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3.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5"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<sst xmlns="http://schemas.openxmlformats.org/spreadsheetml/2006/main" count="14426" uniqueCount="1363">
  <si>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</si>
  <si>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</si>
  <si>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</si>
  <si>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</si>
  <si>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</si>
  <si>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</si>
  <si>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</si>
  <si>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</si>
  <si>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</si>
  <si>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</si>
  <si>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</si>
  <si>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</si>
  <si>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</si>
  <si>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</si>
  <si>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</si>
  <si>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</si>
  <si>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</si>
  <si>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</si>
  <si>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</si>
  <si>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</si>
  <si>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</si>
  <si>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</si>
  <si>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</si>
  <si>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</si>
  <si>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</si>
  <si>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</si>
  <si>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</si>
  <si>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</si>
  <si>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</si>
  <si>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</si>
  <si>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</si>
  <si>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</si>
  <si>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</si>
  <si>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</si>
  <si>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</si>
  <si>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</si>
  <si>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</si>
  <si>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</si>
  <si>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</si>
  <si>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</si>
  <si>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</si>
  <si>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</si>
  <si>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</si>
  <si>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</si>
  <si>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</si>
  <si>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</si>
  <si>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</si>
  <si>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</si>
  <si>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</si>
  <si>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</si>
  <si>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</si>
  <si>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</si>
  <si>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</si>
  <si>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</si>
  <si>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</si>
  <si>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</si>
  <si>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</si>
  <si>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</si>
  <si>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</si>
  <si>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</si>
  <si>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</si>
  <si>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</si>
  <si>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</si>
  <si>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</si>
  <si>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</si>
  <si>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</si>
  <si>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</si>
  <si>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</si>
  <si>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</si>
  <si>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</si>
  <si>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</si>
  <si>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</si>
  <si>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</si>
  <si>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</si>
  <si>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</si>
  <si>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</si>
  <si>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</si>
  <si>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</si>
  <si>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</si>
  <si>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</si>
  <si>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</si>
  <si>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</si>
  <si>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</si>
  <si>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</si>
  <si>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</si>
  <si>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</si>
  <si>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</si>
  <si>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</si>
  <si>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</si>
  <si>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</si>
  <si>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</si>
  <si>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</si>
  <si>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</si>
  <si>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</si>
  <si>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</si>
  <si>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</si>
  <si>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</si>
  <si>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</si>
  <si>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</si>
  <si>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</si>
  <si>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</si>
  <si>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</si>
  <si>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</si>
  <si>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</si>
  <si>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</si>
  <si>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</si>
  <si>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</si>
  <si>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</si>
  <si>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</si>
  <si>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</si>
  <si>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</si>
  <si>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</si>
  <si>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</si>
  <si>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</si>
  <si>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</si>
  <si>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</si>
  <si>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</si>
  <si>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</si>
  <si>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</si>
  <si>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</si>
  <si>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</si>
  <si>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</si>
  <si>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</si>
  <si>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</si>
  <si>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</si>
  <si>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</si>
  <si>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</si>
  <si>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</si>
  <si>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</si>
  <si>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</si>
  <si>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</si>
  <si>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</si>
  <si>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</si>
  <si>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</si>
  <si>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</si>
  <si>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</si>
  <si>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</si>
  <si>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</si>
  <si>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</si>
  <si>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</si>
  <si>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</si>
  <si>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</si>
  <si>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</si>
  <si>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</si>
  <si>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</si>
  <si>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</si>
  <si>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</si>
  <si>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</si>
  <si>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</si>
  <si>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</si>
  <si>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</si>
  <si>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</si>
  <si>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</si>
  <si>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</si>
  <si>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</si>
  <si>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</si>
  <si>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</si>
  <si>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</si>
  <si>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</si>
  <si>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</si>
  <si>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</si>
  <si>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</si>
  <si>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</si>
  <si>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</si>
  <si>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</si>
  <si>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</si>
  <si>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</si>
  <si>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</si>
  <si>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</si>
  <si>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</si>
  <si>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</si>
  <si>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</si>
  <si>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</si>
  <si>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</si>
  <si>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</si>
  <si>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</si>
  <si>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</si>
  <si>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</si>
  <si>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</si>
  <si>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</si>
  <si>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</si>
  <si>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</si>
  <si>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</si>
  <si>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</si>
  <si>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</si>
  <si>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</si>
  <si>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</si>
  <si>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</si>
  <si>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</si>
  <si>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</si>
  <si>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</si>
  <si>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</si>
  <si>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</si>
  <si>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</si>
  <si>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</si>
  <si>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</si>
  <si>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</si>
  <si>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</si>
  <si>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</si>
  <si>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</si>
  <si>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</si>
  <si>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</si>
  <si>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</si>
  <si>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</si>
  <si>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</si>
  <si>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</si>
  <si>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</si>
  <si>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</si>
  <si>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</si>
  <si>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</si>
  <si>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</si>
  <si>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</si>
  <si>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</si>
  <si>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</si>
  <si>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</si>
  <si>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</si>
  <si>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</si>
  <si>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</si>
  <si>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</si>
  <si>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</si>
  <si>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</si>
  <si>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</si>
  <si>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</si>
  <si>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</si>
  <si>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</si>
  <si>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</si>
  <si>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</si>
  <si>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</si>
  <si>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</si>
  <si>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</si>
  <si>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</si>
  <si>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</si>
  <si>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</si>
  <si>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</si>
  <si>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</si>
  <si>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</si>
  <si>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</si>
  <si>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</si>
  <si>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</si>
  <si>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</si>
  <si>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</si>
  <si>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</si>
  <si>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</si>
  <si>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</si>
  <si>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</si>
  <si>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</si>
  <si>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</si>
  <si>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</si>
  <si>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</si>
  <si>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</si>
  <si>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</si>
  <si>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</si>
  <si>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</si>
  <si>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</si>
  <si>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</si>
  <si>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</si>
  <si>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</si>
  <si>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</si>
  <si>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</si>
  <si>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</si>
  <si>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</si>
  <si>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</si>
  <si>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</si>
  <si>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</si>
  <si>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</si>
  <si>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</si>
  <si>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</si>
  <si>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</si>
  <si>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</si>
  <si>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</si>
  <si>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</si>
  <si>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</si>
  <si>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</si>
  <si>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</si>
  <si>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</si>
  <si>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</si>
  <si>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</si>
  <si>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</si>
  <si>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</si>
  <si>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</si>
  <si>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</si>
  <si>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</si>
  <si>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</si>
  <si>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</si>
  <si>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</si>
  <si>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</si>
  <si>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</si>
  <si>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</si>
  <si>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</si>
  <si>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</si>
  <si>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</si>
  <si>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</si>
  <si>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</si>
  <si>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</si>
  <si>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</si>
  <si>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</si>
  <si>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</si>
  <si>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</si>
  <si>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</si>
  <si>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</si>
  <si>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</si>
  <si>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</si>
  <si>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</si>
  <si>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</si>
  <si>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</si>
  <si>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</si>
  <si>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</si>
  <si>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</si>
  <si>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</si>
  <si>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</si>
  <si>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</si>
  <si>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</si>
  <si>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</si>
  <si>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</si>
  <si>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</si>
  <si>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</si>
  <si>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</si>
  <si>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</si>
  <si>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</si>
  <si>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</si>
  <si>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</si>
  <si>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</si>
  <si>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</si>
  <si>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</si>
  <si>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</si>
  <si>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</si>
  <si>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</si>
  <si>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</si>
  <si>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</si>
  <si>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</si>
  <si>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</si>
  <si>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</si>
  <si>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</si>
  <si>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</si>
  <si>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</si>
  <si>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</si>
  <si>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</si>
  <si>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</si>
  <si>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</si>
  <si>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</si>
  <si>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</si>
  <si>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</si>
  <si>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</si>
  <si>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</si>
  <si>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</si>
  <si>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</si>
  <si>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</si>
  <si>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</si>
  <si>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</si>
  <si>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</si>
  <si>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</si>
  <si>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</si>
  <si>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</si>
  <si>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</si>
  <si>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</si>
  <si>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</si>
  <si>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</si>
  <si>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</si>
  <si>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</si>
  <si>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</si>
  <si>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</si>
  <si>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</si>
  <si>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</si>
  <si>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</si>
  <si>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</si>
  <si>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</si>
  <si>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</si>
  <si>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</si>
  <si>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</si>
  <si>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</si>
  <si>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</si>
  <si>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</si>
  <si>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</si>
  <si>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</si>
  <si>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</si>
  <si>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</si>
  <si>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</si>
  <si>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</si>
  <si>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</si>
  <si>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</si>
  <si>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</si>
  <si>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</si>
  <si>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</si>
  <si>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</si>
  <si>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</si>
  <si>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</si>
  <si>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</si>
  <si>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</si>
  <si>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</si>
  <si>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</si>
  <si>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</si>
  <si>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</si>
  <si>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</si>
  <si>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</si>
  <si>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</si>
  <si>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</si>
  <si>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</si>
  <si>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</si>
  <si>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</si>
  <si>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</si>
  <si>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</si>
  <si>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</si>
  <si>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</si>
  <si>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</si>
  <si>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</si>
  <si>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</si>
  <si>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</si>
  <si>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</si>
  <si>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</si>
  <si>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</si>
  <si>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</si>
  <si>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</si>
  <si>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</si>
  <si>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</si>
  <si>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</si>
  <si>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</si>
  <si>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</si>
  <si>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</si>
  <si>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</si>
  <si>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</si>
  <si>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</si>
  <si>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</si>
  <si>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</si>
  <si>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</si>
  <si>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</si>
  <si>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</si>
  <si>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</si>
  <si>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</si>
  <si>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</si>
  <si>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</si>
  <si>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</si>
  <si>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</si>
  <si>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</si>
  <si>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</si>
  <si>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</si>
  <si>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</si>
  <si>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</si>
  <si>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</si>
  <si>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</si>
  <si>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</si>
  <si>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</si>
  <si>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</si>
  <si>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</si>
  <si>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</si>
  <si>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</si>
  <si>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</si>
  <si>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</si>
  <si>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</si>
  <si>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</si>
  <si>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</si>
  <si>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</si>
  <si>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</si>
  <si>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</si>
  <si>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</si>
  <si>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</si>
  <si>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</si>
  <si>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</si>
  <si>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</si>
  <si>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</si>
  <si>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</si>
  <si>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</si>
  <si>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</si>
  <si>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</si>
  <si>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</si>
  <si>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</si>
  <si>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</si>
  <si>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</si>
  <si>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</si>
  <si>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</si>
  <si>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</si>
  <si>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</si>
  <si>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</si>
  <si>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</si>
  <si>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</si>
  <si>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</si>
  <si>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</si>
  <si>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</si>
  <si>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</si>
  <si>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</si>
  <si>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</si>
  <si>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</si>
  <si>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</si>
  <si>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</si>
  <si>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</si>
  <si>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</si>
  <si>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</si>
  <si>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</si>
  <si>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</si>
  <si>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</si>
  <si>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</si>
  <si>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</si>
  <si>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</si>
  <si>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</si>
  <si>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</si>
  <si>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</si>
  <si>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</si>
  <si>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</si>
  <si>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</si>
  <si>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</si>
  <si>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</si>
  <si>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</si>
  <si>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</si>
  <si>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</si>
  <si>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</si>
  <si>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</si>
  <si>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</si>
  <si>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</si>
  <si>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</si>
  <si>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</si>
  <si>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</si>
  <si>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</si>
  <si>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</si>
  <si>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</si>
  <si>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</si>
  <si>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</si>
  <si>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</si>
  <si>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</si>
  <si>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</si>
  <si>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</si>
  <si>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</si>
  <si>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</si>
  <si>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</si>
  <si>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</si>
  <si>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</si>
  <si>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</si>
  <si>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</si>
  <si>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</si>
  <si>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</si>
  <si>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</si>
  <si>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</si>
  <si>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</si>
  <si>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</si>
  <si>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</si>
  <si>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</si>
  <si>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</si>
  <si>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</si>
  <si>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</si>
  <si>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</si>
  <si>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</si>
  <si>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</si>
  <si>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</si>
  <si>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</si>
  <si>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</si>
  <si>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</si>
  <si>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</si>
  <si>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</si>
  <si>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</si>
  <si>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</si>
  <si>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</si>
  <si>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</si>
  <si>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</si>
  <si>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</si>
  <si>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</si>
  <si>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</si>
  <si>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</si>
  <si>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</si>
  <si>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</si>
  <si>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</si>
  <si>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</si>
  <si>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</si>
  <si>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</si>
  <si>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</si>
  <si>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</si>
  <si>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</si>
  <si>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</si>
  <si>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</si>
  <si>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</si>
  <si>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</si>
  <si>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</si>
  <si>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</si>
  <si>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</si>
  <si>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</si>
  <si>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</si>
  <si>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</si>
  <si>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</si>
  <si>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</si>
  <si>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</si>
  <si>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</si>
  <si>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</si>
  <si>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</si>
  <si>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</si>
  <si>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</si>
  <si>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</si>
  <si>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</si>
  <si>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</si>
  <si>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</si>
  <si>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</si>
  <si>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</si>
  <si>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</si>
  <si>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</si>
  <si>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</si>
  <si>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</si>
  <si>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</si>
  <si>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</si>
  <si>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</si>
  <si>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</si>
  <si>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</si>
  <si>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</si>
  <si>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</si>
  <si>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</si>
  <si>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</si>
  <si>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</si>
  <si>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</si>
  <si>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</si>
  <si>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</si>
  <si>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</si>
  <si>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</si>
  <si>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</si>
  <si>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</si>
  <si>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</si>
  <si>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</si>
  <si>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</si>
  <si>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</si>
  <si>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</si>
  <si>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</si>
  <si>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</si>
  <si>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Fachserie 8   Reihe 4</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</si>
  <si>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</si>
  <si>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</si>
  <si>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</si>
  <si>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</si>
  <si>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</si>
  <si>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</si>
  <si>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</si>
  <si>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</si>
  <si>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</si>
  <si>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</si>
  <si>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</si>
  <si>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</si>
  <si>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</si>
  <si>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</si>
  <si>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</si>
  <si>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</si>
  <si>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</si>
  <si>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</si>
  <si>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</si>
  <si>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</si>
  <si>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Statistisches Bundesamt</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</si>
  <si>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</si>
  <si>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</si>
  <si>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</si>
  <si>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</si>
  <si>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</si>
  <si>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</si>
  <si>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</si>
  <si>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</si>
  <si>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</si>
  <si>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</si>
  <si>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</si>
  <si>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</si>
  <si>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</si>
  <si>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</si>
  <si>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</si>
  <si>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</si>
  <si>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</si>
  <si>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</si>
  <si>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</si>
  <si>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</si>
  <si>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</si>
  <si>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</si>
  <si>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</si>
  <si>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</si>
  <si>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</si>
  <si>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</si>
  <si>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</si>
  <si>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</si>
  <si>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</si>
  <si>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</si>
  <si>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</si>
  <si>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</si>
  <si>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</si>
  <si>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</si>
  <si>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</si>
  <si>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</si>
  <si>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</si>
  <si>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</si>
  <si>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</si>
  <si>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</si>
  <si>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</si>
  <si>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</si>
  <si>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</si>
  <si>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</si>
  <si>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</si>
  <si>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</si>
  <si>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</si>
  <si>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</si>
  <si>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</si>
  <si>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</si>
  <si>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</si>
  <si>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</si>
  <si>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</si>
  <si>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</si>
  <si>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</si>
  <si>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</si>
  <si>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</si>
  <si>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</si>
  <si>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</si>
  <si>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</si>
  <si>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</si>
  <si>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</si>
  <si>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</si>
  <si>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</si>
  <si>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</si>
  <si>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</si>
  <si>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</si>
  <si>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</si>
  <si>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</si>
  <si>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</si>
  <si>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</si>
  <si>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</si>
  <si>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</si>
  <si>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</si>
  <si>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</si>
  <si>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</si>
  <si>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</si>
  <si>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</si>
  <si>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</si>
  <si>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</si>
  <si>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</si>
  <si>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</si>
  <si>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</si>
  <si>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</si>
  <si>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</si>
  <si>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</si>
  <si>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</si>
  <si>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</si>
  <si>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</si>
  <si>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</si>
  <si>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</si>
  <si>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</si>
  <si>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</si>
  <si>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</si>
  <si>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</si>
  <si>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</si>
  <si>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</si>
  <si>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</si>
  <si>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</si>
  <si>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</si>
  <si>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</si>
  <si>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</si>
  <si>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</si>
  <si>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</si>
  <si>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</si>
  <si>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</si>
  <si>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</si>
  <si>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</si>
  <si>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</si>
  <si>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</si>
  <si>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</si>
  <si>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</si>
  <si>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</si>
  <si>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</si>
  <si>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</si>
  <si>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</si>
  <si>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</si>
  <si>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</si>
  <si>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</si>
  <si>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</si>
  <si>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</si>
  <si>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</si>
  <si>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</si>
  <si>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</si>
  <si>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</si>
  <si>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</si>
  <si>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</si>
  <si>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</si>
  <si>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</si>
  <si>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</si>
  <si>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</si>
  <si>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</si>
  <si>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</si>
  <si>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</si>
  <si>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</si>
  <si>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</si>
  <si>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</si>
  <si>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</si>
  <si>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</si>
  <si>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</si>
  <si>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</si>
  <si>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</si>
  <si>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</si>
  <si>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</si>
  <si>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</si>
  <si>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</si>
  <si>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</si>
  <si>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</si>
  <si>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</si>
  <si>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</si>
  <si>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</si>
  <si>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</si>
  <si>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</si>
  <si>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</si>
  <si>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</si>
  <si>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</si>
  <si>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</si>
  <si>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</si>
  <si>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</si>
  <si>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</si>
  <si>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</si>
  <si>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</si>
  <si>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</si>
  <si>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</si>
  <si>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</si>
  <si>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</si>
  <si>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</si>
  <si>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</si>
  <si>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</si>
  <si>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</si>
  <si>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</si>
  <si>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</si>
  <si>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</si>
  <si>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</si>
  <si>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</si>
  <si>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</si>
  <si>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</si>
  <si>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</si>
  <si>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</si>
  <si>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</si>
  <si>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</si>
  <si>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</si>
  <si>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</si>
  <si>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</si>
  <si>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</si>
  <si>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</si>
  <si>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</si>
  <si>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</si>
  <si>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</si>
  <si>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</si>
  <si>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</si>
  <si>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</si>
  <si>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</si>
  <si>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</si>
  <si>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</si>
  <si>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</si>
  <si>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</si>
  <si>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</si>
  <si>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</si>
  <si>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</si>
  <si>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</si>
  <si>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</si>
  <si>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</si>
  <si>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</si>
  <si>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</si>
  <si>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</si>
  <si>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</si>
  <si>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</si>
  <si>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</si>
  <si>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</si>
  <si>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</si>
  <si>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</si>
  <si>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</si>
  <si>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</si>
  <si>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</si>
  <si>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</si>
  <si>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</si>
  <si>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</si>
  <si>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</si>
  <si>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</si>
  <si>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</si>
  <si>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</si>
  <si>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</si>
  <si>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</si>
  <si>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</si>
  <si>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</si>
  <si>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</si>
  <si>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</si>
  <si>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</si>
  <si>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</si>
  <si>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</si>
  <si>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</si>
  <si>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</si>
  <si>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</si>
  <si>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</si>
  <si>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</si>
  <si>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</si>
  <si>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</si>
  <si>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</si>
  <si>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</si>
  <si>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</si>
  <si>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</si>
  <si>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</si>
  <si>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</si>
  <si>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</si>
  <si>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</si>
  <si>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</si>
  <si>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</si>
  <si>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</si>
  <si>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</si>
  <si>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</si>
  <si>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</si>
  <si>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</si>
  <si>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</si>
  <si>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</si>
  <si>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</si>
  <si>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</si>
  <si>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</si>
  <si>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</si>
  <si>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</si>
  <si>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</si>
  <si>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</si>
  <si>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</si>
  <si>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</si>
  <si>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</si>
  <si>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</si>
  <si>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</si>
  <si>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</si>
  <si>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</si>
  <si>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</si>
  <si>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</si>
  <si>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</si>
  <si>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</si>
  <si>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</si>
  <si>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</si>
  <si>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</si>
  <si>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</si>
  <si>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</si>
  <si>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</si>
  <si>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</si>
  <si>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</si>
  <si>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</si>
  <si>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</si>
  <si>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</si>
  <si>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</si>
  <si>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</si>
  <si>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</si>
  <si>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</si>
  <si>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</si>
  <si>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</si>
  <si>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</si>
  <si>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</si>
  <si>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</si>
  <si>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</si>
  <si>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</si>
  <si>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</si>
  <si>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</si>
  <si>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</si>
  <si>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</si>
  <si>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</si>
  <si>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</si>
  <si>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</si>
  <si>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</si>
  <si>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</si>
  <si>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</si>
  <si>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</si>
  <si>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</si>
  <si>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</si>
  <si>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</si>
  <si>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</si>
  <si>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</si>
  <si>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</si>
  <si>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</si>
  <si>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</si>
  <si>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</si>
  <si>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</si>
  <si>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</si>
  <si>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</si>
  <si>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</si>
  <si>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</si>
  <si>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</si>
  <si>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</si>
  <si>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</si>
  <si>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</si>
  <si>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</si>
  <si>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</si>
  <si>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</si>
  <si>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</si>
  <si>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</si>
  <si>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</si>
  <si>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</si>
  <si>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</si>
  <si>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</si>
  <si>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</si>
  <si>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</si>
  <si>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</si>
  <si>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</si>
  <si>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</si>
  <si>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</si>
  <si>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</si>
  <si>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</si>
  <si>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</si>
  <si>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</si>
  <si>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</si>
  <si>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</si>
  <si>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</si>
  <si>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</si>
  <si>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</si>
  <si>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</si>
  <si>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</si>
  <si>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</si>
  <si>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</si>
  <si>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</si>
  <si>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</si>
  <si>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</si>
  <si>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</si>
  <si>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</si>
  <si>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</si>
  <si>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</si>
  <si>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</si>
  <si>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</si>
  <si>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</si>
  <si>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</si>
  <si>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</si>
  <si>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</si>
  <si>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</si>
  <si>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</si>
  <si>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</si>
  <si>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</si>
  <si>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</si>
  <si>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</si>
  <si>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</si>
  <si>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</si>
  <si>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</si>
  <si>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</si>
  <si>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</si>
  <si>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</si>
  <si>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</si>
  <si>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</si>
  <si>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</si>
  <si>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</si>
  <si>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</si>
  <si>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</si>
  <si>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</si>
  <si>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</si>
  <si>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</si>
  <si>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</si>
  <si>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</si>
  <si>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</si>
  <si>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</si>
  <si>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</si>
  <si>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</si>
  <si>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</si>
  <si>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</si>
  <si>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</si>
  <si>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</si>
  <si>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</si>
  <si>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</si>
  <si>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</si>
  <si>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</si>
  <si>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</si>
  <si>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</si>
  <si>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</si>
  <si>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</si>
  <si>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</si>
  <si>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</si>
  <si>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</si>
  <si>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</si>
  <si>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</si>
  <si>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</si>
  <si>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</si>
  <si>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</si>
  <si>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</si>
  <si>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</si>
  <si>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</si>
  <si>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</si>
  <si>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</si>
  <si>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</si>
  <si>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</si>
  <si>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</si>
  <si>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</si>
  <si>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</si>
  <si>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</si>
  <si>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</si>
  <si>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</si>
  <si>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</si>
  <si>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</si>
  <si>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</si>
  <si>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</si>
  <si>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</si>
  <si>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</si>
  <si>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</si>
  <si>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</si>
  <si>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</si>
  <si>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Russische Föderation</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</si>
  <si>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</si>
  <si>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</si>
  <si>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</si>
  <si>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</si>
  <si>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</si>
  <si>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</si>
  <si>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</si>
  <si>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</si>
  <si>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</si>
  <si>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</si>
  <si>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</si>
  <si>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</si>
  <si>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</si>
  <si>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</si>
  <si>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</si>
  <si>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</si>
  <si>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</si>
  <si>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</si>
  <si>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</si>
  <si>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</si>
  <si>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</si>
  <si>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</si>
  <si>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</si>
  <si>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</si>
  <si>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</si>
  <si>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</si>
  <si>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</si>
  <si>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</si>
  <si>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</si>
  <si>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</si>
  <si>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</si>
  <si>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</si>
  <si>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</si>
  <si>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</si>
  <si>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</si>
  <si>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</si>
  <si>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</si>
  <si>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</si>
  <si>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</si>
  <si>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</si>
  <si>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</si>
  <si>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</si>
  <si>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</si>
  <si>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</si>
  <si>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</si>
  <si>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</si>
  <si>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</si>
  <si>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</si>
  <si>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</si>
  <si>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</si>
  <si>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</si>
  <si>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</si>
  <si>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</si>
  <si>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</si>
  <si>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</si>
  <si>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</si>
  <si>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</si>
  <si>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</si>
  <si>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</si>
  <si>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</si>
  <si>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</si>
  <si>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</si>
  <si>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</si>
  <si>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</si>
  <si>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</si>
  <si>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</si>
  <si>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</si>
  <si>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</si>
  <si>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</si>
  <si>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</si>
  <si>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</si>
  <si>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</si>
  <si>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</si>
  <si>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</si>
  <si>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</si>
  <si>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</si>
  <si>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</si>
  <si>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</si>
  <si>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</si>
  <si>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</si>
  <si>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</si>
  <si>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</si>
  <si>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</si>
  <si>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</si>
  <si>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</si>
  <si>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</si>
  <si>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</si>
  <si>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</si>
  <si>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</si>
  <si>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</si>
  <si>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</si>
  <si>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</si>
  <si>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</si>
  <si>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</si>
  <si>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</si>
  <si>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</si>
  <si>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</si>
  <si>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</si>
  <si>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</si>
  <si>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</si>
  <si>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</si>
  <si>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</si>
  <si>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</si>
  <si>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</si>
  <si>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</si>
  <si>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</si>
  <si>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</si>
  <si>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</si>
  <si>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</si>
  <si>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</si>
  <si>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</si>
  <si>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</si>
  <si>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</si>
  <si>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</si>
  <si>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</si>
  <si>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</si>
  <si>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</si>
  <si>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</si>
  <si>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</si>
  <si>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</si>
  <si>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</si>
  <si>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</si>
  <si>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</si>
  <si>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</si>
  <si>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</si>
  <si>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</si>
  <si>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</si>
  <si>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</si>
  <si>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</si>
  <si>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</si>
  <si>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</si>
  <si>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</si>
  <si>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</si>
  <si>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</si>
  <si>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</si>
  <si>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</si>
  <si>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</si>
  <si>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</si>
  <si>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</si>
  <si>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</si>
  <si>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</si>
  <si>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</si>
  <si>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</si>
  <si>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</si>
  <si>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</si>
  <si>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</si>
  <si>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</si>
  <si>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</si>
  <si>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</si>
  <si>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</si>
  <si>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</si>
  <si>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</si>
  <si>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</si>
  <si>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</si>
  <si>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</si>
  <si>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</si>
  <si>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</si>
  <si>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</si>
  <si>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</si>
  <si>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</si>
  <si>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</si>
  <si>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</si>
  <si>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</si>
  <si>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</si>
  <si>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</si>
  <si>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</si>
  <si>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</si>
  <si>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</si>
  <si>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</si>
  <si>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</si>
  <si>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</si>
  <si>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</si>
  <si>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</si>
  <si>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</si>
  <si>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</si>
  <si>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Telefon: +49 (0) 611 / 75 48 52</t>
  </si>
  <si>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</si>
  <si>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</si>
  <si>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</si>
  <si>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</si>
  <si>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</si>
  <si>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</si>
  <si>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</si>
  <si>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</si>
  <si>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</si>
  <si>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</si>
  <si>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</si>
  <si>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</si>
  <si>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</si>
  <si>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 Statistisches Bundesamt (Destatis), 2017</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</si>
  <si>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</si>
  <si>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</si>
  <si>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</si>
  <si>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</si>
  <si>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</si>
  <si>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</si>
  <si>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</si>
  <si>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</si>
  <si>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</si>
  <si>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</si>
  <si>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</si>
  <si>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</si>
  <si>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</si>
  <si>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</si>
  <si>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</si>
  <si>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</si>
  <si>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</si>
  <si>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</si>
  <si>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 xml:space="preserve"> </t>
  </si>
  <si>
    <t>Republik Bulgarien</t>
  </si>
  <si>
    <t>Übrige Europäische Länder</t>
  </si>
  <si>
    <t>Türkei</t>
  </si>
  <si>
    <t>Magdeburg</t>
  </si>
  <si>
    <t>Brandenburg an der Havel</t>
  </si>
  <si>
    <t>Stade</t>
  </si>
  <si>
    <t>Aken (Elbe)</t>
  </si>
  <si>
    <t>Lüneburg, Hansestadt</t>
  </si>
  <si>
    <t>Elbe-Parey</t>
  </si>
  <si>
    <t>Rinteln</t>
  </si>
  <si>
    <t>Bremerhaven</t>
  </si>
  <si>
    <t>Minden</t>
  </si>
  <si>
    <t>Stolzenau</t>
  </si>
  <si>
    <t>Brake (Unterweser)</t>
  </si>
  <si>
    <t>Oldenburg</t>
  </si>
  <si>
    <t>Salzgitter</t>
  </si>
  <si>
    <t>Hohenhameln</t>
  </si>
  <si>
    <t>Bülstringen</t>
  </si>
  <si>
    <t>Haldensleben</t>
  </si>
  <si>
    <t>Bramsche</t>
  </si>
  <si>
    <t>Niedere Börde</t>
  </si>
  <si>
    <t>Gelsenkirchen</t>
  </si>
  <si>
    <t>Bottrop</t>
  </si>
  <si>
    <t>Marl</t>
  </si>
  <si>
    <t>Hamm</t>
  </si>
  <si>
    <t>Lünen</t>
  </si>
  <si>
    <t>Lingen (Ems)</t>
  </si>
  <si>
    <t>Dortmund</t>
  </si>
  <si>
    <t>Dörpen</t>
  </si>
  <si>
    <t>Essen</t>
  </si>
  <si>
    <t>Voerde (Niederrhein)</t>
  </si>
  <si>
    <t>Mülheim an der Ruhr</t>
  </si>
  <si>
    <t>Duisburg</t>
  </si>
  <si>
    <t>Mannheim</t>
  </si>
  <si>
    <t>Neuss</t>
  </si>
  <si>
    <t>Ludwigshafen am Rhein</t>
  </si>
  <si>
    <t>Saarlouis</t>
  </si>
  <si>
    <t>Frankfurt am Main</t>
  </si>
  <si>
    <t>Kehl</t>
  </si>
  <si>
    <t>Kiesbaggereien Kreis Wesel</t>
  </si>
  <si>
    <t>Krefeld</t>
  </si>
  <si>
    <t>Heilbronn</t>
  </si>
  <si>
    <t>Straubing</t>
  </si>
  <si>
    <t>Regensburg</t>
  </si>
  <si>
    <t>Nürnberg</t>
  </si>
  <si>
    <t>Kelheim</t>
  </si>
  <si>
    <t>Bamberg</t>
  </si>
  <si>
    <t>Deggendorf</t>
  </si>
  <si>
    <t>Passau</t>
  </si>
  <si>
    <t>Roth</t>
  </si>
  <si>
    <t>Königs Wusterhausen</t>
  </si>
  <si>
    <t>Fürstenwalde/Spree</t>
  </si>
  <si>
    <t>Hennigsdorf</t>
  </si>
  <si>
    <t>Eberswalde</t>
  </si>
  <si>
    <t>Eisenhüttenstadt</t>
  </si>
  <si>
    <t>Schwedt/Oder</t>
  </si>
  <si>
    <t>März 2017</t>
  </si>
  <si>
    <t>1.1 Güter- und Containerverkehr der Binnenschifffahrt März 2017</t>
  </si>
  <si>
    <t>März</t>
  </si>
  <si>
    <t>Januar bis März</t>
  </si>
  <si>
    <t>Februar</t>
  </si>
  <si>
    <t>2.1 Güterbeförderung nach Güterabteilungen, -gruppen und Verkehrsbeziehungen März 2017</t>
  </si>
  <si>
    <t>2.2 Tonnenkilometrische Leistung nach Güterabteilungen, -gruppen und Verkehrsbeziehungen März 2017</t>
  </si>
  <si>
    <t>2.3 Güterbeförderung nach Güterabteilungen, -gruppen und Entfernungsstufen März 2017</t>
  </si>
  <si>
    <t>2.4 Tonnenkilometrische Leistung nach Güterabteilungen, -gruppen und Entfernungsstufen März 2017</t>
  </si>
  <si>
    <t>2.6 Güter- und Containerbeförderung nach Verkehrsbeziehungen, Containergrößen und Beladungszuständen März 2017</t>
  </si>
  <si>
    <t>3.1 Güterbeförderung und tonnenkilometrische Leistung nach Flaggen und Schiffsarten März 2017</t>
  </si>
  <si>
    <t>3.2 Güterbeförderung und tonnenkilometrische Leistung nach Schiffsarten und Verkehrsbeziehungen März 2017</t>
  </si>
  <si>
    <t>3.3 Schiffsbewegungen nach Hauptverkehrsbeziehungen und Schiffsarten März 2017</t>
  </si>
  <si>
    <t>3.4 Schiffsbewegungen an ausgewählten Grenzstellen nach Schiffsarten März 2017</t>
  </si>
  <si>
    <t>4.3 Güterbeförderung nach Wasserstraßengebieten/-abschnitten, Wasserstraßen und Schiffsarten März</t>
  </si>
  <si>
    <t>4.4 Tonnenkilometrische Leistung nach Wasserstraßengebieten/-abschnitten, Wasserstraßen und Schiffsarten März 2017</t>
  </si>
  <si>
    <t>4.5 Internationaler Durchgangsverkehr nach Ein-/Ausladeländern und Güterabteilungen März 2017</t>
  </si>
  <si>
    <t>4.8 Güterumschlag nach NUTS-Regionen und Güterabteilungen März 2017</t>
  </si>
  <si>
    <t>4.9.1 Empfang der Regionen aus ausgewählten Versandhäfen (Seehafenhinterlandsverkehr) März 2017</t>
  </si>
  <si>
    <t>4.9.2 Empfang der Regionen aus ausgewählten Versandhäfen (Seehafenhinterlandsverkehr) März 2017</t>
  </si>
  <si>
    <t>4.9.3 Versand der Regionen zu ausgewählten Empfangshäfen (Seehafenhinterlandsverkehr) März 2017</t>
  </si>
  <si>
    <t>4.9.4 Versand der Regionen zu ausgewählten Empfangshäfen (Seehafenhinterlandsverkehr) März 2017</t>
  </si>
  <si>
    <t>4.10 Güterbeförderung nach Ein- und Ausladeländern März 2017</t>
  </si>
  <si>
    <t>Artikelnummer: 2080400171035</t>
  </si>
  <si>
    <t>Erschienen am 28. Juni 2017 (aktualisiert am 23. November 2017, Grund: Nachmeldungen)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</si>
</sst>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6">
    <xf numFmtId="0" fontId="0" fillId="0" borderId="0"/>
    <xf numFmtId="0" fontId="11" fillId="0" borderId="0" applyNumberFormat="0" applyFill="0" applyBorder="0" applyAlignment="0" applyProtection="0">
      <alignment vertical="top"/>
      <protection locked="0"/>
    </xf>
    <xf numFmtId="0" fontId="12" fillId="0" borderId="0"/>
    <xf numFmtId="0" fontId="12" fillId="0" borderId="0"/>
    <xf numFmtId="0" fontId="3" fillId="0" borderId="0"/>
    <xf numFmtId="0" fontId="3" fillId="0" borderId="0"/>
  </cellStyleXfs>
  <cellXfs count="315">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4" fillId="0" borderId="0" xfId="2" applyFont="1" applyAlignment="1">
      <alignment vertical="center"/>
    </xf>
    <xf numFmtId="0" fontId="12" fillId="0" borderId="0" xfId="2" applyAlignment="1">
      <alignment vertical="center"/>
    </xf>
    <xf numFmtId="0" fontId="15" fillId="0" borderId="0" xfId="2" applyFont="1"/>
    <xf numFmtId="0" fontId="16" fillId="0" borderId="0" xfId="2" applyFont="1" applyBorder="1" applyAlignment="1">
      <alignment vertical="center"/>
    </xf>
    <xf numFmtId="0" fontId="17" fillId="0" borderId="0" xfId="2" applyFont="1" applyAlignment="1">
      <alignment vertical="center"/>
    </xf>
    <xf numFmtId="0" fontId="18" fillId="0" borderId="0" xfId="3" applyNumberFormat="1" applyFont="1" applyAlignment="1">
      <alignment horizontal="left"/>
    </xf>
    <xf numFmtId="0" fontId="18" fillId="0" borderId="0" xfId="2" applyFont="1" applyAlignment="1">
      <alignment vertical="center"/>
    </xf>
    <xf numFmtId="49" fontId="18" fillId="0" borderId="0" xfId="3" applyNumberFormat="1" applyFont="1"/>
    <xf numFmtId="0" fontId="19" fillId="0" borderId="0" xfId="2" applyFont="1" applyAlignment="1">
      <alignment vertical="center"/>
    </xf>
    <xf numFmtId="49" fontId="18" fillId="0" borderId="0" xfId="3" applyNumberFormat="1" applyFont="1" applyAlignment="1">
      <alignment vertical="center"/>
    </xf>
    <xf numFmtId="49" fontId="18" fillId="0" borderId="0" xfId="2" applyNumberFormat="1" applyFont="1"/>
    <xf numFmtId="49" fontId="17" fillId="0" borderId="0" xfId="2" applyNumberFormat="1" applyFont="1" applyAlignment="1">
      <alignment horizontal="left"/>
    </xf>
    <xf numFmtId="49" fontId="19" fillId="0" borderId="0" xfId="2" applyNumberFormat="1" applyFont="1"/>
    <xf numFmtId="0" fontId="18" fillId="0" borderId="0" xfId="3" applyFont="1" applyAlignment="1">
      <alignment vertical="center"/>
    </xf>
    <xf numFmtId="49" fontId="18" fillId="0" borderId="0" xfId="2" applyNumberFormat="1" applyFont="1" applyAlignment="1">
      <alignment horizontal="left"/>
    </xf>
    <xf numFmtId="0" fontId="12" fillId="0" borderId="0" xfId="3" applyAlignment="1">
      <alignment vertical="center"/>
    </xf>
    <xf numFmtId="0" fontId="14" fillId="0" borderId="0" xfId="3" applyFont="1" applyAlignment="1">
      <alignment vertical="center"/>
    </xf>
    <xf numFmtId="0" fontId="15" fillId="0" borderId="0" xfId="3" applyFont="1"/>
    <xf numFmtId="0" fontId="3" fillId="0" borderId="0" xfId="3" applyFont="1" applyAlignment="1">
      <alignment vertical="center"/>
    </xf>
    <xf numFmtId="0" fontId="3" fillId="0" borderId="0" xfId="3" applyFont="1"/>
    <xf numFmtId="0" fontId="3" fillId="0" borderId="0" xfId="3" applyFont="1" applyAlignment="1">
      <alignment horizontal="left" indent="1"/>
    </xf>
    <xf numFmtId="0" fontId="3" fillId="0" borderId="0" xfId="3" applyFont="1" applyAlignment="1">
      <alignment vertical="top" wrapText="1"/>
    </xf>
    <xf numFmtId="0" fontId="12" fillId="0" borderId="0" xfId="3"/>
    <xf numFmtId="0" fontId="15" fillId="0" borderId="0" xfId="3" applyFont="1" applyAlignment="1">
      <alignment vertical="center"/>
    </xf>
    <xf numFmtId="0" fontId="20" fillId="0" borderId="0" xfId="2" applyFont="1" applyAlignment="1">
      <alignment horizontal="left" vertical="center"/>
    </xf>
    <xf numFmtId="0" fontId="12" fillId="0" borderId="0" xfId="2" applyFont="1" applyAlignment="1">
      <alignment vertical="center"/>
    </xf>
    <xf numFmtId="0" fontId="15" fillId="0" borderId="0" xfId="3" applyFont="1" applyAlignment="1">
      <alignment vertical="top"/>
    </xf>
    <xf numFmtId="0" fontId="15" fillId="0" borderId="0" xfId="2" applyFont="1" applyAlignment="1">
      <alignment vertical="center"/>
    </xf>
    <xf numFmtId="164" fontId="15" fillId="0" borderId="0" xfId="3" applyNumberFormat="1" applyFont="1" applyAlignment="1">
      <alignment vertical="center"/>
    </xf>
    <xf numFmtId="0" fontId="15" fillId="0" borderId="0" xfId="3" applyFont="1" applyBorder="1" applyAlignment="1">
      <alignment horizontal="center" vertical="center"/>
    </xf>
    <xf numFmtId="0" fontId="19" fillId="0" borderId="0" xfId="3" applyFont="1" applyBorder="1" applyAlignment="1">
      <alignment horizontal="left" vertical="center"/>
    </xf>
    <xf numFmtId="0" fontId="0" fillId="0" borderId="0" xfId="0" quotePrefix="1"/>
    <xf numFmtId="0" fontId="15" fillId="0" borderId="0" xfId="0" applyFont="1"/>
    <xf numFmtId="0" fontId="12" fillId="0" borderId="0" xfId="2" applyFont="1" applyAlignment="1"/>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167" fontId="19" fillId="0" borderId="0" xfId="3" applyNumberFormat="1" applyFont="1" applyAlignment="1">
      <alignment horizontal="right" vertical="center"/>
    </xf>
    <xf numFmtId="167" fontId="15" fillId="0" borderId="0" xfId="3" applyNumberFormat="1" applyFont="1" applyAlignment="1">
      <alignment horizontal="right" vertical="center"/>
    </xf>
    <xf numFmtId="166" fontId="23" fillId="0" borderId="0" xfId="3" applyNumberFormat="1" applyFont="1" applyAlignment="1">
      <alignment horizontal="right" vertical="center"/>
    </xf>
    <xf numFmtId="0" fontId="24" fillId="0" borderId="0" xfId="3" applyFont="1" applyAlignment="1">
      <alignment horizontal="left" indent="1"/>
    </xf>
    <xf numFmtId="1" fontId="15" fillId="0" borderId="0" xfId="3" applyNumberFormat="1" applyFont="1" applyBorder="1" applyAlignment="1">
      <alignment horizontal="center" vertical="center"/>
    </xf>
    <xf numFmtId="1" fontId="15" fillId="0" borderId="0" xfId="3" applyNumberFormat="1" applyFont="1" applyAlignment="1">
      <alignment vertical="center"/>
    </xf>
    <xf numFmtId="169" fontId="23" fillId="0" borderId="0" xfId="3" applyNumberFormat="1" applyFont="1" applyAlignment="1">
      <alignment horizontal="right"/>
    </xf>
    <xf numFmtId="49" fontId="18" fillId="0" borderId="0" xfId="3" applyNumberFormat="1" applyFont="1" applyBorder="1" applyAlignment="1">
      <alignment horizontal="center" vertical="center" wrapText="1"/>
    </xf>
    <xf numFmtId="0" fontId="15" fillId="0" borderId="0" xfId="3" applyFont="1" applyAlignment="1">
      <alignment horizontal="left" vertical="center" indent="1"/>
    </xf>
    <xf numFmtId="49" fontId="19" fillId="0" borderId="0" xfId="3" applyNumberFormat="1" applyFont="1" applyBorder="1" applyAlignment="1">
      <alignment horizontal="left" vertical="center" wrapText="1"/>
    </xf>
    <xf numFmtId="164" fontId="19" fillId="0" borderId="0" xfId="3" applyNumberFormat="1" applyFont="1" applyBorder="1" applyAlignment="1">
      <alignment horizontal="left"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5" fillId="0" borderId="4" xfId="3" applyFont="1" applyBorder="1" applyAlignment="1">
      <alignment horizontal="center" vertical="center" wrapText="1"/>
    </xf>
    <xf numFmtId="49" fontId="19" fillId="0" borderId="0" xfId="3" applyNumberFormat="1" applyFont="1" applyBorder="1" applyAlignment="1">
      <alignment horizontal="left" wrapText="1"/>
    </xf>
    <xf numFmtId="165" fontId="19" fillId="0" borderId="0" xfId="3" applyNumberFormat="1" applyFont="1" applyAlignment="1">
      <alignment horizontal="right"/>
    </xf>
    <xf numFmtId="0" fontId="15" fillId="0" borderId="0" xfId="3" applyFont="1" applyAlignment="1"/>
    <xf numFmtId="0" fontId="18" fillId="0" borderId="2" xfId="0" applyFont="1" applyBorder="1" applyAlignment="1">
      <alignment horizontal="center" vertical="center" wrapText="1"/>
    </xf>
    <xf numFmtId="0" fontId="26" fillId="0" borderId="0" xfId="0" quotePrefix="1" applyFont="1" applyFill="1" applyBorder="1" applyAlignment="1"/>
    <xf numFmtId="0" fontId="26" fillId="0" borderId="0" xfId="0" applyFont="1" applyFill="1" applyBorder="1" applyAlignment="1">
      <alignment vertical="center"/>
    </xf>
    <xf numFmtId="0" fontId="18" fillId="0" borderId="0" xfId="0" applyFont="1" applyFill="1" applyAlignment="1">
      <alignment vertical="center"/>
    </xf>
    <xf numFmtId="0" fontId="18" fillId="0" borderId="3" xfId="0" applyFont="1" applyBorder="1" applyAlignment="1">
      <alignment horizontal="center" vertical="center" wrapText="1"/>
    </xf>
    <xf numFmtId="0" fontId="15" fillId="0" borderId="0" xfId="3" applyFont="1" applyBorder="1" applyAlignment="1">
      <alignment horizontal="center" vertical="center" wrapText="1"/>
    </xf>
    <xf numFmtId="164" fontId="19" fillId="0" borderId="0" xfId="3" applyNumberFormat="1" applyFont="1" applyAlignment="1"/>
    <xf numFmtId="0" fontId="19" fillId="0" borderId="0" xfId="3" applyFont="1" applyAlignment="1"/>
    <xf numFmtId="165" fontId="19" fillId="0" borderId="0" xfId="3" applyNumberFormat="1" applyFont="1" applyAlignment="1"/>
    <xf numFmtId="165" fontId="22" fillId="0" borderId="0" xfId="3" applyNumberFormat="1" applyFont="1" applyAlignment="1"/>
    <xf numFmtId="0" fontId="3" fillId="0" borderId="0" xfId="3" applyFont="1" applyAlignment="1">
      <alignment horizontal="left"/>
    </xf>
    <xf numFmtId="0" fontId="3" fillId="0" borderId="0" xfId="2" applyFont="1" applyAlignment="1">
      <alignment vertical="center"/>
    </xf>
    <xf numFmtId="0" fontId="3" fillId="0" borderId="0" xfId="3" applyFont="1" applyFill="1" applyAlignment="1">
      <alignment horizontal="left"/>
    </xf>
    <xf numFmtId="167" fontId="19" fillId="0" borderId="0" xfId="3" applyNumberFormat="1" applyFont="1" applyAlignment="1">
      <alignment horizontal="right"/>
    </xf>
    <xf numFmtId="166" fontId="23" fillId="0" borderId="0" xfId="3" applyNumberFormat="1" applyFont="1" applyAlignment="1">
      <alignment horizontal="right"/>
    </xf>
    <xf numFmtId="166" fontId="22" fillId="0" borderId="0" xfId="3" applyNumberFormat="1" applyFont="1" applyAlignment="1">
      <alignment horizontal="right" vertical="center"/>
    </xf>
    <xf numFmtId="165" fontId="19" fillId="0" borderId="0" xfId="3" applyNumberFormat="1" applyFont="1" applyAlignment="1">
      <alignment horizontal="left" vertical="center"/>
    </xf>
    <xf numFmtId="167" fontId="18" fillId="0" borderId="0" xfId="3" applyNumberFormat="1" applyFont="1" applyAlignment="1">
      <alignment horizontal="right"/>
    </xf>
    <xf numFmtId="49" fontId="3" fillId="0" borderId="0" xfId="3" applyNumberFormat="1" applyFont="1" applyAlignment="1">
      <alignment horizontal="left"/>
    </xf>
    <xf numFmtId="49" fontId="3" fillId="0" borderId="0" xfId="3" applyNumberFormat="1" applyFont="1"/>
    <xf numFmtId="49" fontId="3" fillId="0" borderId="0" xfId="2" applyNumberFormat="1" applyFont="1"/>
    <xf numFmtId="166" fontId="22" fillId="0" borderId="0" xfId="3" applyNumberFormat="1" applyFont="1" applyAlignment="1">
      <alignment horizontal="right"/>
    </xf>
    <xf numFmtId="165" fontId="19" fillId="0" borderId="0" xfId="3" applyNumberFormat="1" applyFont="1" applyAlignment="1">
      <alignment vertical="center"/>
    </xf>
    <xf numFmtId="0" fontId="15" fillId="0" borderId="0" xfId="3" applyFont="1" applyFill="1" applyAlignment="1">
      <alignment vertical="center"/>
    </xf>
    <xf numFmtId="0" fontId="18" fillId="0" borderId="0" xfId="0" applyFont="1"/>
    <xf numFmtId="164" fontId="18" fillId="0" borderId="0" xfId="0" applyNumberFormat="1" applyFont="1" applyAlignment="1">
      <alignment horizontal="left" indent="1"/>
    </xf>
    <xf numFmtId="49" fontId="18" fillId="0" borderId="3" xfId="3" applyNumberFormat="1" applyFont="1" applyFill="1" applyBorder="1" applyAlignment="1">
      <alignment horizontal="center" vertical="center" wrapText="1"/>
    </xf>
    <xf numFmtId="167" fontId="19" fillId="0" borderId="0" xfId="3" applyNumberFormat="1" applyFont="1" applyAlignment="1">
      <alignment horizontal="left"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wrapText="1"/>
    </xf>
    <xf numFmtId="49" fontId="18" fillId="0" borderId="0" xfId="0" applyNumberFormat="1" applyFont="1" applyAlignment="1"/>
    <xf numFmtId="169" fontId="15" fillId="0" borderId="0" xfId="0" applyNumberFormat="1" applyFont="1" applyAlignment="1">
      <alignment horizontal="right"/>
    </xf>
    <xf numFmtId="49" fontId="18" fillId="0" borderId="0" xfId="0" applyNumberFormat="1" applyFont="1" applyAlignment="1">
      <alignment horizontal="left" indent="1"/>
    </xf>
    <xf numFmtId="49" fontId="18" fillId="0" borderId="0" xfId="0" applyNumberFormat="1" applyFont="1" applyAlignment="1">
      <alignment horizontal="left" indent="2"/>
    </xf>
    <xf numFmtId="169" fontId="18" fillId="0" borderId="0" xfId="0" applyNumberFormat="1" applyFont="1" applyAlignment="1">
      <alignment horizontal="right"/>
    </xf>
    <xf numFmtId="49" fontId="19" fillId="0" borderId="0" xfId="0" applyNumberFormat="1" applyFont="1" applyAlignment="1"/>
    <xf numFmtId="169" fontId="19" fillId="0" borderId="0" xfId="0" applyNumberFormat="1" applyFont="1" applyAlignment="1">
      <alignment horizontal="right"/>
    </xf>
    <xf numFmtId="164" fontId="18" fillId="0" borderId="6" xfId="0" applyNumberFormat="1" applyFont="1" applyBorder="1" applyAlignment="1"/>
    <xf numFmtId="3" fontId="0" fillId="0" borderId="0" xfId="0" applyNumberFormat="1"/>
    <xf numFmtId="164" fontId="19" fillId="0" borderId="6" xfId="0" applyNumberFormat="1" applyFont="1" applyBorder="1" applyAlignment="1"/>
    <xf numFmtId="164" fontId="18" fillId="0" borderId="6" xfId="3" applyNumberFormat="1" applyFont="1" applyBorder="1" applyAlignment="1">
      <alignment horizontal="left"/>
    </xf>
    <xf numFmtId="164" fontId="19" fillId="0" borderId="6" xfId="3" applyNumberFormat="1" applyFont="1" applyBorder="1" applyAlignment="1">
      <alignment horizontal="left" indent="9"/>
    </xf>
    <xf numFmtId="49" fontId="18" fillId="0" borderId="3" xfId="3" applyNumberFormat="1" applyFont="1" applyBorder="1" applyAlignment="1">
      <alignment horizontal="center" vertical="center" wrapText="1"/>
    </xf>
    <xf numFmtId="164" fontId="18" fillId="0" borderId="6" xfId="3" applyNumberFormat="1" applyFont="1" applyBorder="1" applyAlignment="1">
      <alignment vertical="center"/>
    </xf>
    <xf numFmtId="164" fontId="19" fillId="0" borderId="6" xfId="3" applyNumberFormat="1" applyFont="1" applyBorder="1" applyAlignment="1">
      <alignment horizontal="left" vertical="center" indent="13"/>
    </xf>
    <xf numFmtId="49" fontId="18" fillId="0" borderId="6" xfId="3" applyNumberFormat="1" applyFont="1" applyBorder="1" applyAlignment="1">
      <alignment horizontal="left" vertical="center" indent="1"/>
    </xf>
    <xf numFmtId="164" fontId="15" fillId="0" borderId="6" xfId="3" applyNumberFormat="1" applyFont="1" applyBorder="1" applyAlignment="1">
      <alignment vertical="center"/>
    </xf>
    <xf numFmtId="164" fontId="19" fillId="0" borderId="6" xfId="3" applyNumberFormat="1" applyFont="1" applyBorder="1" applyAlignment="1">
      <alignment vertical="center"/>
    </xf>
    <xf numFmtId="0" fontId="18"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164" fontId="19" fillId="0" borderId="6" xfId="3" applyNumberFormat="1" applyFont="1" applyBorder="1" applyAlignment="1">
      <alignment horizontal="left" vertical="center" indent="11"/>
    </xf>
    <xf numFmtId="164" fontId="15" fillId="0" borderId="6" xfId="3" applyNumberFormat="1" applyFont="1" applyBorder="1" applyAlignment="1"/>
    <xf numFmtId="164" fontId="15" fillId="0" borderId="6" xfId="3" applyNumberFormat="1" applyFont="1" applyBorder="1" applyAlignment="1">
      <alignment horizontal="left" vertical="center" indent="2"/>
    </xf>
    <xf numFmtId="164" fontId="18" fillId="0" borderId="6" xfId="3" applyNumberFormat="1" applyFont="1" applyBorder="1" applyAlignment="1">
      <alignment horizontal="left" vertical="center"/>
    </xf>
    <xf numFmtId="164" fontId="15" fillId="0" borderId="6" xfId="3" applyNumberFormat="1" applyFont="1" applyBorder="1" applyAlignment="1">
      <alignment horizontal="left" vertical="center"/>
    </xf>
    <xf numFmtId="164" fontId="18" fillId="0" borderId="6" xfId="3" applyNumberFormat="1" applyFont="1" applyBorder="1" applyAlignment="1">
      <alignment horizontal="left" vertical="center" indent="2"/>
    </xf>
    <xf numFmtId="164" fontId="19" fillId="0" borderId="6" xfId="3" applyNumberFormat="1" applyFont="1" applyBorder="1" applyAlignment="1">
      <alignment horizontal="left" wrapText="1"/>
    </xf>
    <xf numFmtId="164" fontId="15" fillId="0" borderId="6" xfId="3" applyNumberFormat="1" applyFont="1" applyBorder="1" applyAlignment="1">
      <alignment horizontal="left" vertical="center" indent="1"/>
    </xf>
    <xf numFmtId="164" fontId="19" fillId="0" borderId="6" xfId="3" applyNumberFormat="1" applyFont="1" applyBorder="1" applyAlignment="1"/>
    <xf numFmtId="164" fontId="18" fillId="0" borderId="6" xfId="3" applyNumberFormat="1" applyFont="1" applyBorder="1" applyAlignment="1">
      <alignment horizontal="left" vertical="center" indent="1"/>
    </xf>
    <xf numFmtId="164" fontId="19" fillId="0" borderId="6" xfId="0" applyNumberFormat="1" applyFont="1" applyBorder="1"/>
    <xf numFmtId="164" fontId="18" fillId="0" borderId="6" xfId="0" applyNumberFormat="1" applyFont="1" applyBorder="1" applyAlignment="1">
      <alignment horizontal="left" indent="1"/>
    </xf>
    <xf numFmtId="166" fontId="19" fillId="0" borderId="0" xfId="3" applyNumberFormat="1" applyFont="1" applyAlignment="1">
      <alignment horizontal="right" vertical="center"/>
    </xf>
    <xf numFmtId="166" fontId="15" fillId="0" borderId="0" xfId="3" applyNumberFormat="1" applyFont="1" applyAlignment="1">
      <alignment horizontal="right" vertical="center"/>
    </xf>
    <xf numFmtId="168" fontId="22" fillId="0" borderId="0" xfId="3" applyNumberFormat="1" applyFont="1" applyAlignment="1">
      <alignment horizontal="right" vertical="center"/>
    </xf>
    <xf numFmtId="168" fontId="23" fillId="0" borderId="0" xfId="3" applyNumberFormat="1" applyFont="1" applyAlignment="1">
      <alignment horizontal="right" vertical="center"/>
    </xf>
    <xf numFmtId="166" fontId="15" fillId="0" borderId="0" xfId="3" applyNumberFormat="1" applyFont="1" applyAlignment="1">
      <alignment horizontal="right"/>
    </xf>
    <xf numFmtId="166" fontId="18" fillId="0" borderId="0" xfId="3" applyNumberFormat="1" applyFont="1" applyAlignment="1">
      <alignment horizontal="right" vertical="center"/>
    </xf>
    <xf numFmtId="166" fontId="19" fillId="0" borderId="0" xfId="3" applyNumberFormat="1" applyFont="1" applyAlignment="1">
      <alignment horizontal="right"/>
    </xf>
    <xf numFmtId="0" fontId="15" fillId="0" borderId="2" xfId="3" applyFont="1" applyBorder="1" applyAlignment="1">
      <alignment horizontal="center" vertical="center"/>
    </xf>
    <xf numFmtId="166" fontId="19" fillId="0" borderId="7" xfId="3" applyNumberFormat="1" applyFont="1" applyBorder="1" applyAlignment="1">
      <alignment horizontal="right"/>
    </xf>
    <xf numFmtId="166" fontId="18" fillId="0" borderId="0" xfId="3" applyNumberFormat="1" applyFont="1" applyAlignment="1">
      <alignment horizontal="right"/>
    </xf>
    <xf numFmtId="164" fontId="19" fillId="0" borderId="6" xfId="3" applyNumberFormat="1" applyFont="1" applyBorder="1" applyAlignment="1">
      <alignment horizontal="left" indent="14"/>
    </xf>
    <xf numFmtId="164" fontId="19" fillId="0" borderId="6" xfId="3" applyNumberFormat="1" applyFont="1" applyBorder="1" applyAlignment="1">
      <alignment horizontal="left" indent="15"/>
    </xf>
    <xf numFmtId="166" fontId="19" fillId="0" borderId="0" xfId="0" applyNumberFormat="1" applyFont="1" applyAlignment="1">
      <alignment horizontal="right"/>
    </xf>
    <xf numFmtId="166" fontId="15" fillId="0" borderId="0" xfId="0" applyNumberFormat="1" applyFont="1" applyAlignment="1">
      <alignment horizontal="right"/>
    </xf>
    <xf numFmtId="166" fontId="19" fillId="0" borderId="0" xfId="3" applyNumberFormat="1" applyFont="1" applyBorder="1" applyAlignment="1">
      <alignment horizontal="left" vertical="center"/>
    </xf>
    <xf numFmtId="166" fontId="15" fillId="0" borderId="0" xfId="3" applyNumberFormat="1" applyFont="1" applyBorder="1" applyAlignment="1">
      <alignment horizontal="center" vertical="center" wrapText="1"/>
    </xf>
    <xf numFmtId="49" fontId="18" fillId="0" borderId="0" xfId="0" applyNumberFormat="1" applyFont="1"/>
    <xf numFmtId="49" fontId="3" fillId="0" borderId="0" xfId="0" applyNumberFormat="1" applyFont="1" applyAlignment="1">
      <alignment horizontal="center" vertical="center"/>
    </xf>
    <xf numFmtId="49" fontId="3" fillId="0" borderId="0" xfId="0" applyNumberFormat="1" applyFont="1" applyAlignment="1">
      <alignment horizontal="left" vertical="center" indent="1"/>
    </xf>
    <xf numFmtId="49" fontId="17" fillId="0" borderId="0" xfId="0" applyNumberFormat="1" applyFont="1" applyAlignment="1">
      <alignment horizontal="center" vertical="center"/>
    </xf>
    <xf numFmtId="49" fontId="17" fillId="0" borderId="8"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49" fontId="17" fillId="0" borderId="3" xfId="0" applyNumberFormat="1" applyFont="1" applyBorder="1" applyAlignment="1">
      <alignment horizontal="left" vertical="center" indent="1"/>
    </xf>
    <xf numFmtId="0" fontId="12" fillId="0" borderId="0" xfId="3" applyFont="1" applyAlignment="1">
      <alignment horizontal="center" vertical="center"/>
    </xf>
    <xf numFmtId="0" fontId="12" fillId="0" borderId="0" xfId="3" applyFont="1" applyAlignment="1">
      <alignment horizontal="left" vertical="center" indent="1"/>
    </xf>
    <xf numFmtId="0" fontId="12" fillId="0" borderId="0" xfId="3" applyAlignment="1">
      <alignment horizontal="center" vertical="center"/>
    </xf>
    <xf numFmtId="0" fontId="12" fillId="0" borderId="0" xfId="3" applyAlignment="1">
      <alignment horizontal="left" vertical="center" indent="1"/>
    </xf>
    <xf numFmtId="0" fontId="17" fillId="0" borderId="0" xfId="3" applyFont="1" applyAlignment="1">
      <alignment horizontal="center" vertical="center"/>
    </xf>
    <xf numFmtId="0" fontId="17" fillId="0" borderId="0" xfId="3" applyFont="1" applyAlignment="1">
      <alignment horizontal="left" vertical="center" indent="1"/>
    </xf>
    <xf numFmtId="0" fontId="3" fillId="0" borderId="0" xfId="0" applyFont="1" applyAlignment="1">
      <alignment horizontal="left" vertical="top" wrapText="1"/>
    </xf>
    <xf numFmtId="49" fontId="3" fillId="0" borderId="8"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left" vertical="center" indent="1"/>
    </xf>
    <xf numFmtId="0" fontId="24" fillId="0" borderId="0" xfId="3" applyFont="1" applyAlignment="1">
      <alignment horizontal="left" vertical="top" indent="1"/>
    </xf>
    <xf numFmtId="0" fontId="28" fillId="0" borderId="0" xfId="3" applyFont="1" applyAlignment="1">
      <alignment horizontal="left" indent="1"/>
    </xf>
    <xf numFmtId="164" fontId="15" fillId="0" borderId="0" xfId="3" applyNumberFormat="1" applyFont="1" applyAlignment="1">
      <alignment horizontal="left" vertical="center" indent="1"/>
    </xf>
    <xf numFmtId="164" fontId="15" fillId="0" borderId="0" xfId="3" applyNumberFormat="1" applyFont="1" applyAlignment="1">
      <alignment horizontal="left" vertical="center"/>
    </xf>
    <xf numFmtId="169" fontId="15" fillId="0" borderId="0" xfId="3" applyNumberFormat="1" applyFont="1" applyAlignment="1">
      <alignment horizontal="right" vertical="center"/>
    </xf>
    <xf numFmtId="0" fontId="12" fillId="0" borderId="0" xfId="3" applyFont="1" applyAlignment="1">
      <alignment horizontal="right" vertical="center"/>
    </xf>
    <xf numFmtId="49" fontId="17" fillId="0" borderId="3" xfId="0" applyNumberFormat="1" applyFont="1" applyBorder="1" applyAlignment="1">
      <alignment horizontal="center" vertical="center" wrapText="1"/>
    </xf>
    <xf numFmtId="49" fontId="3" fillId="0" borderId="0" xfId="0" applyNumberFormat="1" applyFont="1" applyAlignment="1">
      <alignment horizontal="left" vertical="center" indent="2"/>
    </xf>
    <xf numFmtId="49" fontId="3" fillId="0" borderId="0" xfId="0" applyNumberFormat="1" applyFont="1" applyAlignment="1">
      <alignment horizontal="left" vertical="center"/>
    </xf>
    <xf numFmtId="171" fontId="18" fillId="0" borderId="0" xfId="0" applyNumberFormat="1" applyFont="1"/>
    <xf numFmtId="0" fontId="3" fillId="0" borderId="1" xfId="0" applyFont="1" applyBorder="1" applyAlignment="1">
      <alignment horizontal="left" vertical="top" wrapText="1"/>
    </xf>
    <xf numFmtId="0" fontId="3" fillId="0" borderId="0" xfId="0" applyFont="1" applyBorder="1" applyAlignment="1">
      <alignment vertical="top" wrapText="1"/>
    </xf>
    <xf numFmtId="0" fontId="12" fillId="0" borderId="0" xfId="2" applyBorder="1" applyAlignment="1">
      <alignment vertical="center"/>
    </xf>
    <xf numFmtId="0" fontId="14" fillId="0" borderId="1" xfId="2" applyFont="1" applyBorder="1" applyAlignment="1">
      <alignment vertical="center"/>
    </xf>
    <xf numFmtId="0" fontId="12" fillId="0" borderId="1" xfId="2" applyBorder="1" applyAlignment="1">
      <alignment vertical="center"/>
    </xf>
    <xf numFmtId="0" fontId="14" fillId="0" borderId="0" xfId="2" applyFont="1" applyBorder="1" applyAlignment="1">
      <alignment vertical="center"/>
    </xf>
    <xf numFmtId="0" fontId="14" fillId="0" borderId="7" xfId="2" applyFont="1" applyBorder="1" applyAlignment="1">
      <alignment vertical="center"/>
    </xf>
    <xf numFmtId="0" fontId="12" fillId="0" borderId="7" xfId="2" applyBorder="1" applyAlignment="1">
      <alignment vertical="center"/>
    </xf>
    <xf numFmtId="49" fontId="17" fillId="0" borderId="2" xfId="0" applyNumberFormat="1" applyFont="1" applyBorder="1" applyAlignment="1">
      <alignment horizontal="left" vertical="center" indent="1"/>
    </xf>
    <xf numFmtId="49" fontId="17" fillId="0" borderId="9" xfId="0" applyNumberFormat="1" applyFont="1" applyBorder="1" applyAlignment="1">
      <alignment horizontal="left" vertical="center"/>
    </xf>
    <xf numFmtId="49" fontId="17" fillId="0" borderId="0" xfId="0" applyNumberFormat="1" applyFont="1" applyAlignment="1">
      <alignment horizontal="left" vertical="center"/>
    </xf>
    <xf numFmtId="49" fontId="3" fillId="0" borderId="6" xfId="0" applyNumberFormat="1" applyFont="1" applyBorder="1" applyAlignment="1">
      <alignment horizontal="left" vertical="center"/>
    </xf>
    <xf numFmtId="49" fontId="17" fillId="0" borderId="6" xfId="0" applyNumberFormat="1" applyFont="1" applyBorder="1" applyAlignment="1">
      <alignment horizontal="left" vertical="center"/>
    </xf>
    <xf numFmtId="0" fontId="19" fillId="0" borderId="0" xfId="0" applyFont="1"/>
    <xf numFmtId="0" fontId="19" fillId="0" borderId="0" xfId="0" applyFont="1" applyAlignment="1">
      <alignment vertical="center"/>
    </xf>
    <xf numFmtId="167" fontId="19" fillId="0" borderId="0" xfId="0" applyNumberFormat="1" applyFont="1" applyAlignment="1">
      <alignment horizontal="right"/>
    </xf>
    <xf numFmtId="0" fontId="18" fillId="0" borderId="6" xfId="0" applyFont="1" applyBorder="1" applyAlignment="1">
      <alignment horizontal="left" indent="1"/>
    </xf>
    <xf numFmtId="167" fontId="18" fillId="0" borderId="0" xfId="0" applyNumberFormat="1" applyFont="1" applyAlignment="1">
      <alignment horizontal="right"/>
    </xf>
    <xf numFmtId="164" fontId="18" fillId="0" borderId="6" xfId="0" applyNumberFormat="1" applyFont="1" applyBorder="1" applyAlignment="1">
      <alignment horizontal="left" indent="2"/>
    </xf>
    <xf numFmtId="164" fontId="18" fillId="0" borderId="6" xfId="0" applyNumberFormat="1" applyFont="1" applyBorder="1" applyAlignment="1">
      <alignment horizontal="left" vertical="center" indent="2"/>
    </xf>
    <xf numFmtId="0" fontId="18" fillId="0" borderId="0" xfId="0" applyFont="1" applyAlignment="1">
      <alignment vertical="center"/>
    </xf>
    <xf numFmtId="0" fontId="15" fillId="2" borderId="0" xfId="3" applyFont="1" applyFill="1" applyAlignment="1">
      <alignment vertical="center"/>
    </xf>
    <xf numFmtId="49" fontId="9" fillId="0" borderId="0" xfId="0" quotePrefix="1" applyNumberFormat="1" applyFont="1" applyAlignment="1" applyProtection="1">
      <alignment horizontal="left"/>
      <protection locked="0"/>
    </xf>
    <xf numFmtId="0" fontId="19" fillId="0" borderId="0" xfId="3" applyNumberFormat="1" applyFont="1" applyAlignment="1">
      <alignment horizontal="left" vertical="center"/>
    </xf>
    <xf numFmtId="164" fontId="15" fillId="0" borderId="0" xfId="3" applyNumberFormat="1" applyFont="1" applyBorder="1" applyAlignment="1">
      <alignment horizontal="left" vertical="center"/>
    </xf>
    <xf numFmtId="0" fontId="15" fillId="0" borderId="10" xfId="3" applyFont="1" applyBorder="1" applyAlignment="1">
      <alignment vertical="center"/>
    </xf>
    <xf numFmtId="49" fontId="19" fillId="0" borderId="0" xfId="3" applyNumberFormat="1" applyFont="1" applyBorder="1" applyAlignment="1">
      <alignment horizontal="left" vertical="center"/>
    </xf>
    <xf numFmtId="0" fontId="19" fillId="0" borderId="6" xfId="3" applyFont="1" applyBorder="1" applyAlignment="1">
      <alignment horizontal="left" vertical="center"/>
    </xf>
    <xf numFmtId="165" fontId="15" fillId="0" borderId="0" xfId="3" applyNumberFormat="1" applyFont="1" applyAlignment="1">
      <alignment vertical="center"/>
    </xf>
    <xf numFmtId="165" fontId="19" fillId="0" borderId="0" xfId="3" applyNumberFormat="1" applyFont="1" applyBorder="1" applyAlignment="1">
      <alignment horizontal="left" vertical="center"/>
    </xf>
    <xf numFmtId="165" fontId="15" fillId="0" borderId="0" xfId="3" applyNumberFormat="1" applyFont="1" applyBorder="1" applyAlignment="1">
      <alignment horizontal="center" vertical="center" wrapText="1"/>
    </xf>
    <xf numFmtId="165" fontId="18" fillId="0" borderId="0" xfId="3" applyNumberFormat="1" applyFont="1" applyBorder="1" applyAlignment="1">
      <alignment horizontal="center" vertical="center" wrapText="1"/>
    </xf>
    <xf numFmtId="165" fontId="15" fillId="0" borderId="0" xfId="3" applyNumberFormat="1" applyFont="1" applyAlignment="1">
      <alignment horizontal="right" vertical="center"/>
    </xf>
    <xf numFmtId="165" fontId="19" fillId="0" borderId="0" xfId="3" applyNumberFormat="1" applyFont="1" applyAlignment="1">
      <alignment horizontal="right" vertical="center"/>
    </xf>
    <xf numFmtId="0" fontId="15" fillId="0" borderId="3" xfId="3" applyFont="1" applyBorder="1" applyAlignment="1">
      <alignment horizontal="center" vertical="center"/>
    </xf>
    <xf numFmtId="170" fontId="18" fillId="0" borderId="2" xfId="0" applyNumberFormat="1" applyFont="1" applyFill="1" applyBorder="1" applyAlignment="1">
      <alignment horizontal="center" vertical="center"/>
    </xf>
    <xf numFmtId="0" fontId="11" fillId="0" borderId="0" xfId="1" applyAlignment="1" applyProtection="1"/>
    <xf numFmtId="0" fontId="3" fillId="0" borderId="0" xfId="2" applyFont="1" applyAlignment="1"/>
    <xf numFmtId="0" fontId="15" fillId="0" borderId="0" xfId="0" applyFont="1" applyFill="1" applyBorder="1" applyAlignment="1">
      <alignment vertical="center"/>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49" fontId="15" fillId="0" borderId="3" xfId="3" applyNumberFormat="1" applyFont="1" applyFill="1" applyBorder="1" applyAlignment="1">
      <alignment horizontal="center" vertical="center" wrapText="1"/>
    </xf>
    <xf numFmtId="0" fontId="15" fillId="0" borderId="0" xfId="4" applyFont="1"/>
    <xf numFmtId="0" fontId="17" fillId="0" borderId="0" xfId="4" applyFont="1" applyAlignment="1">
      <alignment vertical="center"/>
    </xf>
    <xf numFmtId="0" fontId="3" fillId="0" borderId="0" xfId="4" applyFont="1" applyAlignment="1">
      <alignment vertical="center"/>
    </xf>
    <xf numFmtId="164" fontId="3" fillId="0" borderId="0" xfId="4" applyNumberFormat="1" applyAlignment="1">
      <alignment horizontal="left" indent="1"/>
    </xf>
    <xf numFmtId="0" fontId="3" fillId="0" borderId="0" xfId="4" applyFont="1"/>
    <xf numFmtId="0" fontId="3" fillId="0" borderId="0" xfId="4" applyFont="1" applyAlignment="1">
      <alignment horizontal="left" indent="1"/>
    </xf>
    <xf numFmtId="164" fontId="3" fillId="0" borderId="0" xfId="4" applyNumberFormat="1" applyFont="1" applyAlignment="1">
      <alignment horizontal="left" indent="1"/>
    </xf>
    <xf numFmtId="0" fontId="15" fillId="0" borderId="0" xfId="4" applyFont="1" applyFill="1" applyAlignment="1">
      <alignment vertical="center"/>
    </xf>
    <xf numFmtId="0" fontId="15" fillId="0" borderId="0" xfId="4" applyFont="1" applyAlignment="1">
      <alignment vertical="center"/>
    </xf>
    <xf numFmtId="0" fontId="20" fillId="0" borderId="0" xfId="5" applyFont="1" applyAlignment="1">
      <alignment horizontal="left" vertical="center"/>
    </xf>
    <xf numFmtId="0" fontId="15" fillId="0" borderId="0" xfId="5" applyFont="1" applyAlignment="1">
      <alignment vertical="center"/>
    </xf>
    <xf numFmtId="16" fontId="3" fillId="0" borderId="0" xfId="5" applyNumberFormat="1" applyFont="1" applyAlignment="1"/>
    <xf numFmtId="0" fontId="3" fillId="0" borderId="0" xfId="5" applyFont="1" applyAlignment="1">
      <alignment vertical="center"/>
    </xf>
    <xf numFmtId="0" fontId="15" fillId="0" borderId="0" xfId="5" applyFont="1"/>
    <xf numFmtId="0" fontId="15" fillId="0" borderId="0" xfId="4" applyFont="1" applyAlignment="1">
      <alignment vertical="top"/>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9" fillId="0" borderId="0" xfId="0" applyFont="1" applyBorder="1"/>
    <xf numFmtId="166" fontId="19" fillId="0" borderId="0" xfId="0" applyNumberFormat="1" applyFont="1" applyAlignment="1">
      <alignment horizontal="left" vertical="center"/>
    </xf>
    <xf numFmtId="164" fontId="19" fillId="0" borderId="19" xfId="0" applyNumberFormat="1" applyFont="1" applyBorder="1"/>
    <xf numFmtId="172" fontId="22" fillId="0" borderId="0" xfId="0" applyNumberFormat="1" applyFont="1" applyAlignment="1">
      <alignment horizontal="right"/>
    </xf>
    <xf numFmtId="164" fontId="15" fillId="0" borderId="19" xfId="0" applyNumberFormat="1" applyFont="1" applyBorder="1"/>
    <xf numFmtId="167" fontId="15" fillId="0" borderId="0" xfId="0" applyNumberFormat="1" applyFont="1" applyAlignment="1">
      <alignment horizontal="right"/>
    </xf>
    <xf numFmtId="172" fontId="23" fillId="0" borderId="0" xfId="0" applyNumberFormat="1" applyFont="1" applyAlignment="1">
      <alignment horizontal="right"/>
    </xf>
    <xf numFmtId="164" fontId="15" fillId="0" borderId="19" xfId="0" applyNumberFormat="1" applyFont="1" applyBorder="1" applyAlignment="1">
      <alignment horizontal="left" indent="1"/>
    </xf>
    <xf numFmtId="164" fontId="19" fillId="0" borderId="20" xfId="0" applyNumberFormat="1" applyFont="1" applyBorder="1"/>
    <xf numFmtId="164" fontId="15" fillId="0" borderId="20" xfId="0" applyNumberFormat="1" applyFont="1" applyBorder="1" applyAlignment="1">
      <alignment horizontal="left" indent="1"/>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15" fillId="0" borderId="16" xfId="0" applyFont="1" applyBorder="1" applyAlignment="1">
      <alignment horizontal="center" vertical="center" wrapText="1"/>
    </xf>
    <xf numFmtId="0" fontId="15" fillId="0" borderId="17" xfId="0" applyFont="1" applyBorder="1" applyAlignment="1">
      <alignment horizontal="center" vertical="center"/>
    </xf>
    <xf numFmtId="0" fontId="15" fillId="0" borderId="18" xfId="0" applyFont="1" applyBorder="1" applyAlignment="1">
      <alignment horizontal="center" vertical="center"/>
    </xf>
    <xf numFmtId="49" fontId="18" fillId="0" borderId="8" xfId="3" applyNumberFormat="1" applyFont="1" applyBorder="1" applyAlignment="1">
      <alignment horizontal="center" vertical="center" wrapText="1"/>
    </xf>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3" applyNumberFormat="1" applyFont="1" applyFill="1" applyBorder="1" applyAlignment="1">
      <alignment horizontal="center" vertical="center" wrapText="1"/>
    </xf>
    <xf numFmtId="49" fontId="18" fillId="0" borderId="4" xfId="3" applyNumberFormat="1" applyFont="1" applyFill="1" applyBorder="1" applyAlignment="1">
      <alignment horizontal="center" vertical="center" wrapText="1"/>
    </xf>
    <xf numFmtId="49" fontId="18" fillId="0" borderId="5" xfId="3" applyNumberFormat="1" applyFont="1" applyFill="1" applyBorder="1" applyAlignment="1">
      <alignment horizontal="center" vertical="center" wrapText="1"/>
    </xf>
    <xf numFmtId="49" fontId="18" fillId="0" borderId="11" xfId="3" applyNumberFormat="1" applyFont="1" applyBorder="1" applyAlignment="1">
      <alignment horizontal="center" vertical="center" wrapText="1"/>
    </xf>
    <xf numFmtId="49" fontId="18" fillId="0" borderId="9" xfId="3" applyNumberFormat="1" applyFont="1" applyBorder="1" applyAlignment="1">
      <alignment horizontal="center" vertical="center" wrapText="1"/>
    </xf>
    <xf numFmtId="49" fontId="18" fillId="0" borderId="12" xfId="3" applyNumberFormat="1" applyFont="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0" xfId="3" applyNumberFormat="1" applyFont="1" applyFill="1" applyBorder="1" applyAlignment="1">
      <alignment horizontal="center" vertical="center" wrapText="1"/>
    </xf>
    <xf numFmtId="49" fontId="18" fillId="0" borderId="1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0" fontId="19" fillId="0" borderId="0" xfId="3" applyFont="1" applyBorder="1" applyAlignment="1">
      <alignment horizontal="left" vertical="center"/>
    </xf>
    <xf numFmtId="0" fontId="15" fillId="2" borderId="0" xfId="3" applyFont="1" applyFill="1" applyAlignment="1">
      <alignment horizontal="center" vertical="center"/>
    </xf>
    <xf numFmtId="0" fontId="15" fillId="0" borderId="7"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164" fontId="19" fillId="0" borderId="7" xfId="3" applyNumberFormat="1" applyFont="1" applyBorder="1" applyAlignment="1">
      <alignment horizontal="center" wrapText="1"/>
    </xf>
    <xf numFmtId="164" fontId="19" fillId="0" borderId="9" xfId="3" applyNumberFormat="1" applyFont="1" applyBorder="1" applyAlignment="1">
      <alignment horizontal="center" wrapText="1"/>
    </xf>
    <xf numFmtId="0" fontId="15"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9" fillId="0" borderId="7" xfId="0" applyNumberFormat="1" applyFont="1" applyBorder="1" applyAlignment="1">
      <alignment horizontal="center"/>
    </xf>
    <xf numFmtId="164" fontId="19" fillId="0" borderId="9" xfId="0" applyNumberFormat="1" applyFont="1" applyBorder="1" applyAlignment="1">
      <alignment horizontal="center"/>
    </xf>
    <xf numFmtId="0" fontId="18" fillId="0" borderId="8" xfId="0" applyFont="1" applyBorder="1" applyAlignment="1">
      <alignment horizontal="center" vertical="center" wrapText="1"/>
    </xf>
    <xf numFmtId="49" fontId="18" fillId="0" borderId="3" xfId="3" applyNumberFormat="1" applyFont="1" applyBorder="1" applyAlignment="1">
      <alignment horizontal="center" vertical="center" wrapText="1"/>
    </xf>
    <xf numFmtId="49" fontId="18" fillId="0" borderId="10" xfId="3" applyNumberFormat="1" applyFont="1" applyBorder="1" applyAlignment="1">
      <alignment horizontal="center" vertical="center" wrapText="1"/>
    </xf>
    <xf numFmtId="49" fontId="18" fillId="0" borderId="8" xfId="3" applyNumberFormat="1" applyFont="1" applyFill="1" applyBorder="1" applyAlignment="1">
      <alignment horizontal="center" vertical="center" wrapText="1"/>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11"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12" xfId="3" applyFont="1" applyBorder="1" applyAlignment="1">
      <alignment horizontal="center" vertical="center" wrapText="1"/>
    </xf>
    <xf numFmtId="0" fontId="18" fillId="0" borderId="9" xfId="0" applyFont="1" applyBorder="1" applyAlignment="1">
      <alignment horizontal="center" vertical="center"/>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8"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49" fontId="18" fillId="0" borderId="4" xfId="3" applyNumberFormat="1" applyFont="1" applyBorder="1" applyAlignment="1">
      <alignment horizontal="center" vertical="center" wrapText="1"/>
    </xf>
    <xf numFmtId="0" fontId="18" fillId="0" borderId="9" xfId="0" applyFont="1" applyBorder="1" applyAlignment="1">
      <alignment horizontal="center" vertical="center" wrapText="1"/>
    </xf>
    <xf numFmtId="49" fontId="15" fillId="0" borderId="2" xfId="3" applyNumberFormat="1" applyFont="1" applyBorder="1" applyAlignment="1">
      <alignment horizontal="center" vertical="center" wrapText="1"/>
    </xf>
    <xf numFmtId="0" fontId="18" fillId="0" borderId="8" xfId="0" applyFont="1" applyBorder="1" applyAlignment="1">
      <alignment horizontal="center" vertical="center"/>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5" fillId="0" borderId="8" xfId="3" applyFont="1" applyBorder="1" applyAlignment="1">
      <alignment horizontal="center" vertical="center"/>
    </xf>
    <xf numFmtId="0" fontId="3" fillId="0" borderId="0" xfId="0" applyFont="1" applyBorder="1" applyAlignment="1">
      <alignment horizontal="left" vertical="top" wrapText="1"/>
    </xf>
    <xf numFmtId="0" fontId="28" fillId="0" borderId="0" xfId="3" applyFont="1" applyAlignment="1">
      <alignment horizontal="left" vertical="top" indent="1"/>
    </xf>
    <xf numFmtId="49" fontId="3"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top" wrapText="1" indent="2"/>
    </xf>
  </cellXfs>
  <cellStyles count="6">
    <cellStyle name="Hyper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-325.7287</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-369.13319999999999</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-160.1558</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-119.71</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129.66650000000001</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-402.3997</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-179.643</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-1.0900000000000001</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-1.9817</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-598.63919999999996</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-817.71609999999998</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251.49459999999999</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-14.7898</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139.84460000000001</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85.465999999999994</c:v>
                </c:pt>
              </c:numCache>
            </c:numRef>
          </c:val>
        </c:ser>
        <c:dLbls>
          <c:showLegendKey val="0"/>
          <c:showVal val="0"/>
          <c:showCatName val="0"/>
          <c:showSerName val="0"/>
          <c:showPercent val="0"/>
          <c:showBubbleSize val="0"/>
        </c:dLbls>
        <c:gapWidth val="60"/>
        <c:overlap val="-40"/>
        <c:axId val="192970240"/>
        <c:axId val="190821440"/>
      </c:barChart>
      <c:catAx>
        <c:axId val="192970240"/>
        <c:scaling>
          <c:orientation val="minMax"/>
        </c:scaling>
        <c:delete val="1"/>
        <c:axPos val="b"/>
        <c:majorTickMark val="out"/>
        <c:minorTickMark val="none"/>
        <c:tickLblPos val="nextTo"/>
        <c:crossAx val="190821440"/>
        <c:crosses val="autoZero"/>
        <c:auto val="1"/>
        <c:lblAlgn val="ctr"/>
        <c:lblOffset val="100"/>
        <c:noMultiLvlLbl val="0"/>
      </c:catAx>
      <c:valAx>
        <c:axId val="190821440"/>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2970240"/>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1523.9275</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5046.3283000000001</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14413.397300000001</c:v>
                </c:pt>
              </c:numCache>
            </c:numRef>
          </c:val>
        </c:ser>
        <c:dLbls>
          <c:showLegendKey val="0"/>
          <c:showVal val="0"/>
          <c:showCatName val="0"/>
          <c:showSerName val="0"/>
          <c:showPercent val="0"/>
          <c:showBubbleSize val="0"/>
        </c:dLbls>
        <c:gapWidth val="150"/>
        <c:overlap val="-20"/>
        <c:axId val="193393152"/>
        <c:axId val="195469888"/>
      </c:barChart>
      <c:catAx>
        <c:axId val="19339315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5469888"/>
        <c:crosses val="autoZero"/>
        <c:auto val="1"/>
        <c:lblAlgn val="ctr"/>
        <c:lblOffset val="100"/>
        <c:noMultiLvlLbl val="0"/>
      </c:catAx>
      <c:valAx>
        <c:axId val="19546988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3393152"/>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968.54260199999999</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976.27332200000001</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3389.4816559999999</c:v>
                </c:pt>
              </c:numCache>
            </c:numRef>
          </c:val>
        </c:ser>
        <c:dLbls>
          <c:showLegendKey val="0"/>
          <c:showVal val="0"/>
          <c:showCatName val="0"/>
          <c:showSerName val="0"/>
          <c:showPercent val="0"/>
          <c:showBubbleSize val="0"/>
        </c:dLbls>
        <c:gapWidth val="150"/>
        <c:overlap val="-20"/>
        <c:axId val="193324544"/>
        <c:axId val="195472192"/>
      </c:barChart>
      <c:catAx>
        <c:axId val="1933245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5472192"/>
        <c:crosses val="autoZero"/>
        <c:auto val="1"/>
        <c:lblAlgn val="ctr"/>
        <c:lblOffset val="100"/>
        <c:noMultiLvlLbl val="0"/>
      </c:catAx>
      <c:valAx>
        <c:axId val="19547219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3324544"/>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7347.5600999999997</c:v>
                </c:pt>
                <c:pt idx="1">
                  <c:v>2812.9906999999998</c:v>
                </c:pt>
                <c:pt idx="2">
                  <c:v>1977.1795</c:v>
                </c:pt>
                <c:pt idx="3">
                  <c:v>977.96510000000001</c:v>
                </c:pt>
                <c:pt idx="4">
                  <c:v>666.96050000000002</c:v>
                </c:pt>
                <c:pt idx="5">
                  <c:v>970.00329999999997</c:v>
                </c:pt>
                <c:pt idx="6">
                  <c:v>2271.2566000000002</c:v>
                </c:pt>
                <c:pt idx="7">
                  <c:v>3959.7372999999998</c:v>
                </c:pt>
              </c:numCache>
            </c:numRef>
          </c:val>
        </c:ser>
        <c:dLbls>
          <c:showLegendKey val="0"/>
          <c:showVal val="0"/>
          <c:showCatName val="0"/>
          <c:showSerName val="0"/>
          <c:showPercent val="0"/>
          <c:showBubbleSize val="0"/>
        </c:dLbls>
        <c:gapWidth val="150"/>
        <c:axId val="177126400"/>
        <c:axId val="195474496"/>
      </c:barChart>
      <c:catAx>
        <c:axId val="17712640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74496"/>
        <c:crosses val="autoZero"/>
        <c:auto val="1"/>
        <c:lblAlgn val="ctr"/>
        <c:lblOffset val="100"/>
        <c:tickLblSkip val="1"/>
        <c:tickMarkSkip val="1"/>
        <c:noMultiLvlLbl val="0"/>
      </c:catAx>
      <c:valAx>
        <c:axId val="195474496"/>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77126400"/>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506.66222299999998</c:v>
                </c:pt>
                <c:pt idx="1">
                  <c:v>336.22486600000002</c:v>
                </c:pt>
                <c:pt idx="2">
                  <c:v>346.55371700000001</c:v>
                </c:pt>
                <c:pt idx="3">
                  <c:v>219.59773100000001</c:v>
                </c:pt>
                <c:pt idx="4">
                  <c:v>177.861482</c:v>
                </c:pt>
                <c:pt idx="5">
                  <c:v>342.10479500000002</c:v>
                </c:pt>
                <c:pt idx="6">
                  <c:v>1008.174699</c:v>
                </c:pt>
                <c:pt idx="7">
                  <c:v>2397.118066</c:v>
                </c:pt>
              </c:numCache>
            </c:numRef>
          </c:val>
        </c:ser>
        <c:dLbls>
          <c:showLegendKey val="0"/>
          <c:showVal val="0"/>
          <c:showCatName val="0"/>
          <c:showSerName val="0"/>
          <c:showPercent val="0"/>
          <c:showBubbleSize val="0"/>
        </c:dLbls>
        <c:gapWidth val="150"/>
        <c:axId val="196114432"/>
        <c:axId val="195476224"/>
      </c:barChart>
      <c:catAx>
        <c:axId val="19611443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76224"/>
        <c:crosses val="autoZero"/>
        <c:auto val="1"/>
        <c:lblAlgn val="ctr"/>
        <c:lblOffset val="100"/>
        <c:tickLblSkip val="1"/>
        <c:tickMarkSkip val="1"/>
        <c:noMultiLvlLbl val="0"/>
      </c:catAx>
      <c:valAx>
        <c:axId val="195476224"/>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114432"/>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13034.5</c:v>
                </c:pt>
                <c:pt idx="1">
                  <c:v>45861.75</c:v>
                </c:pt>
                <c:pt idx="2">
                  <c:v>77640.25</c:v>
                </c:pt>
                <c:pt idx="3">
                  <c:v>13331</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12112</c:v>
                </c:pt>
                <c:pt idx="1">
                  <c:v>37922.25</c:v>
                </c:pt>
                <c:pt idx="2">
                  <c:v>13006</c:v>
                </c:pt>
                <c:pt idx="3">
                  <c:v>5725</c:v>
                </c:pt>
              </c:numCache>
            </c:numRef>
          </c:val>
        </c:ser>
        <c:dLbls>
          <c:showLegendKey val="0"/>
          <c:showVal val="0"/>
          <c:showCatName val="0"/>
          <c:showSerName val="0"/>
          <c:showPercent val="0"/>
          <c:showBubbleSize val="0"/>
        </c:dLbls>
        <c:gapWidth val="90"/>
        <c:overlap val="-10"/>
        <c:axId val="193238528"/>
        <c:axId val="195691072"/>
      </c:barChart>
      <c:catAx>
        <c:axId val="193238528"/>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91072"/>
        <c:crosses val="autoZero"/>
        <c:auto val="1"/>
        <c:lblAlgn val="ctr"/>
        <c:lblOffset val="100"/>
        <c:tickLblSkip val="1"/>
        <c:tickMarkSkip val="1"/>
        <c:noMultiLvlLbl val="0"/>
      </c:catAx>
      <c:valAx>
        <c:axId val="195691072"/>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3238528"/>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16956.922399999999</c:v>
                </c:pt>
                <c:pt idx="1">
                  <c:v>4026.7307000000001</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4671.5932279999997</c:v>
                </c:pt>
                <c:pt idx="1">
                  <c:v>662.70435099999997</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1428.029483</c:v>
                </c:pt>
                <c:pt idx="1">
                  <c:v>179.35005699999999</c:v>
                </c:pt>
              </c:numCache>
            </c:numRef>
          </c:val>
        </c:ser>
        <c:dLbls>
          <c:showLegendKey val="0"/>
          <c:showVal val="0"/>
          <c:showCatName val="0"/>
          <c:showSerName val="0"/>
          <c:showPercent val="0"/>
          <c:showBubbleSize val="0"/>
        </c:dLbls>
        <c:gapWidth val="150"/>
        <c:axId val="193238016"/>
        <c:axId val="195693376"/>
      </c:barChart>
      <c:catAx>
        <c:axId val="19323801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5693376"/>
        <c:crosses val="autoZero"/>
        <c:auto val="1"/>
        <c:lblAlgn val="ctr"/>
        <c:lblOffset val="100"/>
        <c:tickLblSkip val="1"/>
        <c:tickMarkSkip val="1"/>
        <c:noMultiLvlLbl val="0"/>
      </c:catAx>
      <c:valAx>
        <c:axId val="195693376"/>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3238016"/>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8365</c:v>
                </c:pt>
                <c:pt idx="1">
                  <c:v>3019</c:v>
                </c:pt>
                <c:pt idx="2">
                  <c:v>1072</c:v>
                </c:pt>
                <c:pt idx="3">
                  <c:v>103</c:v>
                </c:pt>
                <c:pt idx="4">
                  <c:v>2545</c:v>
                </c:pt>
                <c:pt idx="5">
                  <c:v>53</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2734</c:v>
                </c:pt>
                <c:pt idx="1">
                  <c:v>1380</c:v>
                </c:pt>
                <c:pt idx="2">
                  <c:v>133</c:v>
                </c:pt>
                <c:pt idx="3">
                  <c:v>22</c:v>
                </c:pt>
                <c:pt idx="4">
                  <c:v>975</c:v>
                </c:pt>
                <c:pt idx="5">
                  <c:v>22</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4317</c:v>
                </c:pt>
                <c:pt idx="1">
                  <c:v>1365</c:v>
                </c:pt>
                <c:pt idx="2">
                  <c:v>814</c:v>
                </c:pt>
                <c:pt idx="3">
                  <c:v>59</c:v>
                </c:pt>
                <c:pt idx="4">
                  <c:v>1163</c:v>
                </c:pt>
                <c:pt idx="5">
                  <c:v>27</c:v>
                </c:pt>
              </c:numCache>
            </c:numRef>
          </c:val>
        </c:ser>
        <c:dLbls>
          <c:showLegendKey val="0"/>
          <c:showVal val="0"/>
          <c:showCatName val="0"/>
          <c:showSerName val="0"/>
          <c:showPercent val="0"/>
          <c:showBubbleSize val="0"/>
        </c:dLbls>
        <c:gapWidth val="150"/>
        <c:axId val="195849728"/>
        <c:axId val="195695680"/>
      </c:barChart>
      <c:catAx>
        <c:axId val="195849728"/>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95680"/>
        <c:crosses val="autoZero"/>
        <c:auto val="1"/>
        <c:lblAlgn val="ctr"/>
        <c:lblOffset val="100"/>
        <c:tickLblSkip val="1"/>
        <c:tickMarkSkip val="1"/>
        <c:noMultiLvlLbl val="0"/>
      </c:catAx>
      <c:valAx>
        <c:axId val="195695680"/>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849728"/>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twoCellAnchor editAs="oneCell">
    <xdr:from>
      <xdr:col>1</xdr:col>
      <xdr:colOff>57150</xdr:colOff>
      <xdr:row>19</xdr:row>
      <xdr:rowOff>114300</xdr:rowOff>
    </xdr:from>
    <xdr:to>
      <xdr:col>4</xdr:col>
      <xdr:colOff>647700</xdr:colOff>
      <xdr:row>37</xdr:row>
      <xdr:rowOff>76200</xdr:rowOff>
    </xdr:to>
    <xdr:pic>
      <xdr:nvPicPr>
        <xdr:cNvPr id="29699"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29125"/>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39937" name="objPDFQualitaet"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38913" name="objPDFMethodik"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lapsed="1"/>
    <col min="7" max="7" width="9.85546875" customWidth="1" collapsed="1"/>
    <col min="8" max="8" width="38" customWidth="1" collapsed="1"/>
  </cols>
  <sheetData>
    <row r="1" spans="1:9" ht="45.75" customHeight="1" x14ac:dyDescent="0.45">
      <c r="A1" s="1"/>
      <c r="B1" s="249" t="s">
        <v>637</v>
      </c>
      <c r="C1" s="250"/>
      <c r="D1" s="250"/>
      <c r="E1" s="250"/>
      <c r="F1" s="250"/>
      <c r="G1" s="250"/>
      <c r="H1" s="250"/>
    </row>
    <row r="2" spans="1:9" ht="14.25" customHeight="1" x14ac:dyDescent="0.2">
      <c r="A2" s="10"/>
      <c r="B2" s="10"/>
      <c r="C2" s="10"/>
      <c r="D2" s="10"/>
      <c r="E2" s="10"/>
      <c r="F2" s="10"/>
      <c r="G2" s="10"/>
      <c r="H2" s="10"/>
    </row>
    <row r="3" spans="1:9" ht="11.25" customHeight="1" x14ac:dyDescent="0.35">
      <c r="A3" s="10"/>
      <c r="B3" s="10"/>
      <c r="C3" s="10"/>
      <c r="D3" s="10"/>
      <c r="E3" s="10"/>
      <c r="F3" s="10"/>
      <c r="G3" s="10"/>
      <c r="H3" s="251" t="s">
        <v>616</v>
      </c>
      <c r="I3" s="3"/>
    </row>
    <row r="4" spans="1:9" x14ac:dyDescent="0.2">
      <c r="A4" s="10"/>
      <c r="B4" s="10"/>
      <c r="C4" s="10"/>
      <c r="D4" s="10"/>
      <c r="E4" s="10"/>
      <c r="F4" s="10"/>
      <c r="G4" s="10"/>
      <c r="H4" s="252"/>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639</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t="s">
        <v>640</v>
      </c>
      <c r="C14" s="6"/>
      <c r="D14" s="6"/>
      <c r="E14" s="7"/>
      <c r="F14" s="11"/>
      <c r="G14" s="11"/>
      <c r="H14" s="11"/>
    </row>
    <row r="15" spans="1:9" s="5" customFormat="1" ht="27" x14ac:dyDescent="0.4">
      <c r="A15" s="11"/>
      <c r="B15" s="9"/>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5"/>
      <c r="C18" s="15"/>
      <c r="D18" s="15"/>
      <c r="E18" s="15"/>
      <c r="F18" s="10"/>
      <c r="G18" s="10"/>
      <c r="H18" s="10"/>
    </row>
    <row r="19" spans="1:8" x14ac:dyDescent="0.2">
      <c r="A19" s="10"/>
      <c r="B19" s="15"/>
      <c r="C19" s="15"/>
      <c r="D19" s="15"/>
      <c r="E19" s="15"/>
      <c r="F19" s="10"/>
      <c r="G19" s="10"/>
      <c r="H19" s="10"/>
    </row>
    <row r="20" spans="1:8" x14ac:dyDescent="0.2">
      <c r="A20" s="10"/>
      <c r="B20" s="253"/>
      <c r="C20" s="254"/>
      <c r="D20" s="254"/>
      <c r="E20" s="254"/>
      <c r="F20" s="16"/>
      <c r="G20" s="10"/>
      <c r="H20" s="10"/>
    </row>
    <row r="21" spans="1:8" x14ac:dyDescent="0.2">
      <c r="A21" s="10"/>
      <c r="B21" s="254"/>
      <c r="C21" s="254"/>
      <c r="D21" s="254"/>
      <c r="E21" s="254"/>
      <c r="F21" s="16"/>
      <c r="G21" s="10"/>
      <c r="H21" s="10"/>
    </row>
    <row r="22" spans="1:8" x14ac:dyDescent="0.2">
      <c r="A22" s="10"/>
      <c r="B22" s="254"/>
      <c r="C22" s="254"/>
      <c r="D22" s="254"/>
      <c r="E22" s="254"/>
      <c r="F22" s="16"/>
      <c r="G22" s="10"/>
      <c r="H22" s="10"/>
    </row>
    <row r="23" spans="1:8" x14ac:dyDescent="0.2">
      <c r="A23" s="10"/>
      <c r="B23" s="254"/>
      <c r="C23" s="254"/>
      <c r="D23" s="254"/>
      <c r="E23" s="254"/>
      <c r="F23" s="16"/>
      <c r="G23" s="10"/>
      <c r="H23" s="10"/>
    </row>
    <row r="24" spans="1:8" x14ac:dyDescent="0.2">
      <c r="A24" s="10"/>
      <c r="B24" s="254"/>
      <c r="C24" s="254"/>
      <c r="D24" s="254"/>
      <c r="E24" s="254"/>
      <c r="F24" s="16"/>
      <c r="G24" s="10"/>
      <c r="H24" s="10"/>
    </row>
    <row r="25" spans="1:8" x14ac:dyDescent="0.2">
      <c r="A25" s="10"/>
      <c r="B25" s="254"/>
      <c r="C25" s="254"/>
      <c r="D25" s="254"/>
      <c r="E25" s="254"/>
      <c r="F25" s="16"/>
      <c r="G25" s="10"/>
      <c r="H25" s="10"/>
    </row>
    <row r="26" spans="1:8" x14ac:dyDescent="0.2">
      <c r="A26" s="10"/>
      <c r="B26" s="254"/>
      <c r="C26" s="254"/>
      <c r="D26" s="254"/>
      <c r="E26" s="254"/>
      <c r="F26" s="16"/>
      <c r="G26" s="10"/>
      <c r="H26" s="10"/>
    </row>
    <row r="27" spans="1:8" x14ac:dyDescent="0.2">
      <c r="A27" s="10"/>
      <c r="B27" s="254"/>
      <c r="C27" s="254"/>
      <c r="D27" s="254"/>
      <c r="E27" s="254"/>
      <c r="F27" s="16"/>
      <c r="G27" s="10"/>
      <c r="H27" s="10"/>
    </row>
    <row r="28" spans="1:8" x14ac:dyDescent="0.2">
      <c r="A28" s="10"/>
      <c r="B28" s="254"/>
      <c r="C28" s="254"/>
      <c r="D28" s="254"/>
      <c r="E28" s="254"/>
      <c r="F28" s="16"/>
      <c r="G28" s="10"/>
      <c r="H28" s="10"/>
    </row>
    <row r="29" spans="1:8" x14ac:dyDescent="0.2">
      <c r="A29" s="10"/>
      <c r="B29" s="254"/>
      <c r="C29" s="254"/>
      <c r="D29" s="254"/>
      <c r="E29" s="254"/>
      <c r="F29" s="16"/>
      <c r="G29" s="10"/>
      <c r="H29" s="10"/>
    </row>
    <row r="30" spans="1:8" x14ac:dyDescent="0.2">
      <c r="A30" s="10"/>
      <c r="B30" s="254"/>
      <c r="C30" s="254"/>
      <c r="D30" s="254"/>
      <c r="E30" s="254"/>
      <c r="F30" s="16"/>
      <c r="G30" s="10"/>
      <c r="H30" s="10"/>
    </row>
    <row r="31" spans="1:8" x14ac:dyDescent="0.2">
      <c r="A31" s="10"/>
      <c r="B31" s="254"/>
      <c r="C31" s="254"/>
      <c r="D31" s="254"/>
      <c r="E31" s="254"/>
      <c r="F31" s="16"/>
      <c r="G31" s="10"/>
      <c r="H31" s="10"/>
    </row>
    <row r="32" spans="1:8" x14ac:dyDescent="0.2">
      <c r="A32" s="10"/>
      <c r="B32" s="254"/>
      <c r="C32" s="254"/>
      <c r="D32" s="254"/>
      <c r="E32" s="254"/>
      <c r="F32" s="16"/>
      <c r="G32" s="10"/>
      <c r="H32" s="10"/>
    </row>
    <row r="33" spans="1:8" x14ac:dyDescent="0.2">
      <c r="A33" s="10"/>
      <c r="B33" s="254"/>
      <c r="C33" s="254"/>
      <c r="D33" s="254"/>
      <c r="E33" s="254"/>
      <c r="F33" s="16"/>
      <c r="G33" s="10"/>
      <c r="H33" s="10"/>
    </row>
    <row r="34" spans="1:8" x14ac:dyDescent="0.2">
      <c r="A34" s="10"/>
      <c r="B34" s="254"/>
      <c r="C34" s="254"/>
      <c r="D34" s="254"/>
      <c r="E34" s="254"/>
      <c r="F34" s="16"/>
      <c r="G34" s="10"/>
      <c r="H34" s="10"/>
    </row>
    <row r="35" spans="1:8" x14ac:dyDescent="0.2">
      <c r="A35" s="10"/>
      <c r="B35" s="254"/>
      <c r="C35" s="254"/>
      <c r="D35" s="254"/>
      <c r="E35" s="254"/>
      <c r="F35" s="16"/>
      <c r="G35" s="10"/>
      <c r="H35" s="10"/>
    </row>
    <row r="36" spans="1:8" x14ac:dyDescent="0.2">
      <c r="A36" s="10"/>
      <c r="B36" s="254"/>
      <c r="C36" s="254"/>
      <c r="D36" s="254"/>
      <c r="E36" s="254"/>
      <c r="F36" s="16"/>
      <c r="G36" s="10"/>
      <c r="H36" s="10"/>
    </row>
    <row r="37" spans="1:8" x14ac:dyDescent="0.2">
      <c r="A37" s="10"/>
      <c r="B37" s="254"/>
      <c r="C37" s="254"/>
      <c r="D37" s="254"/>
      <c r="E37" s="254"/>
      <c r="F37" s="16"/>
      <c r="G37" s="10"/>
      <c r="H37" s="10"/>
    </row>
    <row r="38" spans="1:8" x14ac:dyDescent="0.2">
      <c r="A38" s="10"/>
      <c r="B38" s="254"/>
      <c r="C38" s="254"/>
      <c r="D38" s="254"/>
      <c r="E38" s="254"/>
      <c r="F38" s="16"/>
      <c r="G38" s="10"/>
      <c r="H38" s="10"/>
    </row>
    <row r="39" spans="1:8" x14ac:dyDescent="0.2">
      <c r="A39" s="10"/>
      <c r="B39" s="16"/>
      <c r="C39" s="16"/>
      <c r="D39" s="16"/>
      <c r="E39" s="16"/>
      <c r="F39" s="16"/>
      <c r="G39" s="10"/>
      <c r="H39" s="10"/>
    </row>
    <row r="40" spans="1:8" x14ac:dyDescent="0.2">
      <c r="A40" s="10"/>
      <c r="B40" s="16"/>
      <c r="C40" s="16"/>
      <c r="D40" s="16"/>
      <c r="E40" s="16"/>
      <c r="F40" s="16"/>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202" t="s">
        <v>1338</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2" t="s">
        <v>641</v>
      </c>
      <c r="C52" s="8"/>
      <c r="D52" s="8"/>
      <c r="E52" s="8"/>
      <c r="F52" s="8"/>
      <c r="G52" s="8"/>
      <c r="H52" s="8"/>
    </row>
    <row r="53" spans="1:8" s="5" customFormat="1" x14ac:dyDescent="0.2">
      <c r="A53" s="11"/>
      <c r="B53" s="12" t="s">
        <v>1362</v>
      </c>
      <c r="C53" s="8"/>
      <c r="D53" s="8"/>
      <c r="E53" s="8"/>
      <c r="F53" s="8"/>
      <c r="G53" s="8"/>
      <c r="H53" s="8"/>
    </row>
    <row r="54" spans="1:8" s="5" customFormat="1" x14ac:dyDescent="0.2">
      <c r="A54" s="11"/>
      <c r="B54" s="12" t="s">
        <v>1361</v>
      </c>
      <c r="C54" s="8"/>
      <c r="D54" s="8"/>
      <c r="E54" s="8"/>
      <c r="F54" s="8"/>
      <c r="G54" s="8"/>
      <c r="H54" s="8"/>
    </row>
    <row r="55" spans="1:8" ht="15" customHeight="1" x14ac:dyDescent="0.2">
      <c r="A55" s="10"/>
      <c r="B55" s="2"/>
      <c r="C55" s="2"/>
      <c r="D55" s="2"/>
      <c r="E55" s="2"/>
      <c r="F55" s="2"/>
      <c r="G55" s="2"/>
      <c r="H55" s="2"/>
    </row>
    <row r="56" spans="1:8" s="5" customFormat="1" x14ac:dyDescent="0.2">
      <c r="A56" s="11"/>
      <c r="B56" s="10" t="s">
        <v>614</v>
      </c>
      <c r="C56" s="8"/>
      <c r="D56" s="8"/>
      <c r="E56" s="8"/>
      <c r="F56" s="8"/>
      <c r="G56" s="8"/>
      <c r="H56" s="8"/>
    </row>
    <row r="57" spans="1:8" s="5" customFormat="1" x14ac:dyDescent="0.2">
      <c r="A57" s="11"/>
      <c r="B57" s="216" t="s">
        <v>615</v>
      </c>
      <c r="C57" s="8"/>
      <c r="D57" s="8"/>
      <c r="E57" s="8"/>
      <c r="F57" s="8"/>
      <c r="G57" s="8"/>
      <c r="H57" s="8"/>
    </row>
    <row r="58" spans="1:8" s="5" customFormat="1" x14ac:dyDescent="0.2">
      <c r="A58" s="11"/>
      <c r="B58" s="10" t="s">
        <v>1248</v>
      </c>
      <c r="C58" s="8"/>
      <c r="D58" s="8"/>
      <c r="E58" s="8"/>
      <c r="F58" s="8"/>
      <c r="G58" s="8"/>
      <c r="H58" s="8"/>
    </row>
    <row r="59" spans="1:8" ht="15" customHeight="1" x14ac:dyDescent="0.2">
      <c r="A59" s="10"/>
      <c r="B59" s="2"/>
      <c r="C59" s="2"/>
      <c r="D59" s="2"/>
      <c r="E59" s="2"/>
      <c r="F59" s="2"/>
      <c r="G59" s="2"/>
      <c r="H59" s="2"/>
    </row>
    <row r="60" spans="1:8" ht="18" x14ac:dyDescent="0.25">
      <c r="A60" s="10"/>
      <c r="B60" s="14" t="s">
        <v>1262</v>
      </c>
      <c r="C60" s="2"/>
      <c r="D60" s="2"/>
      <c r="E60" s="2"/>
      <c r="F60" s="2"/>
      <c r="G60" s="2"/>
      <c r="H60" s="2"/>
    </row>
    <row r="61" spans="1:8" x14ac:dyDescent="0.2">
      <c r="A61" s="10"/>
      <c r="B61" s="13" t="s">
        <v>638</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969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969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1343</v>
      </c>
      <c r="B3" s="50"/>
    </row>
    <row r="4" spans="1:11" ht="35.25" customHeight="1" x14ac:dyDescent="0.2">
      <c r="A4" s="43" t="s">
        <v>820</v>
      </c>
      <c r="B4" s="43"/>
    </row>
    <row r="5" spans="1:11" ht="18" customHeight="1" x14ac:dyDescent="0.2">
      <c r="A5" s="258" t="s">
        <v>1035</v>
      </c>
      <c r="B5" s="259" t="s">
        <v>983</v>
      </c>
      <c r="C5" s="274" t="s">
        <v>985</v>
      </c>
      <c r="D5" s="274" t="s">
        <v>1249</v>
      </c>
      <c r="E5" s="274"/>
      <c r="F5" s="274"/>
      <c r="G5" s="274"/>
      <c r="H5" s="274"/>
      <c r="I5" s="274" t="s">
        <v>1250</v>
      </c>
      <c r="J5" s="274"/>
      <c r="K5" s="275"/>
    </row>
    <row r="6" spans="1:11" ht="51" customHeight="1" x14ac:dyDescent="0.2">
      <c r="A6" s="258"/>
      <c r="B6" s="259"/>
      <c r="C6" s="274"/>
      <c r="D6" s="67" t="s">
        <v>1060</v>
      </c>
      <c r="E6" s="274" t="s">
        <v>986</v>
      </c>
      <c r="F6" s="274"/>
      <c r="G6" s="274"/>
      <c r="H6" s="274" t="s">
        <v>578</v>
      </c>
      <c r="I6" s="69" t="s">
        <v>590</v>
      </c>
      <c r="J6" s="273" t="s">
        <v>990</v>
      </c>
      <c r="K6" s="273"/>
    </row>
    <row r="7" spans="1:11" ht="18" customHeight="1" x14ac:dyDescent="0.2">
      <c r="A7" s="258"/>
      <c r="B7" s="259"/>
      <c r="C7" s="274"/>
      <c r="D7" s="67" t="s">
        <v>989</v>
      </c>
      <c r="E7" s="67" t="s">
        <v>984</v>
      </c>
      <c r="F7" s="67" t="s">
        <v>987</v>
      </c>
      <c r="G7" s="67" t="s">
        <v>988</v>
      </c>
      <c r="H7" s="274"/>
      <c r="I7" s="67" t="s">
        <v>989</v>
      </c>
      <c r="J7" s="67" t="s">
        <v>987</v>
      </c>
      <c r="K7" s="68" t="s">
        <v>988</v>
      </c>
    </row>
    <row r="8" spans="1:11" s="72" customFormat="1" ht="18.75" customHeight="1" x14ac:dyDescent="0.2">
      <c r="A8" s="276" t="s">
        <v>744</v>
      </c>
      <c r="B8" s="277"/>
      <c r="C8" s="142">
        <v>20983.6531</v>
      </c>
      <c r="D8" s="142">
        <v>5046.3283000000001</v>
      </c>
      <c r="E8" s="142">
        <v>14413.397300000001</v>
      </c>
      <c r="F8" s="142">
        <v>9502.0072999999993</v>
      </c>
      <c r="G8" s="142">
        <v>4911.3900000000003</v>
      </c>
      <c r="H8" s="142">
        <v>1523.9275</v>
      </c>
      <c r="I8" s="142" t="s">
        <v>645</v>
      </c>
      <c r="J8" s="142">
        <v>25.652999999999999</v>
      </c>
      <c r="K8" s="142">
        <v>84.614000000000004</v>
      </c>
    </row>
    <row r="9" spans="1:11" s="72" customFormat="1" ht="18.75" customHeight="1" x14ac:dyDescent="0.2">
      <c r="A9" s="65"/>
      <c r="B9" s="66"/>
      <c r="C9" s="89" t="s">
        <v>1216</v>
      </c>
      <c r="D9" s="86"/>
      <c r="E9" s="86"/>
      <c r="F9" s="86"/>
      <c r="G9" s="86"/>
      <c r="H9" s="86"/>
      <c r="I9" s="86"/>
      <c r="J9" s="86"/>
      <c r="K9" s="86"/>
    </row>
    <row r="10" spans="1:11" s="72" customFormat="1" ht="18.75" customHeight="1" x14ac:dyDescent="0.2">
      <c r="A10" s="70" t="s">
        <v>981</v>
      </c>
      <c r="B10" s="130" t="s">
        <v>982</v>
      </c>
      <c r="C10" s="142">
        <v>1256.6921</v>
      </c>
      <c r="D10" s="142">
        <v>341.81880000000001</v>
      </c>
      <c r="E10" s="142">
        <v>720.37130000000002</v>
      </c>
      <c r="F10" s="142">
        <v>446.86450000000002</v>
      </c>
      <c r="G10" s="142">
        <v>273.5068</v>
      </c>
      <c r="H10" s="142">
        <v>194.50200000000001</v>
      </c>
      <c r="I10" s="142" t="s">
        <v>645</v>
      </c>
      <c r="J10" s="142" t="s">
        <v>645</v>
      </c>
      <c r="K10" s="142" t="s">
        <v>645</v>
      </c>
    </row>
    <row r="11" spans="1:11" ht="13.5" customHeight="1" x14ac:dyDescent="0.2">
      <c r="A11" s="64" t="s">
        <v>821</v>
      </c>
      <c r="B11" s="131" t="s">
        <v>902</v>
      </c>
      <c r="C11" s="141">
        <v>806.73019999999997</v>
      </c>
      <c r="D11" s="141">
        <v>264.25409999999999</v>
      </c>
      <c r="E11" s="141">
        <v>377.91210000000001</v>
      </c>
      <c r="F11" s="141">
        <v>116.309</v>
      </c>
      <c r="G11" s="141">
        <v>261.60309999999998</v>
      </c>
      <c r="H11" s="141">
        <v>164.56399999999999</v>
      </c>
      <c r="I11" s="141" t="s">
        <v>645</v>
      </c>
      <c r="J11" s="141" t="s">
        <v>645</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v>1.0699999999999999E-2</v>
      </c>
      <c r="D13" s="141" t="s">
        <v>645</v>
      </c>
      <c r="E13" s="141">
        <v>1.0699999999999999E-2</v>
      </c>
      <c r="F13" s="141">
        <v>1.0699999999999999E-2</v>
      </c>
      <c r="G13" s="141" t="s">
        <v>645</v>
      </c>
      <c r="H13" s="141" t="s">
        <v>645</v>
      </c>
      <c r="I13" s="141" t="s">
        <v>645</v>
      </c>
      <c r="J13" s="141" t="s">
        <v>645</v>
      </c>
      <c r="K13" s="141" t="s">
        <v>645</v>
      </c>
    </row>
    <row r="14" spans="1:11" ht="13.5" customHeight="1" x14ac:dyDescent="0.2">
      <c r="A14" s="64" t="s">
        <v>824</v>
      </c>
      <c r="B14" s="131" t="s">
        <v>905</v>
      </c>
      <c r="C14" s="141">
        <v>0.89459999999999995</v>
      </c>
      <c r="D14" s="141" t="s">
        <v>645</v>
      </c>
      <c r="E14" s="141">
        <v>0.89459999999999995</v>
      </c>
      <c r="F14" s="141">
        <v>0.89459999999999995</v>
      </c>
      <c r="G14" s="141" t="s">
        <v>645</v>
      </c>
      <c r="H14" s="141" t="s">
        <v>645</v>
      </c>
      <c r="I14" s="141" t="s">
        <v>645</v>
      </c>
      <c r="J14" s="141" t="s">
        <v>645</v>
      </c>
      <c r="K14" s="141" t="s">
        <v>645</v>
      </c>
    </row>
    <row r="15" spans="1:11" ht="13.5" customHeight="1" x14ac:dyDescent="0.2">
      <c r="A15" s="64" t="s">
        <v>825</v>
      </c>
      <c r="B15" s="131" t="s">
        <v>591</v>
      </c>
      <c r="C15" s="141">
        <v>22.0596</v>
      </c>
      <c r="D15" s="141">
        <v>6.1170999999999998</v>
      </c>
      <c r="E15" s="141">
        <v>15.942500000000001</v>
      </c>
      <c r="F15" s="141">
        <v>7.1870000000000003</v>
      </c>
      <c r="G15" s="141">
        <v>8.7554999999999996</v>
      </c>
      <c r="H15" s="141" t="s">
        <v>645</v>
      </c>
      <c r="I15" s="141" t="s">
        <v>645</v>
      </c>
      <c r="J15" s="141" t="s">
        <v>645</v>
      </c>
      <c r="K15" s="141" t="s">
        <v>645</v>
      </c>
    </row>
    <row r="16" spans="1:11" ht="13.5" customHeight="1" x14ac:dyDescent="0.2">
      <c r="A16" s="64" t="s">
        <v>826</v>
      </c>
      <c r="B16" s="131" t="s">
        <v>906</v>
      </c>
      <c r="C16" s="141">
        <v>9.2448999999999995</v>
      </c>
      <c r="D16" s="141" t="s">
        <v>645</v>
      </c>
      <c r="E16" s="141">
        <v>0.58489999999999998</v>
      </c>
      <c r="F16" s="141">
        <v>0.58489999999999998</v>
      </c>
      <c r="G16" s="141" t="s">
        <v>645</v>
      </c>
      <c r="H16" s="141">
        <v>8.66</v>
      </c>
      <c r="I16" s="141" t="s">
        <v>645</v>
      </c>
      <c r="J16" s="141" t="s">
        <v>645</v>
      </c>
      <c r="K16" s="141" t="s">
        <v>645</v>
      </c>
    </row>
    <row r="17" spans="1:11" ht="13.5" customHeight="1" x14ac:dyDescent="0.2">
      <c r="A17" s="64" t="s">
        <v>827</v>
      </c>
      <c r="B17" s="131" t="s">
        <v>907</v>
      </c>
      <c r="C17" s="141">
        <v>413.24239999999998</v>
      </c>
      <c r="D17" s="141">
        <v>71.447599999999994</v>
      </c>
      <c r="E17" s="141">
        <v>325.01679999999999</v>
      </c>
      <c r="F17" s="141">
        <v>321.86860000000001</v>
      </c>
      <c r="G17" s="141">
        <v>3.1482000000000001</v>
      </c>
      <c r="H17" s="141">
        <v>16.777999999999999</v>
      </c>
      <c r="I17" s="141" t="s">
        <v>645</v>
      </c>
      <c r="J17" s="141" t="s">
        <v>645</v>
      </c>
      <c r="K17" s="141" t="s">
        <v>645</v>
      </c>
    </row>
    <row r="18" spans="1:11" ht="13.5" customHeight="1" x14ac:dyDescent="0.2">
      <c r="A18" s="64" t="s">
        <v>828</v>
      </c>
      <c r="B18" s="131" t="s">
        <v>908</v>
      </c>
      <c r="C18" s="141">
        <v>9.7000000000000003E-3</v>
      </c>
      <c r="D18" s="141" t="s">
        <v>645</v>
      </c>
      <c r="E18" s="141">
        <v>9.7000000000000003E-3</v>
      </c>
      <c r="F18" s="141">
        <v>9.7000000000000003E-3</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v>1.7</v>
      </c>
      <c r="D20" s="141" t="s">
        <v>645</v>
      </c>
      <c r="E20" s="141" t="s">
        <v>645</v>
      </c>
      <c r="F20" s="141" t="s">
        <v>645</v>
      </c>
      <c r="G20" s="141" t="s">
        <v>645</v>
      </c>
      <c r="H20" s="141">
        <v>1.7</v>
      </c>
      <c r="I20" s="141" t="s">
        <v>645</v>
      </c>
      <c r="J20" s="141" t="s">
        <v>645</v>
      </c>
      <c r="K20" s="141" t="s">
        <v>645</v>
      </c>
    </row>
    <row r="21" spans="1:11" ht="13.5" customHeight="1" x14ac:dyDescent="0.2">
      <c r="A21" s="64" t="s">
        <v>831</v>
      </c>
      <c r="B21" s="131" t="s">
        <v>911</v>
      </c>
      <c r="C21" s="141">
        <v>2.8</v>
      </c>
      <c r="D21" s="141" t="s">
        <v>645</v>
      </c>
      <c r="E21" s="141" t="s">
        <v>645</v>
      </c>
      <c r="F21" s="141" t="s">
        <v>645</v>
      </c>
      <c r="G21" s="141" t="s">
        <v>645</v>
      </c>
      <c r="H21" s="141">
        <v>2.8</v>
      </c>
      <c r="I21" s="141" t="s">
        <v>645</v>
      </c>
      <c r="J21" s="141" t="s">
        <v>645</v>
      </c>
      <c r="K21" s="141" t="s">
        <v>645</v>
      </c>
    </row>
    <row r="22" spans="1:11" s="72" customFormat="1" ht="18.75" customHeight="1" x14ac:dyDescent="0.2">
      <c r="A22" s="70" t="s">
        <v>991</v>
      </c>
      <c r="B22" s="130" t="s">
        <v>992</v>
      </c>
      <c r="C22" s="142">
        <v>3286.0841999999998</v>
      </c>
      <c r="D22" s="142">
        <v>544.91340000000002</v>
      </c>
      <c r="E22" s="142">
        <v>2683.7438000000002</v>
      </c>
      <c r="F22" s="142">
        <v>2645.9967999999999</v>
      </c>
      <c r="G22" s="142">
        <v>37.747</v>
      </c>
      <c r="H22" s="142">
        <v>57.427</v>
      </c>
      <c r="I22" s="142" t="s">
        <v>645</v>
      </c>
      <c r="J22" s="142" t="s">
        <v>645</v>
      </c>
      <c r="K22" s="142" t="s">
        <v>645</v>
      </c>
    </row>
    <row r="23" spans="1:11" ht="13.5" customHeight="1" x14ac:dyDescent="0.2">
      <c r="A23" s="64" t="s">
        <v>832</v>
      </c>
      <c r="B23" s="131" t="s">
        <v>912</v>
      </c>
      <c r="C23" s="141">
        <v>3278.5801999999999</v>
      </c>
      <c r="D23" s="141">
        <v>544.91340000000002</v>
      </c>
      <c r="E23" s="141">
        <v>2681.6457999999998</v>
      </c>
      <c r="F23" s="141">
        <v>2643.8987999999999</v>
      </c>
      <c r="G23" s="141">
        <v>37.747</v>
      </c>
      <c r="H23" s="141">
        <v>52.021000000000001</v>
      </c>
      <c r="I23" s="141" t="s">
        <v>645</v>
      </c>
      <c r="J23" s="141" t="s">
        <v>645</v>
      </c>
      <c r="K23" s="141" t="s">
        <v>645</v>
      </c>
    </row>
    <row r="24" spans="1:11" ht="13.5" customHeight="1" x14ac:dyDescent="0.2">
      <c r="A24" s="64" t="s">
        <v>833</v>
      </c>
      <c r="B24" s="131" t="s">
        <v>913</v>
      </c>
      <c r="C24" s="141">
        <v>7.5039999999999996</v>
      </c>
      <c r="D24" s="141" t="s">
        <v>645</v>
      </c>
      <c r="E24" s="141">
        <v>2.0979999999999999</v>
      </c>
      <c r="F24" s="141">
        <v>2.0979999999999999</v>
      </c>
      <c r="G24" s="141" t="s">
        <v>645</v>
      </c>
      <c r="H24" s="141">
        <v>5.4059999999999997</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5264.0991999999997</v>
      </c>
      <c r="D26" s="142">
        <v>1349.2561000000001</v>
      </c>
      <c r="E26" s="142">
        <v>3829.5101</v>
      </c>
      <c r="F26" s="142">
        <v>2668.8676</v>
      </c>
      <c r="G26" s="142">
        <v>1160.6424999999999</v>
      </c>
      <c r="H26" s="142">
        <v>85.332999999999998</v>
      </c>
      <c r="I26" s="142" t="s">
        <v>645</v>
      </c>
      <c r="J26" s="142">
        <v>5.423</v>
      </c>
      <c r="K26" s="142">
        <v>7.9279999999999999</v>
      </c>
    </row>
    <row r="27" spans="1:11" ht="13.5" customHeight="1" x14ac:dyDescent="0.2">
      <c r="A27" s="64" t="s">
        <v>835</v>
      </c>
      <c r="B27" s="131" t="s">
        <v>915</v>
      </c>
      <c r="C27" s="141">
        <v>2038.0039999999999</v>
      </c>
      <c r="D27" s="141">
        <v>24.035</v>
      </c>
      <c r="E27" s="141">
        <v>1984.7919999999999</v>
      </c>
      <c r="F27" s="141">
        <v>1969.13</v>
      </c>
      <c r="G27" s="141">
        <v>15.662000000000001</v>
      </c>
      <c r="H27" s="141">
        <v>29.177</v>
      </c>
      <c r="I27" s="141" t="s">
        <v>645</v>
      </c>
      <c r="J27" s="141" t="s">
        <v>645</v>
      </c>
      <c r="K27" s="141" t="s">
        <v>645</v>
      </c>
    </row>
    <row r="28" spans="1:11" ht="13.5" customHeight="1" x14ac:dyDescent="0.2">
      <c r="A28" s="64" t="s">
        <v>836</v>
      </c>
      <c r="B28" s="131" t="s">
        <v>916</v>
      </c>
      <c r="C28" s="141">
        <v>159.79660000000001</v>
      </c>
      <c r="D28" s="141">
        <v>124.01439999999999</v>
      </c>
      <c r="E28" s="141">
        <v>35.782200000000003</v>
      </c>
      <c r="F28" s="141">
        <v>30.2407</v>
      </c>
      <c r="G28" s="141">
        <v>5.5415000000000001</v>
      </c>
      <c r="H28" s="141" t="s">
        <v>645</v>
      </c>
      <c r="I28" s="141" t="s">
        <v>645</v>
      </c>
      <c r="J28" s="141" t="s">
        <v>645</v>
      </c>
      <c r="K28" s="141" t="s">
        <v>645</v>
      </c>
    </row>
    <row r="29" spans="1:11" ht="13.5" customHeight="1" x14ac:dyDescent="0.2">
      <c r="A29" s="64" t="s">
        <v>837</v>
      </c>
      <c r="B29" s="131" t="s">
        <v>917</v>
      </c>
      <c r="C29" s="141">
        <v>28.664999999999999</v>
      </c>
      <c r="D29" s="141">
        <v>3.0310000000000001</v>
      </c>
      <c r="E29" s="141">
        <v>20.794</v>
      </c>
      <c r="F29" s="141">
        <v>20.794</v>
      </c>
      <c r="G29" s="141" t="s">
        <v>645</v>
      </c>
      <c r="H29" s="141">
        <v>4.84</v>
      </c>
      <c r="I29" s="141" t="s">
        <v>645</v>
      </c>
      <c r="J29" s="141" t="s">
        <v>645</v>
      </c>
      <c r="K29" s="141" t="s">
        <v>645</v>
      </c>
    </row>
    <row r="30" spans="1:11" ht="13.5" customHeight="1" x14ac:dyDescent="0.2">
      <c r="A30" s="64" t="s">
        <v>838</v>
      </c>
      <c r="B30" s="131" t="s">
        <v>918</v>
      </c>
      <c r="C30" s="141">
        <v>324.43049999999999</v>
      </c>
      <c r="D30" s="141">
        <v>101.7225</v>
      </c>
      <c r="E30" s="141">
        <v>222.708</v>
      </c>
      <c r="F30" s="141">
        <v>144.858</v>
      </c>
      <c r="G30" s="141">
        <v>77.849999999999994</v>
      </c>
      <c r="H30" s="141" t="s">
        <v>645</v>
      </c>
      <c r="I30" s="141" t="s">
        <v>645</v>
      </c>
      <c r="J30" s="141" t="s">
        <v>645</v>
      </c>
      <c r="K30" s="141">
        <v>2.298</v>
      </c>
    </row>
    <row r="31" spans="1:11" ht="13.5" customHeight="1" x14ac:dyDescent="0.2">
      <c r="A31" s="64" t="s">
        <v>839</v>
      </c>
      <c r="B31" s="131" t="s">
        <v>919</v>
      </c>
      <c r="C31" s="141">
        <v>2713.2031000000002</v>
      </c>
      <c r="D31" s="141">
        <v>1096.4531999999999</v>
      </c>
      <c r="E31" s="141">
        <v>1565.4339</v>
      </c>
      <c r="F31" s="141">
        <v>503.8449</v>
      </c>
      <c r="G31" s="141">
        <v>1061.5889999999999</v>
      </c>
      <c r="H31" s="141">
        <v>51.316000000000003</v>
      </c>
      <c r="I31" s="141" t="s">
        <v>645</v>
      </c>
      <c r="J31" s="141">
        <v>5.423</v>
      </c>
      <c r="K31" s="141">
        <v>5.63</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750.86749999999995</v>
      </c>
      <c r="D33" s="142">
        <v>269.82729999999998</v>
      </c>
      <c r="E33" s="142">
        <v>414.80119999999999</v>
      </c>
      <c r="F33" s="142">
        <v>196.36259999999999</v>
      </c>
      <c r="G33" s="142">
        <v>218.43860000000001</v>
      </c>
      <c r="H33" s="142">
        <v>66.239000000000004</v>
      </c>
      <c r="I33" s="142" t="s">
        <v>645</v>
      </c>
      <c r="J33" s="142">
        <v>0.5</v>
      </c>
      <c r="K33" s="142">
        <v>0.80400000000000005</v>
      </c>
    </row>
    <row r="34" spans="1:11" ht="13.5" customHeight="1" x14ac:dyDescent="0.2">
      <c r="A34" s="64" t="s">
        <v>841</v>
      </c>
      <c r="B34" s="131" t="s">
        <v>921</v>
      </c>
      <c r="C34" s="141">
        <v>5.7092000000000001</v>
      </c>
      <c r="D34" s="141" t="s">
        <v>645</v>
      </c>
      <c r="E34" s="141">
        <v>0.5292</v>
      </c>
      <c r="F34" s="141" t="s">
        <v>645</v>
      </c>
      <c r="G34" s="141">
        <v>0.5292</v>
      </c>
      <c r="H34" s="141">
        <v>5.18</v>
      </c>
      <c r="I34" s="141" t="s">
        <v>645</v>
      </c>
      <c r="J34" s="141" t="s">
        <v>645</v>
      </c>
      <c r="K34" s="141" t="s">
        <v>645</v>
      </c>
    </row>
    <row r="35" spans="1:11" ht="13.5" customHeight="1" x14ac:dyDescent="0.2">
      <c r="A35" s="64" t="s">
        <v>842</v>
      </c>
      <c r="B35" s="131" t="s">
        <v>922</v>
      </c>
      <c r="C35" s="141">
        <v>1.155</v>
      </c>
      <c r="D35" s="141" t="s">
        <v>645</v>
      </c>
      <c r="E35" s="141" t="s">
        <v>645</v>
      </c>
      <c r="F35" s="141" t="s">
        <v>645</v>
      </c>
      <c r="G35" s="141" t="s">
        <v>645</v>
      </c>
      <c r="H35" s="141">
        <v>1.155</v>
      </c>
      <c r="I35" s="141" t="s">
        <v>645</v>
      </c>
      <c r="J35" s="141" t="s">
        <v>645</v>
      </c>
      <c r="K35" s="141" t="s">
        <v>645</v>
      </c>
    </row>
    <row r="36" spans="1:11" ht="13.5" customHeight="1" x14ac:dyDescent="0.2">
      <c r="A36" s="64" t="s">
        <v>843</v>
      </c>
      <c r="B36" s="131" t="s">
        <v>923</v>
      </c>
      <c r="C36" s="141">
        <v>0.37669999999999998</v>
      </c>
      <c r="D36" s="141" t="s">
        <v>645</v>
      </c>
      <c r="E36" s="141">
        <v>0.37669999999999998</v>
      </c>
      <c r="F36" s="141" t="s">
        <v>645</v>
      </c>
      <c r="G36" s="141">
        <v>0.37669999999999998</v>
      </c>
      <c r="H36" s="141" t="s">
        <v>645</v>
      </c>
      <c r="I36" s="141" t="s">
        <v>645</v>
      </c>
      <c r="J36" s="141" t="s">
        <v>645</v>
      </c>
      <c r="K36" s="141" t="s">
        <v>645</v>
      </c>
    </row>
    <row r="37" spans="1:11" ht="13.5" customHeight="1" x14ac:dyDescent="0.2">
      <c r="A37" s="64" t="s">
        <v>844</v>
      </c>
      <c r="B37" s="131" t="s">
        <v>924</v>
      </c>
      <c r="C37" s="141">
        <v>284.97300000000001</v>
      </c>
      <c r="D37" s="141">
        <v>91.927999999999997</v>
      </c>
      <c r="E37" s="141">
        <v>180.797</v>
      </c>
      <c r="F37" s="141">
        <v>95.501000000000005</v>
      </c>
      <c r="G37" s="141">
        <v>85.296000000000006</v>
      </c>
      <c r="H37" s="141">
        <v>12.247999999999999</v>
      </c>
      <c r="I37" s="141" t="s">
        <v>645</v>
      </c>
      <c r="J37" s="141" t="s">
        <v>645</v>
      </c>
      <c r="K37" s="141" t="s">
        <v>645</v>
      </c>
    </row>
    <row r="38" spans="1:11" ht="13.5" customHeight="1" x14ac:dyDescent="0.2">
      <c r="A38" s="64" t="s">
        <v>845</v>
      </c>
      <c r="B38" s="131" t="s">
        <v>925</v>
      </c>
      <c r="C38" s="141">
        <v>2.2863000000000002</v>
      </c>
      <c r="D38" s="141">
        <v>0.84570000000000001</v>
      </c>
      <c r="E38" s="141">
        <v>1.4406000000000001</v>
      </c>
      <c r="F38" s="141" t="s">
        <v>645</v>
      </c>
      <c r="G38" s="141">
        <v>1.4406000000000001</v>
      </c>
      <c r="H38" s="141" t="s">
        <v>645</v>
      </c>
      <c r="I38" s="141" t="s">
        <v>645</v>
      </c>
      <c r="J38" s="141" t="s">
        <v>645</v>
      </c>
      <c r="K38" s="141" t="s">
        <v>645</v>
      </c>
    </row>
    <row r="39" spans="1:11" ht="13.5" customHeight="1" x14ac:dyDescent="0.2">
      <c r="A39" s="64" t="s">
        <v>846</v>
      </c>
      <c r="B39" s="131" t="s">
        <v>926</v>
      </c>
      <c r="C39" s="141">
        <v>348.67880000000002</v>
      </c>
      <c r="D39" s="141">
        <v>163.01</v>
      </c>
      <c r="E39" s="141">
        <v>175.68680000000001</v>
      </c>
      <c r="F39" s="141">
        <v>58.296999999999997</v>
      </c>
      <c r="G39" s="141">
        <v>117.38979999999999</v>
      </c>
      <c r="H39" s="141">
        <v>9.9819999999999993</v>
      </c>
      <c r="I39" s="141" t="s">
        <v>645</v>
      </c>
      <c r="J39" s="141">
        <v>0.5</v>
      </c>
      <c r="K39" s="141">
        <v>0.80400000000000005</v>
      </c>
    </row>
    <row r="40" spans="1:11" ht="13.5" customHeight="1" x14ac:dyDescent="0.2">
      <c r="A40" s="64" t="s">
        <v>847</v>
      </c>
      <c r="B40" s="131" t="s">
        <v>927</v>
      </c>
      <c r="C40" s="141">
        <v>22.738800000000001</v>
      </c>
      <c r="D40" s="141">
        <v>11.737399999999999</v>
      </c>
      <c r="E40" s="141">
        <v>8.1064000000000007</v>
      </c>
      <c r="F40" s="141">
        <v>2.0773000000000001</v>
      </c>
      <c r="G40" s="141">
        <v>6.0290999999999997</v>
      </c>
      <c r="H40" s="141">
        <v>2.895</v>
      </c>
      <c r="I40" s="141" t="s">
        <v>645</v>
      </c>
      <c r="J40" s="141" t="s">
        <v>645</v>
      </c>
      <c r="K40" s="141" t="s">
        <v>645</v>
      </c>
    </row>
    <row r="41" spans="1:11" ht="13.5" customHeight="1" x14ac:dyDescent="0.2">
      <c r="A41" s="64" t="s">
        <v>848</v>
      </c>
      <c r="B41" s="131" t="s">
        <v>928</v>
      </c>
      <c r="C41" s="141">
        <v>84.949700000000007</v>
      </c>
      <c r="D41" s="141">
        <v>2.3062</v>
      </c>
      <c r="E41" s="141">
        <v>47.8645</v>
      </c>
      <c r="F41" s="141">
        <v>40.487299999999998</v>
      </c>
      <c r="G41" s="141">
        <v>7.3772000000000002</v>
      </c>
      <c r="H41" s="141">
        <v>34.779000000000003</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8.3948999999999998</v>
      </c>
      <c r="D43" s="142">
        <v>6.0411000000000001</v>
      </c>
      <c r="E43" s="142">
        <v>2.3538000000000001</v>
      </c>
      <c r="F43" s="142">
        <v>1.6012</v>
      </c>
      <c r="G43" s="142">
        <v>0.75260000000000005</v>
      </c>
      <c r="H43" s="142" t="s">
        <v>645</v>
      </c>
      <c r="I43" s="142" t="s">
        <v>645</v>
      </c>
      <c r="J43" s="142" t="s">
        <v>645</v>
      </c>
      <c r="K43" s="142" t="s">
        <v>645</v>
      </c>
    </row>
    <row r="44" spans="1:11" ht="13.5" customHeight="1" x14ac:dyDescent="0.2">
      <c r="A44" s="64" t="s">
        <v>850</v>
      </c>
      <c r="B44" s="131" t="s">
        <v>930</v>
      </c>
      <c r="C44" s="141">
        <v>2.5855000000000001</v>
      </c>
      <c r="D44" s="141">
        <v>0.79239999999999999</v>
      </c>
      <c r="E44" s="141">
        <v>1.7930999999999999</v>
      </c>
      <c r="F44" s="141">
        <v>1.4661999999999999</v>
      </c>
      <c r="G44" s="141">
        <v>0.32690000000000002</v>
      </c>
      <c r="H44" s="141" t="s">
        <v>645</v>
      </c>
      <c r="I44" s="141" t="s">
        <v>645</v>
      </c>
      <c r="J44" s="141" t="s">
        <v>645</v>
      </c>
      <c r="K44" s="141" t="s">
        <v>645</v>
      </c>
    </row>
    <row r="45" spans="1:11" ht="13.5" customHeight="1" x14ac:dyDescent="0.2">
      <c r="A45" s="64" t="s">
        <v>851</v>
      </c>
      <c r="B45" s="131" t="s">
        <v>931</v>
      </c>
      <c r="C45" s="141">
        <v>5.7614000000000001</v>
      </c>
      <c r="D45" s="141">
        <v>5.2389999999999999</v>
      </c>
      <c r="E45" s="141">
        <v>0.52239999999999998</v>
      </c>
      <c r="F45" s="141">
        <v>0.13500000000000001</v>
      </c>
      <c r="G45" s="141">
        <v>0.38740000000000002</v>
      </c>
      <c r="H45" s="141" t="s">
        <v>645</v>
      </c>
      <c r="I45" s="141" t="s">
        <v>645</v>
      </c>
      <c r="J45" s="141" t="s">
        <v>645</v>
      </c>
      <c r="K45" s="141" t="s">
        <v>645</v>
      </c>
    </row>
    <row r="46" spans="1:11" ht="13.5" customHeight="1" x14ac:dyDescent="0.2">
      <c r="A46" s="64" t="s">
        <v>852</v>
      </c>
      <c r="B46" s="131" t="s">
        <v>932</v>
      </c>
      <c r="C46" s="141">
        <v>4.8000000000000001E-2</v>
      </c>
      <c r="D46" s="141">
        <v>9.7000000000000003E-3</v>
      </c>
      <c r="E46" s="141">
        <v>3.8300000000000001E-2</v>
      </c>
      <c r="F46" s="141" t="s">
        <v>645</v>
      </c>
      <c r="G46" s="141">
        <v>3.8300000000000001E-2</v>
      </c>
      <c r="H46" s="141" t="s">
        <v>645</v>
      </c>
      <c r="I46" s="141" t="s">
        <v>645</v>
      </c>
      <c r="J46" s="141" t="s">
        <v>645</v>
      </c>
      <c r="K46" s="141" t="s">
        <v>645</v>
      </c>
    </row>
    <row r="47" spans="1:11" s="72" customFormat="1" ht="18.75" customHeight="1" x14ac:dyDescent="0.2">
      <c r="A47" s="70" t="s">
        <v>999</v>
      </c>
      <c r="B47" s="130" t="s">
        <v>1000</v>
      </c>
      <c r="C47" s="142">
        <v>268.16109999999998</v>
      </c>
      <c r="D47" s="142">
        <v>24.354199999999999</v>
      </c>
      <c r="E47" s="142">
        <v>219.98589999999999</v>
      </c>
      <c r="F47" s="142">
        <v>151.62110000000001</v>
      </c>
      <c r="G47" s="142">
        <v>68.364800000000002</v>
      </c>
      <c r="H47" s="142">
        <v>23.821000000000002</v>
      </c>
      <c r="I47" s="142" t="s">
        <v>645</v>
      </c>
      <c r="J47" s="142" t="s">
        <v>645</v>
      </c>
      <c r="K47" s="142" t="s">
        <v>645</v>
      </c>
    </row>
    <row r="48" spans="1:11" ht="13.5" customHeight="1" x14ac:dyDescent="0.2">
      <c r="A48" s="64" t="s">
        <v>853</v>
      </c>
      <c r="B48" s="131" t="s">
        <v>933</v>
      </c>
      <c r="C48" s="141">
        <v>25.2498</v>
      </c>
      <c r="D48" s="141">
        <v>2.3795999999999999</v>
      </c>
      <c r="E48" s="141">
        <v>22.870200000000001</v>
      </c>
      <c r="F48" s="141">
        <v>8.1161999999999992</v>
      </c>
      <c r="G48" s="141">
        <v>14.754</v>
      </c>
      <c r="H48" s="141" t="s">
        <v>645</v>
      </c>
      <c r="I48" s="141" t="s">
        <v>645</v>
      </c>
      <c r="J48" s="141" t="s">
        <v>645</v>
      </c>
      <c r="K48" s="141" t="s">
        <v>645</v>
      </c>
    </row>
    <row r="49" spans="1:11" ht="13.5" customHeight="1" x14ac:dyDescent="0.2">
      <c r="A49" s="64" t="s">
        <v>854</v>
      </c>
      <c r="B49" s="131" t="s">
        <v>934</v>
      </c>
      <c r="C49" s="141">
        <v>242.76759999999999</v>
      </c>
      <c r="D49" s="141">
        <v>21.895099999999999</v>
      </c>
      <c r="E49" s="141">
        <v>197.0515</v>
      </c>
      <c r="F49" s="141">
        <v>143.50489999999999</v>
      </c>
      <c r="G49" s="141">
        <v>53.546599999999998</v>
      </c>
      <c r="H49" s="141">
        <v>23.821000000000002</v>
      </c>
      <c r="I49" s="141" t="s">
        <v>645</v>
      </c>
      <c r="J49" s="141" t="s">
        <v>645</v>
      </c>
      <c r="K49" s="141" t="s">
        <v>645</v>
      </c>
    </row>
    <row r="50" spans="1:11" ht="13.5" customHeight="1" x14ac:dyDescent="0.2">
      <c r="A50" s="64" t="s">
        <v>855</v>
      </c>
      <c r="B50" s="131" t="s">
        <v>935</v>
      </c>
      <c r="C50" s="141">
        <v>0.14369999999999999</v>
      </c>
      <c r="D50" s="141">
        <v>7.9500000000000001E-2</v>
      </c>
      <c r="E50" s="141">
        <v>6.4199999999999993E-2</v>
      </c>
      <c r="F50" s="141" t="s">
        <v>645</v>
      </c>
      <c r="G50" s="141">
        <v>6.4199999999999993E-2</v>
      </c>
      <c r="H50" s="141" t="s">
        <v>645</v>
      </c>
      <c r="I50" s="141" t="s">
        <v>645</v>
      </c>
      <c r="J50" s="141" t="s">
        <v>645</v>
      </c>
      <c r="K50" s="141" t="s">
        <v>645</v>
      </c>
    </row>
    <row r="51" spans="1:11" s="72" customFormat="1" ht="18.75" customHeight="1" x14ac:dyDescent="0.2">
      <c r="A51" s="70" t="s">
        <v>1001</v>
      </c>
      <c r="B51" s="130" t="s">
        <v>1002</v>
      </c>
      <c r="C51" s="142">
        <v>3507.7624999999998</v>
      </c>
      <c r="D51" s="142">
        <v>1098.0097000000001</v>
      </c>
      <c r="E51" s="142">
        <v>2005.4108000000001</v>
      </c>
      <c r="F51" s="142">
        <v>1302.4554000000001</v>
      </c>
      <c r="G51" s="142">
        <v>702.95540000000005</v>
      </c>
      <c r="H51" s="142">
        <v>404.34199999999998</v>
      </c>
      <c r="I51" s="142" t="s">
        <v>645</v>
      </c>
      <c r="J51" s="142">
        <v>2.431</v>
      </c>
      <c r="K51" s="142" t="s">
        <v>645</v>
      </c>
    </row>
    <row r="52" spans="1:11" ht="13.5" customHeight="1" x14ac:dyDescent="0.2">
      <c r="A52" s="64" t="s">
        <v>856</v>
      </c>
      <c r="B52" s="131" t="s">
        <v>936</v>
      </c>
      <c r="C52" s="141">
        <v>212.59440000000001</v>
      </c>
      <c r="D52" s="141">
        <v>11.76</v>
      </c>
      <c r="E52" s="141">
        <v>198.03639999999999</v>
      </c>
      <c r="F52" s="141">
        <v>136.48339999999999</v>
      </c>
      <c r="G52" s="141">
        <v>61.552999999999997</v>
      </c>
      <c r="H52" s="141">
        <v>2.798</v>
      </c>
      <c r="I52" s="141" t="s">
        <v>645</v>
      </c>
      <c r="J52" s="141" t="s">
        <v>645</v>
      </c>
      <c r="K52" s="141" t="s">
        <v>645</v>
      </c>
    </row>
    <row r="53" spans="1:11" ht="13.5" customHeight="1" x14ac:dyDescent="0.2">
      <c r="A53" s="64" t="s">
        <v>857</v>
      </c>
      <c r="B53" s="131" t="s">
        <v>937</v>
      </c>
      <c r="C53" s="141">
        <v>2585.6262999999999</v>
      </c>
      <c r="D53" s="141">
        <v>1027.5187000000001</v>
      </c>
      <c r="E53" s="141">
        <v>1545.6146000000001</v>
      </c>
      <c r="F53" s="141">
        <v>1048.28</v>
      </c>
      <c r="G53" s="141">
        <v>497.33460000000002</v>
      </c>
      <c r="H53" s="141">
        <v>12.493</v>
      </c>
      <c r="I53" s="141" t="s">
        <v>645</v>
      </c>
      <c r="J53" s="141" t="s">
        <v>645</v>
      </c>
      <c r="K53" s="141" t="s">
        <v>645</v>
      </c>
    </row>
    <row r="54" spans="1:11" ht="13.5" customHeight="1" x14ac:dyDescent="0.2">
      <c r="A54" s="64" t="s">
        <v>858</v>
      </c>
      <c r="B54" s="131" t="s">
        <v>938</v>
      </c>
      <c r="C54" s="141">
        <v>166.5615</v>
      </c>
      <c r="D54" s="141">
        <v>48.363</v>
      </c>
      <c r="E54" s="141">
        <v>118.1985</v>
      </c>
      <c r="F54" s="141">
        <v>63.817</v>
      </c>
      <c r="G54" s="141">
        <v>54.381500000000003</v>
      </c>
      <c r="H54" s="141" t="s">
        <v>645</v>
      </c>
      <c r="I54" s="141" t="s">
        <v>645</v>
      </c>
      <c r="J54" s="141">
        <v>2.431</v>
      </c>
      <c r="K54" s="141" t="s">
        <v>645</v>
      </c>
    </row>
    <row r="55" spans="1:11" ht="13.5" customHeight="1" x14ac:dyDescent="0.2">
      <c r="A55" s="64" t="s">
        <v>859</v>
      </c>
      <c r="B55" s="131" t="s">
        <v>592</v>
      </c>
      <c r="C55" s="141">
        <v>542.98030000000006</v>
      </c>
      <c r="D55" s="141">
        <v>10.368</v>
      </c>
      <c r="E55" s="141">
        <v>143.56129999999999</v>
      </c>
      <c r="F55" s="141">
        <v>53.875</v>
      </c>
      <c r="G55" s="141">
        <v>89.686300000000003</v>
      </c>
      <c r="H55" s="141">
        <v>389.05099999999999</v>
      </c>
      <c r="I55" s="141" t="s">
        <v>645</v>
      </c>
      <c r="J55" s="141" t="s">
        <v>645</v>
      </c>
      <c r="K55" s="141" t="s">
        <v>645</v>
      </c>
    </row>
    <row r="56" spans="1:11" s="72" customFormat="1" ht="18.75" customHeight="1" x14ac:dyDescent="0.2">
      <c r="A56" s="70" t="s">
        <v>1003</v>
      </c>
      <c r="B56" s="130" t="s">
        <v>1004</v>
      </c>
      <c r="C56" s="142">
        <v>2112.3393000000001</v>
      </c>
      <c r="D56" s="142">
        <v>502.80810000000002</v>
      </c>
      <c r="E56" s="142">
        <v>1501.7442000000001</v>
      </c>
      <c r="F56" s="142">
        <v>831.13229999999999</v>
      </c>
      <c r="G56" s="142">
        <v>670.61189999999999</v>
      </c>
      <c r="H56" s="142">
        <v>107.78700000000001</v>
      </c>
      <c r="I56" s="142" t="s">
        <v>645</v>
      </c>
      <c r="J56" s="142" t="s">
        <v>645</v>
      </c>
      <c r="K56" s="142">
        <v>0.8</v>
      </c>
    </row>
    <row r="57" spans="1:11" ht="13.5" customHeight="1" x14ac:dyDescent="0.2">
      <c r="A57" s="64" t="s">
        <v>860</v>
      </c>
      <c r="B57" s="131" t="s">
        <v>939</v>
      </c>
      <c r="C57" s="141">
        <v>868.99390000000005</v>
      </c>
      <c r="D57" s="141">
        <v>253.2715</v>
      </c>
      <c r="E57" s="141">
        <v>615.72239999999999</v>
      </c>
      <c r="F57" s="141">
        <v>330.84390000000002</v>
      </c>
      <c r="G57" s="141">
        <v>284.87849999999997</v>
      </c>
      <c r="H57" s="141" t="s">
        <v>645</v>
      </c>
      <c r="I57" s="141" t="s">
        <v>645</v>
      </c>
      <c r="J57" s="141" t="s">
        <v>645</v>
      </c>
      <c r="K57" s="141">
        <v>0.8</v>
      </c>
    </row>
    <row r="58" spans="1:11" ht="13.5" customHeight="1" x14ac:dyDescent="0.2">
      <c r="A58" s="64" t="s">
        <v>861</v>
      </c>
      <c r="B58" s="131" t="s">
        <v>940</v>
      </c>
      <c r="C58" s="141">
        <v>489.54640000000001</v>
      </c>
      <c r="D58" s="141">
        <v>130.63900000000001</v>
      </c>
      <c r="E58" s="141">
        <v>358.9074</v>
      </c>
      <c r="F58" s="141">
        <v>197.178</v>
      </c>
      <c r="G58" s="141">
        <v>161.7294</v>
      </c>
      <c r="H58" s="141" t="s">
        <v>645</v>
      </c>
      <c r="I58" s="141" t="s">
        <v>645</v>
      </c>
      <c r="J58" s="141" t="s">
        <v>645</v>
      </c>
      <c r="K58" s="141" t="s">
        <v>645</v>
      </c>
    </row>
    <row r="59" spans="1:11" ht="13.5" customHeight="1" x14ac:dyDescent="0.2">
      <c r="A59" s="64" t="s">
        <v>862</v>
      </c>
      <c r="B59" s="131" t="s">
        <v>941</v>
      </c>
      <c r="C59" s="141">
        <v>485.42950000000002</v>
      </c>
      <c r="D59" s="141">
        <v>84.271000000000001</v>
      </c>
      <c r="E59" s="141">
        <v>342.69749999999999</v>
      </c>
      <c r="F59" s="141">
        <v>228.37700000000001</v>
      </c>
      <c r="G59" s="141">
        <v>114.3205</v>
      </c>
      <c r="H59" s="141">
        <v>58.460999999999999</v>
      </c>
      <c r="I59" s="141" t="s">
        <v>645</v>
      </c>
      <c r="J59" s="141" t="s">
        <v>645</v>
      </c>
      <c r="K59" s="141" t="s">
        <v>645</v>
      </c>
    </row>
    <row r="60" spans="1:11" ht="13.5" customHeight="1" x14ac:dyDescent="0.2">
      <c r="A60" s="64" t="s">
        <v>863</v>
      </c>
      <c r="B60" s="131" t="s">
        <v>942</v>
      </c>
      <c r="C60" s="141">
        <v>26.447800000000001</v>
      </c>
      <c r="D60" s="141">
        <v>15.3104</v>
      </c>
      <c r="E60" s="141">
        <v>11.1374</v>
      </c>
      <c r="F60" s="141">
        <v>1.1173999999999999</v>
      </c>
      <c r="G60" s="141">
        <v>10.02</v>
      </c>
      <c r="H60" s="141" t="s">
        <v>645</v>
      </c>
      <c r="I60" s="141" t="s">
        <v>645</v>
      </c>
      <c r="J60" s="141" t="s">
        <v>645</v>
      </c>
      <c r="K60" s="141" t="s">
        <v>645</v>
      </c>
    </row>
    <row r="61" spans="1:11" ht="13.5" customHeight="1" x14ac:dyDescent="0.2">
      <c r="A61" s="64" t="s">
        <v>864</v>
      </c>
      <c r="B61" s="131" t="s">
        <v>943</v>
      </c>
      <c r="C61" s="141">
        <v>229.7559</v>
      </c>
      <c r="D61" s="141">
        <v>18.221299999999999</v>
      </c>
      <c r="E61" s="141">
        <v>163.4186</v>
      </c>
      <c r="F61" s="141">
        <v>68.685900000000004</v>
      </c>
      <c r="G61" s="141">
        <v>94.732699999999994</v>
      </c>
      <c r="H61" s="141">
        <v>48.116</v>
      </c>
      <c r="I61" s="141" t="s">
        <v>645</v>
      </c>
      <c r="J61" s="141" t="s">
        <v>645</v>
      </c>
      <c r="K61" s="141" t="s">
        <v>645</v>
      </c>
    </row>
    <row r="62" spans="1:11" ht="13.5" customHeight="1" x14ac:dyDescent="0.2">
      <c r="A62" s="64" t="s">
        <v>865</v>
      </c>
      <c r="B62" s="131" t="s">
        <v>944</v>
      </c>
      <c r="C62" s="141">
        <v>10.9558</v>
      </c>
      <c r="D62" s="141">
        <v>1.0949</v>
      </c>
      <c r="E62" s="141">
        <v>9.8609000000000009</v>
      </c>
      <c r="F62" s="141">
        <v>4.9301000000000004</v>
      </c>
      <c r="G62" s="141">
        <v>4.9307999999999996</v>
      </c>
      <c r="H62" s="141" t="s">
        <v>645</v>
      </c>
      <c r="I62" s="141" t="s">
        <v>645</v>
      </c>
      <c r="J62" s="141" t="s">
        <v>645</v>
      </c>
      <c r="K62" s="141" t="s">
        <v>645</v>
      </c>
    </row>
    <row r="63" spans="1:11" ht="13.5" customHeight="1" x14ac:dyDescent="0.2">
      <c r="A63" s="64" t="s">
        <v>866</v>
      </c>
      <c r="B63" s="131" t="s">
        <v>945</v>
      </c>
      <c r="C63" s="141">
        <v>1.21</v>
      </c>
      <c r="D63" s="141" t="s">
        <v>645</v>
      </c>
      <c r="E63" s="141" t="s">
        <v>645</v>
      </c>
      <c r="F63" s="141" t="s">
        <v>645</v>
      </c>
      <c r="G63" s="141" t="s">
        <v>645</v>
      </c>
      <c r="H63" s="141">
        <v>1.21</v>
      </c>
      <c r="I63" s="141" t="s">
        <v>645</v>
      </c>
      <c r="J63" s="141" t="s">
        <v>645</v>
      </c>
      <c r="K63" s="141" t="s">
        <v>645</v>
      </c>
    </row>
    <row r="64" spans="1:11" s="72" customFormat="1" ht="18.75" customHeight="1" x14ac:dyDescent="0.2">
      <c r="A64" s="70" t="s">
        <v>1005</v>
      </c>
      <c r="B64" s="130" t="s">
        <v>1006</v>
      </c>
      <c r="C64" s="142">
        <v>310.86930000000001</v>
      </c>
      <c r="D64" s="142">
        <v>95.734800000000007</v>
      </c>
      <c r="E64" s="142">
        <v>199.5915</v>
      </c>
      <c r="F64" s="142">
        <v>54.494399999999999</v>
      </c>
      <c r="G64" s="142">
        <v>145.09710000000001</v>
      </c>
      <c r="H64" s="142">
        <v>15.542999999999999</v>
      </c>
      <c r="I64" s="142" t="s">
        <v>645</v>
      </c>
      <c r="J64" s="142" t="s">
        <v>645</v>
      </c>
      <c r="K64" s="142">
        <v>5.3999999999999999E-2</v>
      </c>
    </row>
    <row r="65" spans="1:11" ht="13.5" customHeight="1" x14ac:dyDescent="0.2">
      <c r="A65" s="64" t="s">
        <v>867</v>
      </c>
      <c r="B65" s="131" t="s">
        <v>946</v>
      </c>
      <c r="C65" s="141">
        <v>33.922699999999999</v>
      </c>
      <c r="D65" s="141">
        <v>1.8202</v>
      </c>
      <c r="E65" s="141">
        <v>32.102499999999999</v>
      </c>
      <c r="F65" s="141">
        <v>19.984400000000001</v>
      </c>
      <c r="G65" s="141">
        <v>12.1181</v>
      </c>
      <c r="H65" s="141" t="s">
        <v>645</v>
      </c>
      <c r="I65" s="141" t="s">
        <v>645</v>
      </c>
      <c r="J65" s="141" t="s">
        <v>645</v>
      </c>
      <c r="K65" s="141" t="s">
        <v>645</v>
      </c>
    </row>
    <row r="66" spans="1:11" ht="13.5" customHeight="1" x14ac:dyDescent="0.2">
      <c r="A66" s="64" t="s">
        <v>868</v>
      </c>
      <c r="B66" s="131" t="s">
        <v>947</v>
      </c>
      <c r="C66" s="141">
        <v>174.73490000000001</v>
      </c>
      <c r="D66" s="141">
        <v>64.275000000000006</v>
      </c>
      <c r="E66" s="141">
        <v>110.4599</v>
      </c>
      <c r="F66" s="141" t="s">
        <v>645</v>
      </c>
      <c r="G66" s="141">
        <v>110.4599</v>
      </c>
      <c r="H66" s="141" t="s">
        <v>645</v>
      </c>
      <c r="I66" s="141" t="s">
        <v>645</v>
      </c>
      <c r="J66" s="141" t="s">
        <v>645</v>
      </c>
      <c r="K66" s="141" t="s">
        <v>645</v>
      </c>
    </row>
    <row r="67" spans="1:11" ht="13.5" customHeight="1" x14ac:dyDescent="0.2">
      <c r="A67" s="64" t="s">
        <v>869</v>
      </c>
      <c r="B67" s="131" t="s">
        <v>948</v>
      </c>
      <c r="C67" s="141">
        <v>102.21169999999999</v>
      </c>
      <c r="D67" s="141">
        <v>29.639600000000002</v>
      </c>
      <c r="E67" s="141">
        <v>57.0291</v>
      </c>
      <c r="F67" s="141">
        <v>34.51</v>
      </c>
      <c r="G67" s="141">
        <v>22.519100000000002</v>
      </c>
      <c r="H67" s="141">
        <v>15.542999999999999</v>
      </c>
      <c r="I67" s="141" t="s">
        <v>645</v>
      </c>
      <c r="J67" s="141" t="s">
        <v>645</v>
      </c>
      <c r="K67" s="141">
        <v>5.3999999999999999E-2</v>
      </c>
    </row>
    <row r="68" spans="1:11" s="72" customFormat="1" ht="18.75" customHeight="1" x14ac:dyDescent="0.2">
      <c r="A68" s="70" t="s">
        <v>1007</v>
      </c>
      <c r="B68" s="130" t="s">
        <v>1008</v>
      </c>
      <c r="C68" s="142">
        <v>1015.1826</v>
      </c>
      <c r="D68" s="142">
        <v>199.1634</v>
      </c>
      <c r="E68" s="142">
        <v>698.65219999999999</v>
      </c>
      <c r="F68" s="142">
        <v>396.16559999999998</v>
      </c>
      <c r="G68" s="142">
        <v>302.48660000000001</v>
      </c>
      <c r="H68" s="142">
        <v>117.367</v>
      </c>
      <c r="I68" s="142" t="s">
        <v>645</v>
      </c>
      <c r="J68" s="142">
        <v>17.298999999999999</v>
      </c>
      <c r="K68" s="142">
        <v>43.298999999999999</v>
      </c>
    </row>
    <row r="69" spans="1:11" ht="13.5" customHeight="1" x14ac:dyDescent="0.2">
      <c r="A69" s="64" t="s">
        <v>870</v>
      </c>
      <c r="B69" s="131" t="s">
        <v>949</v>
      </c>
      <c r="C69" s="141">
        <v>858.25170000000003</v>
      </c>
      <c r="D69" s="141">
        <v>193.45820000000001</v>
      </c>
      <c r="E69" s="141">
        <v>589.00850000000003</v>
      </c>
      <c r="F69" s="141">
        <v>323.2115</v>
      </c>
      <c r="G69" s="141">
        <v>265.79700000000003</v>
      </c>
      <c r="H69" s="141">
        <v>75.784999999999997</v>
      </c>
      <c r="I69" s="141" t="s">
        <v>645</v>
      </c>
      <c r="J69" s="141">
        <v>17.298999999999999</v>
      </c>
      <c r="K69" s="141">
        <v>38.484000000000002</v>
      </c>
    </row>
    <row r="70" spans="1:11" ht="13.5" customHeight="1" x14ac:dyDescent="0.2">
      <c r="A70" s="64" t="s">
        <v>871</v>
      </c>
      <c r="B70" s="131" t="s">
        <v>950</v>
      </c>
      <c r="C70" s="141">
        <v>134.607</v>
      </c>
      <c r="D70" s="141">
        <v>3.8359999999999999</v>
      </c>
      <c r="E70" s="141">
        <v>90.218999999999994</v>
      </c>
      <c r="F70" s="141">
        <v>63.181800000000003</v>
      </c>
      <c r="G70" s="141">
        <v>27.037199999999999</v>
      </c>
      <c r="H70" s="141">
        <v>40.552</v>
      </c>
      <c r="I70" s="141" t="s">
        <v>645</v>
      </c>
      <c r="J70" s="141" t="s">
        <v>645</v>
      </c>
      <c r="K70" s="141">
        <v>2.9660000000000002</v>
      </c>
    </row>
    <row r="71" spans="1:11" ht="13.5" customHeight="1" x14ac:dyDescent="0.2">
      <c r="A71" s="64" t="s">
        <v>872</v>
      </c>
      <c r="B71" s="131" t="s">
        <v>951</v>
      </c>
      <c r="C71" s="141">
        <v>10.1166</v>
      </c>
      <c r="D71" s="141">
        <v>0.37919999999999998</v>
      </c>
      <c r="E71" s="141">
        <v>8.7073999999999998</v>
      </c>
      <c r="F71" s="141">
        <v>3.0139999999999998</v>
      </c>
      <c r="G71" s="141">
        <v>5.6933999999999996</v>
      </c>
      <c r="H71" s="141">
        <v>1.03</v>
      </c>
      <c r="I71" s="141" t="s">
        <v>645</v>
      </c>
      <c r="J71" s="141" t="s">
        <v>645</v>
      </c>
      <c r="K71" s="141">
        <v>1.849</v>
      </c>
    </row>
    <row r="72" spans="1:11" ht="13.5" customHeight="1" x14ac:dyDescent="0.2">
      <c r="A72" s="64" t="s">
        <v>873</v>
      </c>
      <c r="B72" s="131" t="s">
        <v>952</v>
      </c>
      <c r="C72" s="141">
        <v>2.6143999999999998</v>
      </c>
      <c r="D72" s="141">
        <v>1.0840000000000001</v>
      </c>
      <c r="E72" s="141">
        <v>1.5304</v>
      </c>
      <c r="F72" s="141">
        <v>0.52100000000000002</v>
      </c>
      <c r="G72" s="141">
        <v>1.0094000000000001</v>
      </c>
      <c r="H72" s="141" t="s">
        <v>645</v>
      </c>
      <c r="I72" s="141" t="s">
        <v>645</v>
      </c>
      <c r="J72" s="141" t="s">
        <v>645</v>
      </c>
      <c r="K72" s="141" t="s">
        <v>645</v>
      </c>
    </row>
    <row r="73" spans="1:11" ht="13.5" customHeight="1" x14ac:dyDescent="0.2">
      <c r="A73" s="64" t="s">
        <v>874</v>
      </c>
      <c r="B73" s="131" t="s">
        <v>953</v>
      </c>
      <c r="C73" s="141">
        <v>9.5929000000000002</v>
      </c>
      <c r="D73" s="141">
        <v>0.40600000000000003</v>
      </c>
      <c r="E73" s="141">
        <v>9.1868999999999996</v>
      </c>
      <c r="F73" s="141">
        <v>6.2373000000000003</v>
      </c>
      <c r="G73" s="141">
        <v>2.9496000000000002</v>
      </c>
      <c r="H73" s="141" t="s">
        <v>645</v>
      </c>
      <c r="I73" s="141" t="s">
        <v>645</v>
      </c>
      <c r="J73" s="141" t="s">
        <v>645</v>
      </c>
      <c r="K73" s="141" t="s">
        <v>645</v>
      </c>
    </row>
    <row r="74" spans="1:11" s="72" customFormat="1" ht="18.75" customHeight="1" x14ac:dyDescent="0.2">
      <c r="A74" s="70" t="s">
        <v>1009</v>
      </c>
      <c r="B74" s="130" t="s">
        <v>1010</v>
      </c>
      <c r="C74" s="142">
        <v>92.142200000000003</v>
      </c>
      <c r="D74" s="142">
        <v>33.446899999999999</v>
      </c>
      <c r="E74" s="142">
        <v>58.640300000000003</v>
      </c>
      <c r="F74" s="142">
        <v>14.0341</v>
      </c>
      <c r="G74" s="142">
        <v>44.606200000000001</v>
      </c>
      <c r="H74" s="142">
        <v>5.5E-2</v>
      </c>
      <c r="I74" s="142" t="s">
        <v>645</v>
      </c>
      <c r="J74" s="142" t="s">
        <v>645</v>
      </c>
      <c r="K74" s="142">
        <v>0.44</v>
      </c>
    </row>
    <row r="75" spans="1:11" ht="13.5" customHeight="1" x14ac:dyDescent="0.2">
      <c r="A75" s="64" t="s">
        <v>875</v>
      </c>
      <c r="B75" s="131" t="s">
        <v>954</v>
      </c>
      <c r="C75" s="141">
        <v>0.55149999999999999</v>
      </c>
      <c r="D75" s="141" t="s">
        <v>645</v>
      </c>
      <c r="E75" s="141">
        <v>0.55149999999999999</v>
      </c>
      <c r="F75" s="141">
        <v>1.5699999999999999E-2</v>
      </c>
      <c r="G75" s="141">
        <v>0.53580000000000005</v>
      </c>
      <c r="H75" s="141" t="s">
        <v>645</v>
      </c>
      <c r="I75" s="141" t="s">
        <v>645</v>
      </c>
      <c r="J75" s="141" t="s">
        <v>645</v>
      </c>
      <c r="K75" s="141" t="s">
        <v>645</v>
      </c>
    </row>
    <row r="76" spans="1:11" ht="13.5" customHeight="1" x14ac:dyDescent="0.2">
      <c r="A76" s="64" t="s">
        <v>876</v>
      </c>
      <c r="B76" s="131" t="s">
        <v>955</v>
      </c>
      <c r="C76" s="141">
        <v>4.4183000000000003</v>
      </c>
      <c r="D76" s="141">
        <v>2.9468999999999999</v>
      </c>
      <c r="E76" s="141">
        <v>1.4714</v>
      </c>
      <c r="F76" s="141">
        <v>0.23980000000000001</v>
      </c>
      <c r="G76" s="141">
        <v>1.2316</v>
      </c>
      <c r="H76" s="141" t="s">
        <v>645</v>
      </c>
      <c r="I76" s="141" t="s">
        <v>645</v>
      </c>
      <c r="J76" s="141" t="s">
        <v>645</v>
      </c>
      <c r="K76" s="141" t="s">
        <v>645</v>
      </c>
    </row>
    <row r="77" spans="1:11" ht="13.5" customHeight="1" x14ac:dyDescent="0.2">
      <c r="A77" s="64" t="s">
        <v>877</v>
      </c>
      <c r="B77" s="131" t="s">
        <v>956</v>
      </c>
      <c r="C77" s="141">
        <v>0.18840000000000001</v>
      </c>
      <c r="D77" s="141" t="s">
        <v>645</v>
      </c>
      <c r="E77" s="141">
        <v>0.18840000000000001</v>
      </c>
      <c r="F77" s="141" t="s">
        <v>645</v>
      </c>
      <c r="G77" s="141">
        <v>0.18840000000000001</v>
      </c>
      <c r="H77" s="141" t="s">
        <v>645</v>
      </c>
      <c r="I77" s="141" t="s">
        <v>645</v>
      </c>
      <c r="J77" s="141" t="s">
        <v>645</v>
      </c>
      <c r="K77" s="141" t="s">
        <v>645</v>
      </c>
    </row>
    <row r="78" spans="1:11" ht="13.5" customHeight="1" x14ac:dyDescent="0.2">
      <c r="A78" s="64" t="s">
        <v>878</v>
      </c>
      <c r="B78" s="131" t="s">
        <v>957</v>
      </c>
      <c r="C78" s="141">
        <v>46.4238</v>
      </c>
      <c r="D78" s="141">
        <v>15.9244</v>
      </c>
      <c r="E78" s="141">
        <v>30.499400000000001</v>
      </c>
      <c r="F78" s="141">
        <v>8.8817000000000004</v>
      </c>
      <c r="G78" s="141">
        <v>21.617699999999999</v>
      </c>
      <c r="H78" s="141" t="s">
        <v>645</v>
      </c>
      <c r="I78" s="141" t="s">
        <v>645</v>
      </c>
      <c r="J78" s="141" t="s">
        <v>645</v>
      </c>
      <c r="K78" s="141" t="s">
        <v>645</v>
      </c>
    </row>
    <row r="79" spans="1:11" ht="13.5" customHeight="1" x14ac:dyDescent="0.2">
      <c r="A79" s="64" t="s">
        <v>879</v>
      </c>
      <c r="B79" s="131" t="s">
        <v>958</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880</v>
      </c>
      <c r="B80" s="131" t="s">
        <v>959</v>
      </c>
      <c r="C80" s="141" t="s">
        <v>645</v>
      </c>
      <c r="D80" s="141" t="s">
        <v>645</v>
      </c>
      <c r="E80" s="141" t="s">
        <v>645</v>
      </c>
      <c r="F80" s="141" t="s">
        <v>645</v>
      </c>
      <c r="G80" s="141" t="s">
        <v>645</v>
      </c>
      <c r="H80" s="141" t="s">
        <v>645</v>
      </c>
      <c r="I80" s="141" t="s">
        <v>645</v>
      </c>
      <c r="J80" s="141" t="s">
        <v>645</v>
      </c>
      <c r="K80" s="141" t="s">
        <v>645</v>
      </c>
    </row>
    <row r="81" spans="1:11" ht="13.5" customHeight="1" x14ac:dyDescent="0.2">
      <c r="A81" s="64" t="s">
        <v>881</v>
      </c>
      <c r="B81" s="131" t="s">
        <v>960</v>
      </c>
      <c r="C81" s="141">
        <v>1.0485</v>
      </c>
      <c r="D81" s="141">
        <v>0.1792</v>
      </c>
      <c r="E81" s="141">
        <v>0.86929999999999996</v>
      </c>
      <c r="F81" s="141">
        <v>7.17E-2</v>
      </c>
      <c r="G81" s="141">
        <v>0.79759999999999998</v>
      </c>
      <c r="H81" s="141" t="s">
        <v>645</v>
      </c>
      <c r="I81" s="141" t="s">
        <v>645</v>
      </c>
      <c r="J81" s="141" t="s">
        <v>645</v>
      </c>
      <c r="K81" s="141" t="s">
        <v>645</v>
      </c>
    </row>
    <row r="82" spans="1:11" ht="13.5" customHeight="1" x14ac:dyDescent="0.2">
      <c r="A82" s="64" t="s">
        <v>882</v>
      </c>
      <c r="B82" s="131" t="s">
        <v>961</v>
      </c>
      <c r="C82" s="141">
        <v>39.511699999999998</v>
      </c>
      <c r="D82" s="141">
        <v>14.3964</v>
      </c>
      <c r="E82" s="141">
        <v>25.060300000000002</v>
      </c>
      <c r="F82" s="141">
        <v>4.8251999999999997</v>
      </c>
      <c r="G82" s="141">
        <v>20.235099999999999</v>
      </c>
      <c r="H82" s="141">
        <v>5.5E-2</v>
      </c>
      <c r="I82" s="141" t="s">
        <v>645</v>
      </c>
      <c r="J82" s="141" t="s">
        <v>645</v>
      </c>
      <c r="K82" s="141">
        <v>0.44</v>
      </c>
    </row>
    <row r="83" spans="1:11" s="72" customFormat="1" ht="18.75" customHeight="1" x14ac:dyDescent="0.2">
      <c r="A83" s="70" t="s">
        <v>1011</v>
      </c>
      <c r="B83" s="130" t="s">
        <v>1012</v>
      </c>
      <c r="C83" s="142">
        <v>113.9499</v>
      </c>
      <c r="D83" s="142">
        <v>13.5997</v>
      </c>
      <c r="E83" s="142">
        <v>100.29519999999999</v>
      </c>
      <c r="F83" s="142">
        <v>12.585900000000001</v>
      </c>
      <c r="G83" s="142">
        <v>87.709299999999999</v>
      </c>
      <c r="H83" s="142">
        <v>5.5E-2</v>
      </c>
      <c r="I83" s="142" t="s">
        <v>645</v>
      </c>
      <c r="J83" s="142" t="s">
        <v>645</v>
      </c>
      <c r="K83" s="142" t="s">
        <v>645</v>
      </c>
    </row>
    <row r="84" spans="1:11" ht="13.5" customHeight="1" x14ac:dyDescent="0.2">
      <c r="A84" s="64" t="s">
        <v>883</v>
      </c>
      <c r="B84" s="131" t="s">
        <v>962</v>
      </c>
      <c r="C84" s="141">
        <v>91.704300000000003</v>
      </c>
      <c r="D84" s="141">
        <v>13.153499999999999</v>
      </c>
      <c r="E84" s="141">
        <v>78.495800000000003</v>
      </c>
      <c r="F84" s="141">
        <v>12.419499999999999</v>
      </c>
      <c r="G84" s="141">
        <v>66.076300000000003</v>
      </c>
      <c r="H84" s="141">
        <v>5.5E-2</v>
      </c>
      <c r="I84" s="141" t="s">
        <v>645</v>
      </c>
      <c r="J84" s="141" t="s">
        <v>645</v>
      </c>
      <c r="K84" s="141" t="s">
        <v>645</v>
      </c>
    </row>
    <row r="85" spans="1:11" ht="13.5" customHeight="1" x14ac:dyDescent="0.2">
      <c r="A85" s="64" t="s">
        <v>884</v>
      </c>
      <c r="B85" s="131" t="s">
        <v>963</v>
      </c>
      <c r="C85" s="141">
        <v>22.2456</v>
      </c>
      <c r="D85" s="141">
        <v>0.44619999999999999</v>
      </c>
      <c r="E85" s="141">
        <v>21.799399999999999</v>
      </c>
      <c r="F85" s="141">
        <v>0.16639999999999999</v>
      </c>
      <c r="G85" s="141">
        <v>21.632999999999999</v>
      </c>
      <c r="H85" s="141" t="s">
        <v>645</v>
      </c>
      <c r="I85" s="141" t="s">
        <v>645</v>
      </c>
      <c r="J85" s="141" t="s">
        <v>645</v>
      </c>
      <c r="K85" s="141" t="s">
        <v>645</v>
      </c>
    </row>
    <row r="86" spans="1:11" s="72" customFormat="1" ht="18.75" customHeight="1" x14ac:dyDescent="0.2">
      <c r="A86" s="70" t="s">
        <v>1013</v>
      </c>
      <c r="B86" s="130" t="s">
        <v>1014</v>
      </c>
      <c r="C86" s="142">
        <v>31.6494</v>
      </c>
      <c r="D86" s="142">
        <v>24.8142</v>
      </c>
      <c r="E86" s="142">
        <v>6.8352000000000004</v>
      </c>
      <c r="F86" s="142">
        <v>4.8071000000000002</v>
      </c>
      <c r="G86" s="142">
        <v>2.0280999999999998</v>
      </c>
      <c r="H86" s="142" t="s">
        <v>645</v>
      </c>
      <c r="I86" s="142" t="s">
        <v>645</v>
      </c>
      <c r="J86" s="142" t="s">
        <v>645</v>
      </c>
      <c r="K86" s="142" t="s">
        <v>645</v>
      </c>
    </row>
    <row r="87" spans="1:11" ht="13.5" customHeight="1" x14ac:dyDescent="0.2">
      <c r="A87" s="64" t="s">
        <v>885</v>
      </c>
      <c r="B87" s="131" t="s">
        <v>964</v>
      </c>
      <c r="C87" s="141">
        <v>11.896599999999999</v>
      </c>
      <c r="D87" s="141">
        <v>8.7161000000000008</v>
      </c>
      <c r="E87" s="141">
        <v>3.1804999999999999</v>
      </c>
      <c r="F87" s="141">
        <v>1.6578999999999999</v>
      </c>
      <c r="G87" s="141">
        <v>1.5226</v>
      </c>
      <c r="H87" s="141" t="s">
        <v>645</v>
      </c>
      <c r="I87" s="141" t="s">
        <v>645</v>
      </c>
      <c r="J87" s="141" t="s">
        <v>645</v>
      </c>
      <c r="K87" s="141" t="s">
        <v>645</v>
      </c>
    </row>
    <row r="88" spans="1:11" ht="13.5" customHeight="1" x14ac:dyDescent="0.2">
      <c r="A88" s="64" t="s">
        <v>886</v>
      </c>
      <c r="B88" s="131" t="s">
        <v>965</v>
      </c>
      <c r="C88" s="141">
        <v>19.752800000000001</v>
      </c>
      <c r="D88" s="141">
        <v>16.098099999999999</v>
      </c>
      <c r="E88" s="141">
        <v>3.6547000000000001</v>
      </c>
      <c r="F88" s="141">
        <v>3.1492</v>
      </c>
      <c r="G88" s="141">
        <v>0.50549999999999995</v>
      </c>
      <c r="H88" s="141" t="s">
        <v>645</v>
      </c>
      <c r="I88" s="141" t="s">
        <v>645</v>
      </c>
      <c r="J88" s="141" t="s">
        <v>645</v>
      </c>
      <c r="K88" s="141" t="s">
        <v>645</v>
      </c>
    </row>
    <row r="89" spans="1:11" s="72" customFormat="1" ht="18.75" customHeight="1" x14ac:dyDescent="0.2">
      <c r="A89" s="70" t="s">
        <v>1015</v>
      </c>
      <c r="B89" s="130" t="s">
        <v>1016</v>
      </c>
      <c r="C89" s="142">
        <v>1537.0163</v>
      </c>
      <c r="D89" s="142">
        <v>434.91109999999998</v>
      </c>
      <c r="E89" s="142">
        <v>873.68719999999996</v>
      </c>
      <c r="F89" s="142">
        <v>289.35160000000002</v>
      </c>
      <c r="G89" s="142">
        <v>584.3356</v>
      </c>
      <c r="H89" s="142">
        <v>228.41800000000001</v>
      </c>
      <c r="I89" s="142" t="s">
        <v>645</v>
      </c>
      <c r="J89" s="142" t="s">
        <v>645</v>
      </c>
      <c r="K89" s="142">
        <v>31.289000000000001</v>
      </c>
    </row>
    <row r="90" spans="1:11" ht="13.5" customHeight="1" x14ac:dyDescent="0.2">
      <c r="A90" s="64" t="s">
        <v>887</v>
      </c>
      <c r="B90" s="131" t="s">
        <v>966</v>
      </c>
      <c r="C90" s="141" t="s">
        <v>645</v>
      </c>
      <c r="D90" s="141" t="s">
        <v>645</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1537.0163</v>
      </c>
      <c r="D91" s="141">
        <v>434.91109999999998</v>
      </c>
      <c r="E91" s="141">
        <v>873.68719999999996</v>
      </c>
      <c r="F91" s="141">
        <v>289.35160000000002</v>
      </c>
      <c r="G91" s="141">
        <v>584.3356</v>
      </c>
      <c r="H91" s="141">
        <v>228.41800000000001</v>
      </c>
      <c r="I91" s="141" t="s">
        <v>645</v>
      </c>
      <c r="J91" s="141" t="s">
        <v>645</v>
      </c>
      <c r="K91" s="141">
        <v>31.289000000000001</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139.79859999999999</v>
      </c>
      <c r="D95" s="142">
        <v>24.076699999999999</v>
      </c>
      <c r="E95" s="142">
        <v>104.44799999999999</v>
      </c>
      <c r="F95" s="142">
        <v>75.974999999999994</v>
      </c>
      <c r="G95" s="142">
        <v>28.472999999999999</v>
      </c>
      <c r="H95" s="142">
        <v>11.273899999999999</v>
      </c>
      <c r="I95" s="142" t="s">
        <v>645</v>
      </c>
      <c r="J95" s="142" t="s">
        <v>645</v>
      </c>
      <c r="K95" s="142" t="s">
        <v>645</v>
      </c>
    </row>
    <row r="96" spans="1:11" ht="13.5" customHeight="1" x14ac:dyDescent="0.2">
      <c r="A96" s="64" t="s">
        <v>891</v>
      </c>
      <c r="B96" s="131" t="s">
        <v>970</v>
      </c>
      <c r="C96" s="141">
        <v>136.44130000000001</v>
      </c>
      <c r="D96" s="141">
        <v>24.076699999999999</v>
      </c>
      <c r="E96" s="141">
        <v>101.0907</v>
      </c>
      <c r="F96" s="141">
        <v>75.338499999999996</v>
      </c>
      <c r="G96" s="141">
        <v>25.752199999999998</v>
      </c>
      <c r="H96" s="141">
        <v>11.273899999999999</v>
      </c>
      <c r="I96" s="141" t="s">
        <v>645</v>
      </c>
      <c r="J96" s="141" t="s">
        <v>645</v>
      </c>
      <c r="K96" s="141" t="s">
        <v>645</v>
      </c>
    </row>
    <row r="97" spans="1:11" ht="13.5" customHeight="1" x14ac:dyDescent="0.2">
      <c r="A97" s="64" t="s">
        <v>892</v>
      </c>
      <c r="B97" s="131" t="s">
        <v>971</v>
      </c>
      <c r="C97" s="141">
        <v>3.3573</v>
      </c>
      <c r="D97" s="141" t="s">
        <v>645</v>
      </c>
      <c r="E97" s="141">
        <v>3.3573</v>
      </c>
      <c r="F97" s="141">
        <v>0.63649999999999995</v>
      </c>
      <c r="G97" s="141">
        <v>2.7208000000000001</v>
      </c>
      <c r="H97" s="141" t="s">
        <v>645</v>
      </c>
      <c r="I97" s="141" t="s">
        <v>645</v>
      </c>
      <c r="J97" s="141" t="s">
        <v>645</v>
      </c>
      <c r="K97" s="141" t="s">
        <v>645</v>
      </c>
    </row>
    <row r="98" spans="1:11" s="72" customFormat="1" ht="18.75" customHeight="1" x14ac:dyDescent="0.2">
      <c r="A98" s="70" t="s">
        <v>1021</v>
      </c>
      <c r="B98" s="130" t="s">
        <v>1022</v>
      </c>
      <c r="C98" s="142">
        <v>1.9199999999999998E-2</v>
      </c>
      <c r="D98" s="142" t="s">
        <v>645</v>
      </c>
      <c r="E98" s="142">
        <v>1.9199999999999998E-2</v>
      </c>
      <c r="F98" s="142" t="s">
        <v>645</v>
      </c>
      <c r="G98" s="142">
        <v>1.9199999999999998E-2</v>
      </c>
      <c r="H98" s="142" t="s">
        <v>645</v>
      </c>
      <c r="I98" s="142" t="s">
        <v>645</v>
      </c>
      <c r="J98" s="142" t="s">
        <v>645</v>
      </c>
      <c r="K98" s="142" t="s">
        <v>645</v>
      </c>
    </row>
    <row r="99" spans="1:11" ht="13.5" customHeight="1" x14ac:dyDescent="0.2">
      <c r="A99" s="64" t="s">
        <v>893</v>
      </c>
      <c r="B99" s="131" t="s">
        <v>972</v>
      </c>
      <c r="C99" s="141">
        <v>1.9199999999999998E-2</v>
      </c>
      <c r="D99" s="141" t="s">
        <v>645</v>
      </c>
      <c r="E99" s="141">
        <v>1.9199999999999998E-2</v>
      </c>
      <c r="F99" s="141" t="s">
        <v>645</v>
      </c>
      <c r="G99" s="141">
        <v>1.9199999999999998E-2</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t="s">
        <v>645</v>
      </c>
      <c r="D104" s="142" t="s">
        <v>645</v>
      </c>
      <c r="E104" s="142" t="s">
        <v>645</v>
      </c>
      <c r="F104" s="142" t="s">
        <v>645</v>
      </c>
      <c r="G104" s="142" t="s">
        <v>645</v>
      </c>
      <c r="H104" s="142" t="s">
        <v>645</v>
      </c>
      <c r="I104" s="142" t="s">
        <v>645</v>
      </c>
      <c r="J104" s="142" t="s">
        <v>645</v>
      </c>
      <c r="K104" s="142" t="s">
        <v>645</v>
      </c>
    </row>
    <row r="105" spans="1:11" ht="13.5" customHeight="1" x14ac:dyDescent="0.2">
      <c r="A105" s="64" t="s">
        <v>898</v>
      </c>
      <c r="B105" s="131" t="s">
        <v>977</v>
      </c>
      <c r="C105" s="141" t="s">
        <v>645</v>
      </c>
      <c r="D105" s="141" t="s">
        <v>645</v>
      </c>
      <c r="E105" s="141" t="s">
        <v>645</v>
      </c>
      <c r="F105" s="141" t="s">
        <v>645</v>
      </c>
      <c r="G105" s="141" t="s">
        <v>645</v>
      </c>
      <c r="H105" s="141" t="s">
        <v>645</v>
      </c>
      <c r="I105" s="141" t="s">
        <v>645</v>
      </c>
      <c r="J105" s="141" t="s">
        <v>645</v>
      </c>
      <c r="K105" s="141" t="s">
        <v>645</v>
      </c>
    </row>
    <row r="106" spans="1:11" s="72" customFormat="1" ht="18.75" customHeight="1" x14ac:dyDescent="0.2">
      <c r="A106" s="70" t="s">
        <v>1024</v>
      </c>
      <c r="B106" s="130" t="s">
        <v>1025</v>
      </c>
      <c r="C106" s="142">
        <v>1288.6248000000001</v>
      </c>
      <c r="D106" s="142">
        <v>83.552800000000005</v>
      </c>
      <c r="E106" s="142">
        <v>993.30740000000003</v>
      </c>
      <c r="F106" s="142">
        <v>409.69209999999998</v>
      </c>
      <c r="G106" s="142">
        <v>583.61530000000005</v>
      </c>
      <c r="H106" s="142">
        <v>211.7646</v>
      </c>
      <c r="I106" s="142" t="s">
        <v>645</v>
      </c>
      <c r="J106" s="142" t="s">
        <v>645</v>
      </c>
      <c r="K106" s="142" t="s">
        <v>645</v>
      </c>
    </row>
    <row r="107" spans="1:11" ht="13.5" customHeight="1" x14ac:dyDescent="0.2">
      <c r="A107" s="64" t="s">
        <v>899</v>
      </c>
      <c r="B107" s="131" t="s">
        <v>978</v>
      </c>
      <c r="C107" s="141">
        <v>1054.6524999999999</v>
      </c>
      <c r="D107" s="141">
        <v>75.923400000000001</v>
      </c>
      <c r="E107" s="141">
        <v>978.72910000000002</v>
      </c>
      <c r="F107" s="141">
        <v>405.68020000000001</v>
      </c>
      <c r="G107" s="141">
        <v>573.0489</v>
      </c>
      <c r="H107" s="141" t="s">
        <v>645</v>
      </c>
      <c r="I107" s="141" t="s">
        <v>645</v>
      </c>
      <c r="J107" s="141" t="s">
        <v>645</v>
      </c>
      <c r="K107" s="141" t="s">
        <v>645</v>
      </c>
    </row>
    <row r="108" spans="1:11" ht="13.5" customHeight="1" x14ac:dyDescent="0.2">
      <c r="A108" s="64" t="s">
        <v>900</v>
      </c>
      <c r="B108" s="131" t="s">
        <v>979</v>
      </c>
      <c r="C108" s="141">
        <v>233.97229999999999</v>
      </c>
      <c r="D108" s="141">
        <v>7.6294000000000004</v>
      </c>
      <c r="E108" s="141">
        <v>14.5783</v>
      </c>
      <c r="F108" s="141">
        <v>4.0118999999999998</v>
      </c>
      <c r="G108" s="141">
        <v>10.5664</v>
      </c>
      <c r="H108" s="141">
        <v>211.7646</v>
      </c>
      <c r="I108" s="141" t="s">
        <v>645</v>
      </c>
      <c r="J108" s="141" t="s">
        <v>645</v>
      </c>
      <c r="K108" s="141" t="s">
        <v>645</v>
      </c>
    </row>
    <row r="109" spans="1:11" s="72" customFormat="1" ht="18.75" customHeight="1" x14ac:dyDescent="0.2">
      <c r="A109" s="70" t="s">
        <v>1026</v>
      </c>
      <c r="B109" s="130" t="s">
        <v>1027</v>
      </c>
      <c r="C109" s="142" t="s">
        <v>645</v>
      </c>
      <c r="D109" s="142" t="s">
        <v>645</v>
      </c>
      <c r="E109" s="142" t="s">
        <v>645</v>
      </c>
      <c r="F109" s="142" t="s">
        <v>645</v>
      </c>
      <c r="G109" s="142" t="s">
        <v>645</v>
      </c>
      <c r="H109" s="142" t="s">
        <v>645</v>
      </c>
      <c r="I109" s="142" t="s">
        <v>645</v>
      </c>
      <c r="J109" s="142" t="s">
        <v>645</v>
      </c>
      <c r="K109" s="142" t="s">
        <v>645</v>
      </c>
    </row>
    <row r="110" spans="1:11" ht="13.5" customHeight="1" x14ac:dyDescent="0.2">
      <c r="A110" s="64" t="s">
        <v>901</v>
      </c>
      <c r="B110" s="131" t="s">
        <v>980</v>
      </c>
      <c r="C110" s="141" t="s">
        <v>645</v>
      </c>
      <c r="D110" s="141" t="s">
        <v>645</v>
      </c>
      <c r="E110" s="141" t="s">
        <v>645</v>
      </c>
      <c r="F110" s="141" t="s">
        <v>645</v>
      </c>
      <c r="G110" s="141" t="s">
        <v>645</v>
      </c>
      <c r="H110" s="141" t="s">
        <v>645</v>
      </c>
      <c r="I110" s="141" t="s">
        <v>645</v>
      </c>
      <c r="J110" s="141" t="s">
        <v>645</v>
      </c>
      <c r="K110" s="141" t="s">
        <v>645</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J6:K6"/>
    <mergeCell ref="A5:A7"/>
    <mergeCell ref="B5:B7"/>
    <mergeCell ref="C5:C7"/>
    <mergeCell ref="D5:H5"/>
    <mergeCell ref="E6:G6"/>
    <mergeCell ref="I5:K5"/>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1344</v>
      </c>
      <c r="B3" s="50"/>
    </row>
    <row r="4" spans="1:11" ht="35.25" customHeight="1" x14ac:dyDescent="0.2">
      <c r="A4" s="43" t="s">
        <v>1028</v>
      </c>
      <c r="B4" s="43"/>
    </row>
    <row r="5" spans="1:11" ht="18" customHeight="1" x14ac:dyDescent="0.2">
      <c r="A5" s="258" t="s">
        <v>1035</v>
      </c>
      <c r="B5" s="259" t="s">
        <v>983</v>
      </c>
      <c r="C5" s="274" t="s">
        <v>985</v>
      </c>
      <c r="D5" s="274" t="s">
        <v>1249</v>
      </c>
      <c r="E5" s="274"/>
      <c r="F5" s="274"/>
      <c r="G5" s="274"/>
      <c r="H5" s="274"/>
      <c r="I5" s="274" t="s">
        <v>1250</v>
      </c>
      <c r="J5" s="274"/>
      <c r="K5" s="275"/>
    </row>
    <row r="6" spans="1:11" ht="51" customHeight="1" x14ac:dyDescent="0.2">
      <c r="A6" s="258"/>
      <c r="B6" s="259"/>
      <c r="C6" s="274"/>
      <c r="D6" s="219" t="s">
        <v>1060</v>
      </c>
      <c r="E6" s="274" t="s">
        <v>986</v>
      </c>
      <c r="F6" s="274"/>
      <c r="G6" s="274"/>
      <c r="H6" s="274" t="s">
        <v>578</v>
      </c>
      <c r="I6" s="69" t="s">
        <v>590</v>
      </c>
      <c r="J6" s="273" t="s">
        <v>990</v>
      </c>
      <c r="K6" s="273"/>
    </row>
    <row r="7" spans="1:11" ht="18" customHeight="1" x14ac:dyDescent="0.2">
      <c r="A7" s="258"/>
      <c r="B7" s="259"/>
      <c r="C7" s="274"/>
      <c r="D7" s="219" t="s">
        <v>989</v>
      </c>
      <c r="E7" s="219" t="s">
        <v>984</v>
      </c>
      <c r="F7" s="219" t="s">
        <v>987</v>
      </c>
      <c r="G7" s="219" t="s">
        <v>988</v>
      </c>
      <c r="H7" s="274"/>
      <c r="I7" s="219" t="s">
        <v>989</v>
      </c>
      <c r="J7" s="219" t="s">
        <v>987</v>
      </c>
      <c r="K7" s="220" t="s">
        <v>988</v>
      </c>
    </row>
    <row r="8" spans="1:11" s="72" customFormat="1" ht="18.75" customHeight="1" x14ac:dyDescent="0.2">
      <c r="A8" s="276" t="s">
        <v>744</v>
      </c>
      <c r="B8" s="277"/>
      <c r="C8" s="142">
        <v>5334.297579</v>
      </c>
      <c r="D8" s="142">
        <v>976.27332200000001</v>
      </c>
      <c r="E8" s="142">
        <v>3389.4816559999999</v>
      </c>
      <c r="F8" s="142">
        <v>2077.8912770000002</v>
      </c>
      <c r="G8" s="142">
        <v>1311.590379</v>
      </c>
      <c r="H8" s="142">
        <v>968.54260199999999</v>
      </c>
      <c r="I8" s="142" t="s">
        <v>645</v>
      </c>
      <c r="J8" s="142">
        <v>3.5094750000000001</v>
      </c>
      <c r="K8" s="142">
        <v>13.111456</v>
      </c>
    </row>
    <row r="9" spans="1:11" s="72" customFormat="1" ht="18.75" customHeight="1" x14ac:dyDescent="0.2">
      <c r="A9" s="65"/>
      <c r="B9" s="66"/>
      <c r="C9" s="89" t="s">
        <v>1216</v>
      </c>
      <c r="D9" s="86"/>
      <c r="E9" s="86"/>
      <c r="F9" s="86"/>
      <c r="G9" s="86"/>
      <c r="H9" s="86"/>
      <c r="I9" s="86"/>
      <c r="J9" s="86"/>
      <c r="K9" s="86"/>
    </row>
    <row r="10" spans="1:11" s="72" customFormat="1" ht="18.75" customHeight="1" x14ac:dyDescent="0.2">
      <c r="A10" s="70" t="s">
        <v>981</v>
      </c>
      <c r="B10" s="130" t="s">
        <v>982</v>
      </c>
      <c r="C10" s="142">
        <v>485.70355999999998</v>
      </c>
      <c r="D10" s="142">
        <v>104.15347800000001</v>
      </c>
      <c r="E10" s="142">
        <v>264.40809400000001</v>
      </c>
      <c r="F10" s="142">
        <v>111.260222</v>
      </c>
      <c r="G10" s="142">
        <v>153.14787200000001</v>
      </c>
      <c r="H10" s="142">
        <v>117.141989</v>
      </c>
      <c r="I10" s="142" t="s">
        <v>645</v>
      </c>
      <c r="J10" s="142" t="s">
        <v>645</v>
      </c>
      <c r="K10" s="142" t="s">
        <v>645</v>
      </c>
    </row>
    <row r="11" spans="1:11" ht="13.5" customHeight="1" x14ac:dyDescent="0.2">
      <c r="A11" s="64" t="s">
        <v>821</v>
      </c>
      <c r="B11" s="131" t="s">
        <v>902</v>
      </c>
      <c r="C11" s="141">
        <v>358.62145299999997</v>
      </c>
      <c r="D11" s="141">
        <v>77.026307000000003</v>
      </c>
      <c r="E11" s="141">
        <v>189.93574899999999</v>
      </c>
      <c r="F11" s="141">
        <v>42.907384</v>
      </c>
      <c r="G11" s="141">
        <v>147.02836500000001</v>
      </c>
      <c r="H11" s="141">
        <v>91.659396999999998</v>
      </c>
      <c r="I11" s="141" t="s">
        <v>645</v>
      </c>
      <c r="J11" s="141" t="s">
        <v>645</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v>2.2260000000000001E-3</v>
      </c>
      <c r="D13" s="141" t="s">
        <v>645</v>
      </c>
      <c r="E13" s="141">
        <v>2.2260000000000001E-3</v>
      </c>
      <c r="F13" s="141">
        <v>2.2260000000000001E-3</v>
      </c>
      <c r="G13" s="141" t="s">
        <v>645</v>
      </c>
      <c r="H13" s="141" t="s">
        <v>645</v>
      </c>
      <c r="I13" s="141" t="s">
        <v>645</v>
      </c>
      <c r="J13" s="141" t="s">
        <v>645</v>
      </c>
      <c r="K13" s="141" t="s">
        <v>645</v>
      </c>
    </row>
    <row r="14" spans="1:11" ht="13.5" customHeight="1" x14ac:dyDescent="0.2">
      <c r="A14" s="64" t="s">
        <v>824</v>
      </c>
      <c r="B14" s="131" t="s">
        <v>905</v>
      </c>
      <c r="C14" s="141">
        <v>0.121477</v>
      </c>
      <c r="D14" s="141" t="s">
        <v>645</v>
      </c>
      <c r="E14" s="141">
        <v>0.121477</v>
      </c>
      <c r="F14" s="141">
        <v>0.121477</v>
      </c>
      <c r="G14" s="141" t="s">
        <v>645</v>
      </c>
      <c r="H14" s="141" t="s">
        <v>645</v>
      </c>
      <c r="I14" s="141" t="s">
        <v>645</v>
      </c>
      <c r="J14" s="141" t="s">
        <v>645</v>
      </c>
      <c r="K14" s="141" t="s">
        <v>645</v>
      </c>
    </row>
    <row r="15" spans="1:11" ht="13.5" customHeight="1" x14ac:dyDescent="0.2">
      <c r="A15" s="64" t="s">
        <v>825</v>
      </c>
      <c r="B15" s="131" t="s">
        <v>591</v>
      </c>
      <c r="C15" s="141">
        <v>5.3231970000000004</v>
      </c>
      <c r="D15" s="141">
        <v>1.050422</v>
      </c>
      <c r="E15" s="141">
        <v>4.2727750000000002</v>
      </c>
      <c r="F15" s="141">
        <v>0.201236</v>
      </c>
      <c r="G15" s="141">
        <v>4.0715389999999996</v>
      </c>
      <c r="H15" s="141" t="s">
        <v>645</v>
      </c>
      <c r="I15" s="141" t="s">
        <v>645</v>
      </c>
      <c r="J15" s="141" t="s">
        <v>645</v>
      </c>
      <c r="K15" s="141" t="s">
        <v>645</v>
      </c>
    </row>
    <row r="16" spans="1:11" ht="13.5" customHeight="1" x14ac:dyDescent="0.2">
      <c r="A16" s="64" t="s">
        <v>826</v>
      </c>
      <c r="B16" s="131" t="s">
        <v>906</v>
      </c>
      <c r="C16" s="141">
        <v>5.9790049999999999</v>
      </c>
      <c r="D16" s="141" t="s">
        <v>645</v>
      </c>
      <c r="E16" s="141">
        <v>0.26320500000000002</v>
      </c>
      <c r="F16" s="141">
        <v>0.26320500000000002</v>
      </c>
      <c r="G16" s="141" t="s">
        <v>645</v>
      </c>
      <c r="H16" s="141">
        <v>5.7157999999999998</v>
      </c>
      <c r="I16" s="141" t="s">
        <v>645</v>
      </c>
      <c r="J16" s="141" t="s">
        <v>645</v>
      </c>
      <c r="K16" s="141" t="s">
        <v>645</v>
      </c>
    </row>
    <row r="17" spans="1:11" ht="13.5" customHeight="1" x14ac:dyDescent="0.2">
      <c r="A17" s="64" t="s">
        <v>827</v>
      </c>
      <c r="B17" s="131" t="s">
        <v>907</v>
      </c>
      <c r="C17" s="141">
        <v>113.12046100000001</v>
      </c>
      <c r="D17" s="141">
        <v>26.076747999999998</v>
      </c>
      <c r="E17" s="141">
        <v>69.805920999999998</v>
      </c>
      <c r="F17" s="141">
        <v>67.757953000000001</v>
      </c>
      <c r="G17" s="141">
        <v>2.047968</v>
      </c>
      <c r="H17" s="141">
        <v>17.237791999999999</v>
      </c>
      <c r="I17" s="141" t="s">
        <v>645</v>
      </c>
      <c r="J17" s="141" t="s">
        <v>645</v>
      </c>
      <c r="K17" s="141" t="s">
        <v>645</v>
      </c>
    </row>
    <row r="18" spans="1:11" ht="13.5" customHeight="1" x14ac:dyDescent="0.2">
      <c r="A18" s="64" t="s">
        <v>828</v>
      </c>
      <c r="B18" s="131" t="s">
        <v>908</v>
      </c>
      <c r="C18" s="141">
        <v>6.7419999999999997E-3</v>
      </c>
      <c r="D18" s="141" t="s">
        <v>645</v>
      </c>
      <c r="E18" s="141">
        <v>6.7419999999999997E-3</v>
      </c>
      <c r="F18" s="141">
        <v>6.7419999999999997E-3</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v>0.95540000000000003</v>
      </c>
      <c r="D20" s="141" t="s">
        <v>645</v>
      </c>
      <c r="E20" s="141" t="s">
        <v>645</v>
      </c>
      <c r="F20" s="141" t="s">
        <v>645</v>
      </c>
      <c r="G20" s="141" t="s">
        <v>645</v>
      </c>
      <c r="H20" s="141">
        <v>0.95540000000000003</v>
      </c>
      <c r="I20" s="141" t="s">
        <v>645</v>
      </c>
      <c r="J20" s="141" t="s">
        <v>645</v>
      </c>
      <c r="K20" s="141" t="s">
        <v>645</v>
      </c>
    </row>
    <row r="21" spans="1:11" ht="13.5" customHeight="1" x14ac:dyDescent="0.2">
      <c r="A21" s="64" t="s">
        <v>831</v>
      </c>
      <c r="B21" s="131" t="s">
        <v>911</v>
      </c>
      <c r="C21" s="141">
        <v>1.5736000000000001</v>
      </c>
      <c r="D21" s="141" t="s">
        <v>645</v>
      </c>
      <c r="E21" s="141" t="s">
        <v>645</v>
      </c>
      <c r="F21" s="141" t="s">
        <v>645</v>
      </c>
      <c r="G21" s="141" t="s">
        <v>645</v>
      </c>
      <c r="H21" s="141">
        <v>1.5736000000000001</v>
      </c>
      <c r="I21" s="141" t="s">
        <v>645</v>
      </c>
      <c r="J21" s="141" t="s">
        <v>645</v>
      </c>
      <c r="K21" s="141" t="s">
        <v>645</v>
      </c>
    </row>
    <row r="22" spans="1:11" s="72" customFormat="1" ht="18.75" customHeight="1" x14ac:dyDescent="0.2">
      <c r="A22" s="70" t="s">
        <v>991</v>
      </c>
      <c r="B22" s="130" t="s">
        <v>992</v>
      </c>
      <c r="C22" s="142">
        <v>714.62359400000003</v>
      </c>
      <c r="D22" s="142">
        <v>71.726136999999994</v>
      </c>
      <c r="E22" s="142">
        <v>609.22714399999995</v>
      </c>
      <c r="F22" s="142">
        <v>606.10906199999999</v>
      </c>
      <c r="G22" s="142">
        <v>3.1180819999999998</v>
      </c>
      <c r="H22" s="142">
        <v>33.670313</v>
      </c>
      <c r="I22" s="142" t="s">
        <v>645</v>
      </c>
      <c r="J22" s="142" t="s">
        <v>645</v>
      </c>
      <c r="K22" s="142" t="s">
        <v>645</v>
      </c>
    </row>
    <row r="23" spans="1:11" ht="13.5" customHeight="1" x14ac:dyDescent="0.2">
      <c r="A23" s="64" t="s">
        <v>832</v>
      </c>
      <c r="B23" s="131" t="s">
        <v>912</v>
      </c>
      <c r="C23" s="141">
        <v>710.46509000000003</v>
      </c>
      <c r="D23" s="141">
        <v>71.726136999999994</v>
      </c>
      <c r="E23" s="141">
        <v>608.10681199999999</v>
      </c>
      <c r="F23" s="141">
        <v>604.98873000000003</v>
      </c>
      <c r="G23" s="141">
        <v>3.1180819999999998</v>
      </c>
      <c r="H23" s="141">
        <v>30.632141000000001</v>
      </c>
      <c r="I23" s="141" t="s">
        <v>645</v>
      </c>
      <c r="J23" s="141" t="s">
        <v>645</v>
      </c>
      <c r="K23" s="141" t="s">
        <v>645</v>
      </c>
    </row>
    <row r="24" spans="1:11" ht="13.5" customHeight="1" x14ac:dyDescent="0.2">
      <c r="A24" s="64" t="s">
        <v>833</v>
      </c>
      <c r="B24" s="131" t="s">
        <v>913</v>
      </c>
      <c r="C24" s="141">
        <v>4.1585039999999998</v>
      </c>
      <c r="D24" s="141" t="s">
        <v>645</v>
      </c>
      <c r="E24" s="141">
        <v>1.1203320000000001</v>
      </c>
      <c r="F24" s="141">
        <v>1.1203320000000001</v>
      </c>
      <c r="G24" s="141" t="s">
        <v>645</v>
      </c>
      <c r="H24" s="141">
        <v>3.0381719999999999</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975.012878</v>
      </c>
      <c r="D26" s="142">
        <v>231.06241800000001</v>
      </c>
      <c r="E26" s="142">
        <v>682.34101199999998</v>
      </c>
      <c r="F26" s="142">
        <v>404.713325</v>
      </c>
      <c r="G26" s="142">
        <v>277.62768799999998</v>
      </c>
      <c r="H26" s="142">
        <v>61.609448</v>
      </c>
      <c r="I26" s="142" t="s">
        <v>645</v>
      </c>
      <c r="J26" s="142">
        <v>0.71482699999999999</v>
      </c>
      <c r="K26" s="142">
        <v>1.51677</v>
      </c>
    </row>
    <row r="27" spans="1:11" ht="13.5" customHeight="1" x14ac:dyDescent="0.2">
      <c r="A27" s="64" t="s">
        <v>835</v>
      </c>
      <c r="B27" s="131" t="s">
        <v>915</v>
      </c>
      <c r="C27" s="141">
        <v>273.32313199999999</v>
      </c>
      <c r="D27" s="141">
        <v>1.2320070000000001</v>
      </c>
      <c r="E27" s="141">
        <v>241.68177600000001</v>
      </c>
      <c r="F27" s="141">
        <v>239.92462399999999</v>
      </c>
      <c r="G27" s="141">
        <v>1.757152</v>
      </c>
      <c r="H27" s="141">
        <v>30.409348999999999</v>
      </c>
      <c r="I27" s="141" t="s">
        <v>645</v>
      </c>
      <c r="J27" s="141" t="s">
        <v>645</v>
      </c>
      <c r="K27" s="141" t="s">
        <v>645</v>
      </c>
    </row>
    <row r="28" spans="1:11" ht="13.5" customHeight="1" x14ac:dyDescent="0.2">
      <c r="A28" s="64" t="s">
        <v>836</v>
      </c>
      <c r="B28" s="131" t="s">
        <v>916</v>
      </c>
      <c r="C28" s="141">
        <v>20.477784</v>
      </c>
      <c r="D28" s="141">
        <v>14.601229</v>
      </c>
      <c r="E28" s="141">
        <v>5.8765559999999999</v>
      </c>
      <c r="F28" s="141">
        <v>4.7151639999999997</v>
      </c>
      <c r="G28" s="141">
        <v>1.161392</v>
      </c>
      <c r="H28" s="141" t="s">
        <v>645</v>
      </c>
      <c r="I28" s="141" t="s">
        <v>645</v>
      </c>
      <c r="J28" s="141" t="s">
        <v>645</v>
      </c>
      <c r="K28" s="141" t="s">
        <v>645</v>
      </c>
    </row>
    <row r="29" spans="1:11" ht="13.5" customHeight="1" x14ac:dyDescent="0.2">
      <c r="A29" s="64" t="s">
        <v>837</v>
      </c>
      <c r="B29" s="131" t="s">
        <v>917</v>
      </c>
      <c r="C29" s="141">
        <v>11.009554</v>
      </c>
      <c r="D29" s="141">
        <v>1.2870440000000001</v>
      </c>
      <c r="E29" s="141">
        <v>6.7216300000000002</v>
      </c>
      <c r="F29" s="141">
        <v>6.7216300000000002</v>
      </c>
      <c r="G29" s="141" t="s">
        <v>645</v>
      </c>
      <c r="H29" s="141">
        <v>3.00088</v>
      </c>
      <c r="I29" s="141" t="s">
        <v>645</v>
      </c>
      <c r="J29" s="141" t="s">
        <v>645</v>
      </c>
      <c r="K29" s="141" t="s">
        <v>645</v>
      </c>
    </row>
    <row r="30" spans="1:11" ht="13.5" customHeight="1" x14ac:dyDescent="0.2">
      <c r="A30" s="64" t="s">
        <v>838</v>
      </c>
      <c r="B30" s="131" t="s">
        <v>918</v>
      </c>
      <c r="C30" s="141">
        <v>66.638609000000002</v>
      </c>
      <c r="D30" s="141">
        <v>20.737089999999998</v>
      </c>
      <c r="E30" s="141">
        <v>45.901519</v>
      </c>
      <c r="F30" s="141">
        <v>30.848089999999999</v>
      </c>
      <c r="G30" s="141">
        <v>15.053429</v>
      </c>
      <c r="H30" s="141" t="s">
        <v>645</v>
      </c>
      <c r="I30" s="141" t="s">
        <v>645</v>
      </c>
      <c r="J30" s="141" t="s">
        <v>645</v>
      </c>
      <c r="K30" s="141">
        <v>0.1149</v>
      </c>
    </row>
    <row r="31" spans="1:11" ht="13.5" customHeight="1" x14ac:dyDescent="0.2">
      <c r="A31" s="64" t="s">
        <v>839</v>
      </c>
      <c r="B31" s="131" t="s">
        <v>919</v>
      </c>
      <c r="C31" s="141">
        <v>603.56379900000002</v>
      </c>
      <c r="D31" s="141">
        <v>193.20504800000001</v>
      </c>
      <c r="E31" s="141">
        <v>382.15953200000001</v>
      </c>
      <c r="F31" s="141">
        <v>122.503817</v>
      </c>
      <c r="G31" s="141">
        <v>259.65571499999999</v>
      </c>
      <c r="H31" s="141">
        <v>28.199218999999999</v>
      </c>
      <c r="I31" s="141" t="s">
        <v>645</v>
      </c>
      <c r="J31" s="141">
        <v>0.71482699999999999</v>
      </c>
      <c r="K31" s="141">
        <v>1.4018699999999999</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199.48787799999999</v>
      </c>
      <c r="D33" s="142">
        <v>52.866895999999997</v>
      </c>
      <c r="E33" s="142">
        <v>98.574518999999995</v>
      </c>
      <c r="F33" s="142">
        <v>45.861569000000003</v>
      </c>
      <c r="G33" s="142">
        <v>52.712950999999997</v>
      </c>
      <c r="H33" s="142">
        <v>48.046463000000003</v>
      </c>
      <c r="I33" s="142" t="s">
        <v>645</v>
      </c>
      <c r="J33" s="142">
        <v>6.3500000000000001E-2</v>
      </c>
      <c r="K33" s="142">
        <v>8.2007999999999998E-2</v>
      </c>
    </row>
    <row r="34" spans="1:11" ht="13.5" customHeight="1" x14ac:dyDescent="0.2">
      <c r="A34" s="64" t="s">
        <v>841</v>
      </c>
      <c r="B34" s="131" t="s">
        <v>921</v>
      </c>
      <c r="C34" s="141">
        <v>3.1493000000000002</v>
      </c>
      <c r="D34" s="141" t="s">
        <v>645</v>
      </c>
      <c r="E34" s="141">
        <v>0.23813999999999999</v>
      </c>
      <c r="F34" s="141" t="s">
        <v>645</v>
      </c>
      <c r="G34" s="141">
        <v>0.23813999999999999</v>
      </c>
      <c r="H34" s="141">
        <v>2.9111600000000002</v>
      </c>
      <c r="I34" s="141" t="s">
        <v>645</v>
      </c>
      <c r="J34" s="141" t="s">
        <v>645</v>
      </c>
      <c r="K34" s="141" t="s">
        <v>645</v>
      </c>
    </row>
    <row r="35" spans="1:11" ht="13.5" customHeight="1" x14ac:dyDescent="0.2">
      <c r="A35" s="64" t="s">
        <v>842</v>
      </c>
      <c r="B35" s="131" t="s">
        <v>922</v>
      </c>
      <c r="C35" s="141">
        <v>1.290135</v>
      </c>
      <c r="D35" s="141" t="s">
        <v>645</v>
      </c>
      <c r="E35" s="141" t="s">
        <v>645</v>
      </c>
      <c r="F35" s="141" t="s">
        <v>645</v>
      </c>
      <c r="G35" s="141" t="s">
        <v>645</v>
      </c>
      <c r="H35" s="141">
        <v>1.290135</v>
      </c>
      <c r="I35" s="141" t="s">
        <v>645</v>
      </c>
      <c r="J35" s="141" t="s">
        <v>645</v>
      </c>
      <c r="K35" s="141" t="s">
        <v>645</v>
      </c>
    </row>
    <row r="36" spans="1:11" ht="13.5" customHeight="1" x14ac:dyDescent="0.2">
      <c r="A36" s="64" t="s">
        <v>843</v>
      </c>
      <c r="B36" s="131" t="s">
        <v>923</v>
      </c>
      <c r="C36" s="141">
        <v>0.169515</v>
      </c>
      <c r="D36" s="141" t="s">
        <v>645</v>
      </c>
      <c r="E36" s="141">
        <v>0.169515</v>
      </c>
      <c r="F36" s="141" t="s">
        <v>645</v>
      </c>
      <c r="G36" s="141">
        <v>0.169515</v>
      </c>
      <c r="H36" s="141" t="s">
        <v>645</v>
      </c>
      <c r="I36" s="141" t="s">
        <v>645</v>
      </c>
      <c r="J36" s="141" t="s">
        <v>645</v>
      </c>
      <c r="K36" s="141" t="s">
        <v>645</v>
      </c>
    </row>
    <row r="37" spans="1:11" ht="13.5" customHeight="1" x14ac:dyDescent="0.2">
      <c r="A37" s="64" t="s">
        <v>844</v>
      </c>
      <c r="B37" s="131" t="s">
        <v>924</v>
      </c>
      <c r="C37" s="141">
        <v>57.107902000000003</v>
      </c>
      <c r="D37" s="141">
        <v>14.154821999999999</v>
      </c>
      <c r="E37" s="141">
        <v>31.519804000000001</v>
      </c>
      <c r="F37" s="141">
        <v>17.264603999999999</v>
      </c>
      <c r="G37" s="141">
        <v>14.2552</v>
      </c>
      <c r="H37" s="141">
        <v>11.433275999999999</v>
      </c>
      <c r="I37" s="141" t="s">
        <v>645</v>
      </c>
      <c r="J37" s="141" t="s">
        <v>645</v>
      </c>
      <c r="K37" s="141" t="s">
        <v>645</v>
      </c>
    </row>
    <row r="38" spans="1:11" ht="13.5" customHeight="1" x14ac:dyDescent="0.2">
      <c r="A38" s="64" t="s">
        <v>845</v>
      </c>
      <c r="B38" s="131" t="s">
        <v>925</v>
      </c>
      <c r="C38" s="141">
        <v>0.54978300000000002</v>
      </c>
      <c r="D38" s="141">
        <v>0.21369299999999999</v>
      </c>
      <c r="E38" s="141">
        <v>0.33609</v>
      </c>
      <c r="F38" s="141" t="s">
        <v>645</v>
      </c>
      <c r="G38" s="141">
        <v>0.33609</v>
      </c>
      <c r="H38" s="141" t="s">
        <v>645</v>
      </c>
      <c r="I38" s="141" t="s">
        <v>645</v>
      </c>
      <c r="J38" s="141" t="s">
        <v>645</v>
      </c>
      <c r="K38" s="141" t="s">
        <v>645</v>
      </c>
    </row>
    <row r="39" spans="1:11" ht="13.5" customHeight="1" x14ac:dyDescent="0.2">
      <c r="A39" s="64" t="s">
        <v>846</v>
      </c>
      <c r="B39" s="131" t="s">
        <v>926</v>
      </c>
      <c r="C39" s="141">
        <v>97.369720999999998</v>
      </c>
      <c r="D39" s="141">
        <v>36.293317999999999</v>
      </c>
      <c r="E39" s="141">
        <v>51.429309000000003</v>
      </c>
      <c r="F39" s="141">
        <v>18.337548000000002</v>
      </c>
      <c r="G39" s="141">
        <v>33.091762000000003</v>
      </c>
      <c r="H39" s="141">
        <v>9.6470939999999992</v>
      </c>
      <c r="I39" s="141" t="s">
        <v>645</v>
      </c>
      <c r="J39" s="141">
        <v>6.3500000000000001E-2</v>
      </c>
      <c r="K39" s="141">
        <v>8.2007999999999998E-2</v>
      </c>
    </row>
    <row r="40" spans="1:11" ht="13.5" customHeight="1" x14ac:dyDescent="0.2">
      <c r="A40" s="64" t="s">
        <v>847</v>
      </c>
      <c r="B40" s="131" t="s">
        <v>927</v>
      </c>
      <c r="C40" s="141">
        <v>5.8600810000000001</v>
      </c>
      <c r="D40" s="141">
        <v>1.7712730000000001</v>
      </c>
      <c r="E40" s="141">
        <v>2.5949879999999999</v>
      </c>
      <c r="F40" s="141">
        <v>0.63501700000000005</v>
      </c>
      <c r="G40" s="141">
        <v>1.9599709999999999</v>
      </c>
      <c r="H40" s="141">
        <v>1.4938199999999999</v>
      </c>
      <c r="I40" s="141" t="s">
        <v>645</v>
      </c>
      <c r="J40" s="141" t="s">
        <v>645</v>
      </c>
      <c r="K40" s="141" t="s">
        <v>645</v>
      </c>
    </row>
    <row r="41" spans="1:11" ht="13.5" customHeight="1" x14ac:dyDescent="0.2">
      <c r="A41" s="64" t="s">
        <v>848</v>
      </c>
      <c r="B41" s="131" t="s">
        <v>928</v>
      </c>
      <c r="C41" s="141">
        <v>33.991441000000002</v>
      </c>
      <c r="D41" s="141">
        <v>0.43379000000000001</v>
      </c>
      <c r="E41" s="141">
        <v>12.286673</v>
      </c>
      <c r="F41" s="141">
        <v>9.6243999999999996</v>
      </c>
      <c r="G41" s="141">
        <v>2.6622729999999999</v>
      </c>
      <c r="H41" s="141">
        <v>21.270977999999999</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1.717352</v>
      </c>
      <c r="D43" s="142">
        <v>0.96512900000000001</v>
      </c>
      <c r="E43" s="142">
        <v>0.752224</v>
      </c>
      <c r="F43" s="142">
        <v>0.45468900000000001</v>
      </c>
      <c r="G43" s="142">
        <v>0.29753499999999999</v>
      </c>
      <c r="H43" s="142" t="s">
        <v>645</v>
      </c>
      <c r="I43" s="142" t="s">
        <v>645</v>
      </c>
      <c r="J43" s="142" t="s">
        <v>645</v>
      </c>
      <c r="K43" s="142" t="s">
        <v>645</v>
      </c>
    </row>
    <row r="44" spans="1:11" ht="13.5" customHeight="1" x14ac:dyDescent="0.2">
      <c r="A44" s="64" t="s">
        <v>850</v>
      </c>
      <c r="B44" s="131" t="s">
        <v>930</v>
      </c>
      <c r="C44" s="141">
        <v>0.77740600000000004</v>
      </c>
      <c r="D44" s="141">
        <v>0.200402</v>
      </c>
      <c r="E44" s="141">
        <v>0.57700399999999996</v>
      </c>
      <c r="F44" s="141">
        <v>0.414078</v>
      </c>
      <c r="G44" s="141">
        <v>0.16292599999999999</v>
      </c>
      <c r="H44" s="141" t="s">
        <v>645</v>
      </c>
      <c r="I44" s="141" t="s">
        <v>645</v>
      </c>
      <c r="J44" s="141" t="s">
        <v>645</v>
      </c>
      <c r="K44" s="141" t="s">
        <v>645</v>
      </c>
    </row>
    <row r="45" spans="1:11" ht="13.5" customHeight="1" x14ac:dyDescent="0.2">
      <c r="A45" s="64" t="s">
        <v>851</v>
      </c>
      <c r="B45" s="131" t="s">
        <v>931</v>
      </c>
      <c r="C45" s="141">
        <v>0.92179299999999997</v>
      </c>
      <c r="D45" s="141">
        <v>0.76276699999999997</v>
      </c>
      <c r="E45" s="141">
        <v>0.159026</v>
      </c>
      <c r="F45" s="141">
        <v>4.0611000000000001E-2</v>
      </c>
      <c r="G45" s="141">
        <v>0.11841500000000001</v>
      </c>
      <c r="H45" s="141" t="s">
        <v>645</v>
      </c>
      <c r="I45" s="141" t="s">
        <v>645</v>
      </c>
      <c r="J45" s="141" t="s">
        <v>645</v>
      </c>
      <c r="K45" s="141" t="s">
        <v>645</v>
      </c>
    </row>
    <row r="46" spans="1:11" ht="13.5" customHeight="1" x14ac:dyDescent="0.2">
      <c r="A46" s="64" t="s">
        <v>852</v>
      </c>
      <c r="B46" s="131" t="s">
        <v>932</v>
      </c>
      <c r="C46" s="141">
        <v>1.8154E-2</v>
      </c>
      <c r="D46" s="141">
        <v>1.9589999999999998E-3</v>
      </c>
      <c r="E46" s="141">
        <v>1.6194E-2</v>
      </c>
      <c r="F46" s="141" t="s">
        <v>645</v>
      </c>
      <c r="G46" s="141">
        <v>1.6194E-2</v>
      </c>
      <c r="H46" s="141" t="s">
        <v>645</v>
      </c>
      <c r="I46" s="141" t="s">
        <v>645</v>
      </c>
      <c r="J46" s="141" t="s">
        <v>645</v>
      </c>
      <c r="K46" s="141" t="s">
        <v>645</v>
      </c>
    </row>
    <row r="47" spans="1:11" s="72" customFormat="1" ht="18.75" customHeight="1" x14ac:dyDescent="0.2">
      <c r="A47" s="70" t="s">
        <v>999</v>
      </c>
      <c r="B47" s="130" t="s">
        <v>1000</v>
      </c>
      <c r="C47" s="142">
        <v>70.408265</v>
      </c>
      <c r="D47" s="142">
        <v>2.6852520000000002</v>
      </c>
      <c r="E47" s="142">
        <v>54.528073999999997</v>
      </c>
      <c r="F47" s="142">
        <v>41.768872000000002</v>
      </c>
      <c r="G47" s="142">
        <v>12.759202</v>
      </c>
      <c r="H47" s="142">
        <v>13.194939</v>
      </c>
      <c r="I47" s="142" t="s">
        <v>645</v>
      </c>
      <c r="J47" s="142" t="s">
        <v>645</v>
      </c>
      <c r="K47" s="142" t="s">
        <v>645</v>
      </c>
    </row>
    <row r="48" spans="1:11" ht="13.5" customHeight="1" x14ac:dyDescent="0.2">
      <c r="A48" s="64" t="s">
        <v>853</v>
      </c>
      <c r="B48" s="131" t="s">
        <v>933</v>
      </c>
      <c r="C48" s="141">
        <v>8.4507580000000004</v>
      </c>
      <c r="D48" s="141">
        <v>0.52098</v>
      </c>
      <c r="E48" s="141">
        <v>7.9297779999999998</v>
      </c>
      <c r="F48" s="141">
        <v>3.3417089999999998</v>
      </c>
      <c r="G48" s="141">
        <v>4.5880679999999998</v>
      </c>
      <c r="H48" s="141" t="s">
        <v>645</v>
      </c>
      <c r="I48" s="141" t="s">
        <v>645</v>
      </c>
      <c r="J48" s="141" t="s">
        <v>645</v>
      </c>
      <c r="K48" s="141" t="s">
        <v>645</v>
      </c>
    </row>
    <row r="49" spans="1:11" ht="13.5" customHeight="1" x14ac:dyDescent="0.2">
      <c r="A49" s="64" t="s">
        <v>854</v>
      </c>
      <c r="B49" s="131" t="s">
        <v>934</v>
      </c>
      <c r="C49" s="141">
        <v>61.912559000000002</v>
      </c>
      <c r="D49" s="141">
        <v>2.1482130000000002</v>
      </c>
      <c r="E49" s="141">
        <v>46.569406000000001</v>
      </c>
      <c r="F49" s="141">
        <v>38.427163</v>
      </c>
      <c r="G49" s="141">
        <v>8.1422439999999998</v>
      </c>
      <c r="H49" s="141">
        <v>13.194939</v>
      </c>
      <c r="I49" s="141" t="s">
        <v>645</v>
      </c>
      <c r="J49" s="141" t="s">
        <v>645</v>
      </c>
      <c r="K49" s="141" t="s">
        <v>645</v>
      </c>
    </row>
    <row r="50" spans="1:11" ht="13.5" customHeight="1" x14ac:dyDescent="0.2">
      <c r="A50" s="64" t="s">
        <v>855</v>
      </c>
      <c r="B50" s="131" t="s">
        <v>935</v>
      </c>
      <c r="C50" s="141">
        <v>4.4949000000000003E-2</v>
      </c>
      <c r="D50" s="141">
        <v>1.6059E-2</v>
      </c>
      <c r="E50" s="141">
        <v>2.8889999999999999E-2</v>
      </c>
      <c r="F50" s="141" t="s">
        <v>645</v>
      </c>
      <c r="G50" s="141">
        <v>2.8889999999999999E-2</v>
      </c>
      <c r="H50" s="141" t="s">
        <v>645</v>
      </c>
      <c r="I50" s="141" t="s">
        <v>645</v>
      </c>
      <c r="J50" s="141" t="s">
        <v>645</v>
      </c>
      <c r="K50" s="141" t="s">
        <v>645</v>
      </c>
    </row>
    <row r="51" spans="1:11" s="72" customFormat="1" ht="18.75" customHeight="1" x14ac:dyDescent="0.2">
      <c r="A51" s="70" t="s">
        <v>1001</v>
      </c>
      <c r="B51" s="130" t="s">
        <v>1002</v>
      </c>
      <c r="C51" s="142">
        <v>946.23603700000001</v>
      </c>
      <c r="D51" s="142">
        <v>188.382578</v>
      </c>
      <c r="E51" s="142">
        <v>509.14946400000002</v>
      </c>
      <c r="F51" s="142">
        <v>317.01270899999997</v>
      </c>
      <c r="G51" s="142">
        <v>192.13675499999999</v>
      </c>
      <c r="H51" s="142">
        <v>248.70399399999999</v>
      </c>
      <c r="I51" s="142" t="s">
        <v>645</v>
      </c>
      <c r="J51" s="142">
        <v>0.24796199999999999</v>
      </c>
      <c r="K51" s="142" t="s">
        <v>645</v>
      </c>
    </row>
    <row r="52" spans="1:11" ht="13.5" customHeight="1" x14ac:dyDescent="0.2">
      <c r="A52" s="64" t="s">
        <v>856</v>
      </c>
      <c r="B52" s="131" t="s">
        <v>936</v>
      </c>
      <c r="C52" s="141">
        <v>37.771040999999997</v>
      </c>
      <c r="D52" s="141">
        <v>2.102754</v>
      </c>
      <c r="E52" s="141">
        <v>34.224519000000001</v>
      </c>
      <c r="F52" s="141">
        <v>27.88456</v>
      </c>
      <c r="G52" s="141">
        <v>6.3399590000000003</v>
      </c>
      <c r="H52" s="141">
        <v>1.4437679999999999</v>
      </c>
      <c r="I52" s="141" t="s">
        <v>645</v>
      </c>
      <c r="J52" s="141" t="s">
        <v>645</v>
      </c>
      <c r="K52" s="141" t="s">
        <v>645</v>
      </c>
    </row>
    <row r="53" spans="1:11" ht="13.5" customHeight="1" x14ac:dyDescent="0.2">
      <c r="A53" s="64" t="s">
        <v>857</v>
      </c>
      <c r="B53" s="131" t="s">
        <v>937</v>
      </c>
      <c r="C53" s="141">
        <v>591.79249400000003</v>
      </c>
      <c r="D53" s="141">
        <v>177.998896</v>
      </c>
      <c r="E53" s="141">
        <v>406.84126900000001</v>
      </c>
      <c r="F53" s="141">
        <v>262.07681600000001</v>
      </c>
      <c r="G53" s="141">
        <v>144.764453</v>
      </c>
      <c r="H53" s="141">
        <v>6.9523279999999996</v>
      </c>
      <c r="I53" s="141" t="s">
        <v>645</v>
      </c>
      <c r="J53" s="141" t="s">
        <v>645</v>
      </c>
      <c r="K53" s="141" t="s">
        <v>645</v>
      </c>
    </row>
    <row r="54" spans="1:11" ht="13.5" customHeight="1" x14ac:dyDescent="0.2">
      <c r="A54" s="64" t="s">
        <v>858</v>
      </c>
      <c r="B54" s="131" t="s">
        <v>938</v>
      </c>
      <c r="C54" s="141">
        <v>30.846473</v>
      </c>
      <c r="D54" s="141">
        <v>6.5759340000000002</v>
      </c>
      <c r="E54" s="141">
        <v>24.270538999999999</v>
      </c>
      <c r="F54" s="141">
        <v>8.4120720000000002</v>
      </c>
      <c r="G54" s="141">
        <v>15.858466999999999</v>
      </c>
      <c r="H54" s="141" t="s">
        <v>645</v>
      </c>
      <c r="I54" s="141" t="s">
        <v>645</v>
      </c>
      <c r="J54" s="141">
        <v>0.24796199999999999</v>
      </c>
      <c r="K54" s="141" t="s">
        <v>645</v>
      </c>
    </row>
    <row r="55" spans="1:11" ht="13.5" customHeight="1" x14ac:dyDescent="0.2">
      <c r="A55" s="64" t="s">
        <v>859</v>
      </c>
      <c r="B55" s="131" t="s">
        <v>592</v>
      </c>
      <c r="C55" s="141">
        <v>285.82602900000001</v>
      </c>
      <c r="D55" s="141">
        <v>1.7049939999999999</v>
      </c>
      <c r="E55" s="141">
        <v>43.813136999999998</v>
      </c>
      <c r="F55" s="141">
        <v>18.639261000000001</v>
      </c>
      <c r="G55" s="141">
        <v>25.173876</v>
      </c>
      <c r="H55" s="141">
        <v>240.30789799999999</v>
      </c>
      <c r="I55" s="141" t="s">
        <v>645</v>
      </c>
      <c r="J55" s="141" t="s">
        <v>645</v>
      </c>
      <c r="K55" s="141" t="s">
        <v>645</v>
      </c>
    </row>
    <row r="56" spans="1:11" s="72" customFormat="1" ht="18.75" customHeight="1" x14ac:dyDescent="0.2">
      <c r="A56" s="70" t="s">
        <v>1003</v>
      </c>
      <c r="B56" s="130" t="s">
        <v>1004</v>
      </c>
      <c r="C56" s="142">
        <v>613.87298399999997</v>
      </c>
      <c r="D56" s="142">
        <v>103.159368</v>
      </c>
      <c r="E56" s="142">
        <v>446.32414499999999</v>
      </c>
      <c r="F56" s="142">
        <v>263.65505400000001</v>
      </c>
      <c r="G56" s="142">
        <v>182.66909100000001</v>
      </c>
      <c r="H56" s="142">
        <v>64.389471999999998</v>
      </c>
      <c r="I56" s="142" t="s">
        <v>645</v>
      </c>
      <c r="J56" s="142" t="s">
        <v>645</v>
      </c>
      <c r="K56" s="142">
        <v>0.32079999999999997</v>
      </c>
    </row>
    <row r="57" spans="1:11" ht="13.5" customHeight="1" x14ac:dyDescent="0.2">
      <c r="A57" s="64" t="s">
        <v>860</v>
      </c>
      <c r="B57" s="131" t="s">
        <v>939</v>
      </c>
      <c r="C57" s="141">
        <v>215.52552700000001</v>
      </c>
      <c r="D57" s="141">
        <v>48.566904999999998</v>
      </c>
      <c r="E57" s="141">
        <v>166.95862199999999</v>
      </c>
      <c r="F57" s="141">
        <v>88.885210000000001</v>
      </c>
      <c r="G57" s="141">
        <v>78.073412000000005</v>
      </c>
      <c r="H57" s="141" t="s">
        <v>645</v>
      </c>
      <c r="I57" s="141" t="s">
        <v>645</v>
      </c>
      <c r="J57" s="141" t="s">
        <v>645</v>
      </c>
      <c r="K57" s="141">
        <v>0.32079999999999997</v>
      </c>
    </row>
    <row r="58" spans="1:11" ht="13.5" customHeight="1" x14ac:dyDescent="0.2">
      <c r="A58" s="64" t="s">
        <v>861</v>
      </c>
      <c r="B58" s="131" t="s">
        <v>940</v>
      </c>
      <c r="C58" s="141">
        <v>113.072835</v>
      </c>
      <c r="D58" s="141">
        <v>23.592303999999999</v>
      </c>
      <c r="E58" s="141">
        <v>89.480530999999999</v>
      </c>
      <c r="F58" s="141">
        <v>56.941572000000001</v>
      </c>
      <c r="G58" s="141">
        <v>32.538958999999998</v>
      </c>
      <c r="H58" s="141" t="s">
        <v>645</v>
      </c>
      <c r="I58" s="141" t="s">
        <v>645</v>
      </c>
      <c r="J58" s="141" t="s">
        <v>645</v>
      </c>
      <c r="K58" s="141" t="s">
        <v>645</v>
      </c>
    </row>
    <row r="59" spans="1:11" ht="13.5" customHeight="1" x14ac:dyDescent="0.2">
      <c r="A59" s="64" t="s">
        <v>862</v>
      </c>
      <c r="B59" s="131" t="s">
        <v>941</v>
      </c>
      <c r="C59" s="141">
        <v>204.662104</v>
      </c>
      <c r="D59" s="141">
        <v>24.429122</v>
      </c>
      <c r="E59" s="141">
        <v>145.018618</v>
      </c>
      <c r="F59" s="141">
        <v>100.674025</v>
      </c>
      <c r="G59" s="141">
        <v>44.344593000000003</v>
      </c>
      <c r="H59" s="141">
        <v>35.214364000000003</v>
      </c>
      <c r="I59" s="141" t="s">
        <v>645</v>
      </c>
      <c r="J59" s="141" t="s">
        <v>645</v>
      </c>
      <c r="K59" s="141" t="s">
        <v>645</v>
      </c>
    </row>
    <row r="60" spans="1:11" ht="13.5" customHeight="1" x14ac:dyDescent="0.2">
      <c r="A60" s="64" t="s">
        <v>863</v>
      </c>
      <c r="B60" s="131" t="s">
        <v>942</v>
      </c>
      <c r="C60" s="141">
        <v>3.405491</v>
      </c>
      <c r="D60" s="141">
        <v>0.83515499999999998</v>
      </c>
      <c r="E60" s="141">
        <v>2.5703360000000002</v>
      </c>
      <c r="F60" s="141">
        <v>0.28431699999999999</v>
      </c>
      <c r="G60" s="141">
        <v>2.2860179999999999</v>
      </c>
      <c r="H60" s="141" t="s">
        <v>645</v>
      </c>
      <c r="I60" s="141" t="s">
        <v>645</v>
      </c>
      <c r="J60" s="141" t="s">
        <v>645</v>
      </c>
      <c r="K60" s="141" t="s">
        <v>645</v>
      </c>
    </row>
    <row r="61" spans="1:11" ht="13.5" customHeight="1" x14ac:dyDescent="0.2">
      <c r="A61" s="64" t="s">
        <v>864</v>
      </c>
      <c r="B61" s="131" t="s">
        <v>943</v>
      </c>
      <c r="C61" s="141">
        <v>72.760011000000006</v>
      </c>
      <c r="D61" s="141">
        <v>5.5043139999999999</v>
      </c>
      <c r="E61" s="141">
        <v>38.891289</v>
      </c>
      <c r="F61" s="141">
        <v>15.530058</v>
      </c>
      <c r="G61" s="141">
        <v>23.361231</v>
      </c>
      <c r="H61" s="141">
        <v>28.364408000000001</v>
      </c>
      <c r="I61" s="141" t="s">
        <v>645</v>
      </c>
      <c r="J61" s="141" t="s">
        <v>645</v>
      </c>
      <c r="K61" s="141" t="s">
        <v>645</v>
      </c>
    </row>
    <row r="62" spans="1:11" ht="13.5" customHeight="1" x14ac:dyDescent="0.2">
      <c r="A62" s="64" t="s">
        <v>865</v>
      </c>
      <c r="B62" s="131" t="s">
        <v>944</v>
      </c>
      <c r="C62" s="141">
        <v>3.6363159999999999</v>
      </c>
      <c r="D62" s="141">
        <v>0.231567</v>
      </c>
      <c r="E62" s="141">
        <v>3.4047489999999998</v>
      </c>
      <c r="F62" s="141">
        <v>1.339871</v>
      </c>
      <c r="G62" s="141">
        <v>2.0648770000000001</v>
      </c>
      <c r="H62" s="141" t="s">
        <v>645</v>
      </c>
      <c r="I62" s="141" t="s">
        <v>645</v>
      </c>
      <c r="J62" s="141" t="s">
        <v>645</v>
      </c>
      <c r="K62" s="141" t="s">
        <v>645</v>
      </c>
    </row>
    <row r="63" spans="1:11" ht="13.5" customHeight="1" x14ac:dyDescent="0.2">
      <c r="A63" s="64" t="s">
        <v>866</v>
      </c>
      <c r="B63" s="131" t="s">
        <v>945</v>
      </c>
      <c r="C63" s="141">
        <v>0.81069999999999998</v>
      </c>
      <c r="D63" s="141" t="s">
        <v>645</v>
      </c>
      <c r="E63" s="141" t="s">
        <v>645</v>
      </c>
      <c r="F63" s="141" t="s">
        <v>645</v>
      </c>
      <c r="G63" s="141" t="s">
        <v>645</v>
      </c>
      <c r="H63" s="141">
        <v>0.81069999999999998</v>
      </c>
      <c r="I63" s="141" t="s">
        <v>645</v>
      </c>
      <c r="J63" s="141" t="s">
        <v>645</v>
      </c>
      <c r="K63" s="141" t="s">
        <v>645</v>
      </c>
    </row>
    <row r="64" spans="1:11" s="72" customFormat="1" ht="18.75" customHeight="1" x14ac:dyDescent="0.2">
      <c r="A64" s="70" t="s">
        <v>1005</v>
      </c>
      <c r="B64" s="130" t="s">
        <v>1006</v>
      </c>
      <c r="C64" s="142">
        <v>98.679176999999996</v>
      </c>
      <c r="D64" s="142">
        <v>28.178657000000001</v>
      </c>
      <c r="E64" s="142">
        <v>61.655842</v>
      </c>
      <c r="F64" s="142">
        <v>24.486184000000002</v>
      </c>
      <c r="G64" s="142">
        <v>37.169657999999998</v>
      </c>
      <c r="H64" s="142">
        <v>8.844678</v>
      </c>
      <c r="I64" s="142" t="s">
        <v>645</v>
      </c>
      <c r="J64" s="142" t="s">
        <v>645</v>
      </c>
      <c r="K64" s="142">
        <v>4.914E-3</v>
      </c>
    </row>
    <row r="65" spans="1:11" ht="13.5" customHeight="1" x14ac:dyDescent="0.2">
      <c r="A65" s="64" t="s">
        <v>867</v>
      </c>
      <c r="B65" s="131" t="s">
        <v>946</v>
      </c>
      <c r="C65" s="141">
        <v>10.030609999999999</v>
      </c>
      <c r="D65" s="141">
        <v>0.36238700000000001</v>
      </c>
      <c r="E65" s="141">
        <v>9.6682229999999993</v>
      </c>
      <c r="F65" s="141">
        <v>7.0926679999999998</v>
      </c>
      <c r="G65" s="141">
        <v>2.575555</v>
      </c>
      <c r="H65" s="141" t="s">
        <v>645</v>
      </c>
      <c r="I65" s="141" t="s">
        <v>645</v>
      </c>
      <c r="J65" s="141" t="s">
        <v>645</v>
      </c>
      <c r="K65" s="141" t="s">
        <v>645</v>
      </c>
    </row>
    <row r="66" spans="1:11" ht="13.5" customHeight="1" x14ac:dyDescent="0.2">
      <c r="A66" s="64" t="s">
        <v>868</v>
      </c>
      <c r="B66" s="131" t="s">
        <v>947</v>
      </c>
      <c r="C66" s="141">
        <v>39.770820000000001</v>
      </c>
      <c r="D66" s="141">
        <v>16.302951</v>
      </c>
      <c r="E66" s="141">
        <v>23.467869</v>
      </c>
      <c r="F66" s="141" t="s">
        <v>645</v>
      </c>
      <c r="G66" s="141">
        <v>23.467869</v>
      </c>
      <c r="H66" s="141" t="s">
        <v>645</v>
      </c>
      <c r="I66" s="141" t="s">
        <v>645</v>
      </c>
      <c r="J66" s="141" t="s">
        <v>645</v>
      </c>
      <c r="K66" s="141" t="s">
        <v>645</v>
      </c>
    </row>
    <row r="67" spans="1:11" ht="13.5" customHeight="1" x14ac:dyDescent="0.2">
      <c r="A67" s="64" t="s">
        <v>869</v>
      </c>
      <c r="B67" s="131" t="s">
        <v>948</v>
      </c>
      <c r="C67" s="141">
        <v>48.877746999999999</v>
      </c>
      <c r="D67" s="141">
        <v>11.513318999999999</v>
      </c>
      <c r="E67" s="141">
        <v>28.519749999999998</v>
      </c>
      <c r="F67" s="141">
        <v>17.393516000000002</v>
      </c>
      <c r="G67" s="141">
        <v>11.126234</v>
      </c>
      <c r="H67" s="141">
        <v>8.844678</v>
      </c>
      <c r="I67" s="141" t="s">
        <v>645</v>
      </c>
      <c r="J67" s="141" t="s">
        <v>645</v>
      </c>
      <c r="K67" s="141">
        <v>4.914E-3</v>
      </c>
    </row>
    <row r="68" spans="1:11" s="72" customFormat="1" ht="18.75" customHeight="1" x14ac:dyDescent="0.2">
      <c r="A68" s="70" t="s">
        <v>1007</v>
      </c>
      <c r="B68" s="130" t="s">
        <v>1008</v>
      </c>
      <c r="C68" s="142">
        <v>348.319458</v>
      </c>
      <c r="D68" s="142">
        <v>66.466757999999999</v>
      </c>
      <c r="E68" s="142">
        <v>188.723468</v>
      </c>
      <c r="F68" s="142">
        <v>106.30331700000001</v>
      </c>
      <c r="G68" s="142">
        <v>82.420151000000004</v>
      </c>
      <c r="H68" s="142">
        <v>93.129232000000002</v>
      </c>
      <c r="I68" s="142" t="s">
        <v>645</v>
      </c>
      <c r="J68" s="142">
        <v>2.4831859999999999</v>
      </c>
      <c r="K68" s="142">
        <v>5.3768279999999997</v>
      </c>
    </row>
    <row r="69" spans="1:11" ht="13.5" customHeight="1" x14ac:dyDescent="0.2">
      <c r="A69" s="64" t="s">
        <v>870</v>
      </c>
      <c r="B69" s="131" t="s">
        <v>949</v>
      </c>
      <c r="C69" s="141">
        <v>293.39029699999998</v>
      </c>
      <c r="D69" s="141">
        <v>65.226530999999994</v>
      </c>
      <c r="E69" s="141">
        <v>164.46037699999999</v>
      </c>
      <c r="F69" s="141">
        <v>89.265428</v>
      </c>
      <c r="G69" s="141">
        <v>75.194948999999994</v>
      </c>
      <c r="H69" s="141">
        <v>63.703389000000001</v>
      </c>
      <c r="I69" s="141" t="s">
        <v>645</v>
      </c>
      <c r="J69" s="141">
        <v>2.4831859999999999</v>
      </c>
      <c r="K69" s="141">
        <v>4.938663</v>
      </c>
    </row>
    <row r="70" spans="1:11" ht="13.5" customHeight="1" x14ac:dyDescent="0.2">
      <c r="A70" s="64" t="s">
        <v>871</v>
      </c>
      <c r="B70" s="131" t="s">
        <v>950</v>
      </c>
      <c r="C70" s="141">
        <v>48.558494000000003</v>
      </c>
      <c r="D70" s="141">
        <v>0.77406799999999998</v>
      </c>
      <c r="E70" s="141">
        <v>18.890063000000001</v>
      </c>
      <c r="F70" s="141">
        <v>13.663843</v>
      </c>
      <c r="G70" s="141">
        <v>5.2262199999999996</v>
      </c>
      <c r="H70" s="141">
        <v>28.894362999999998</v>
      </c>
      <c r="I70" s="141" t="s">
        <v>645</v>
      </c>
      <c r="J70" s="141" t="s">
        <v>645</v>
      </c>
      <c r="K70" s="141">
        <v>0.26990599999999998</v>
      </c>
    </row>
    <row r="71" spans="1:11" ht="13.5" customHeight="1" x14ac:dyDescent="0.2">
      <c r="A71" s="64" t="s">
        <v>872</v>
      </c>
      <c r="B71" s="131" t="s">
        <v>951</v>
      </c>
      <c r="C71" s="141">
        <v>1.6185229999999999</v>
      </c>
      <c r="D71" s="141">
        <v>8.3423999999999998E-2</v>
      </c>
      <c r="E71" s="141">
        <v>1.003619</v>
      </c>
      <c r="F71" s="141">
        <v>0.47319800000000001</v>
      </c>
      <c r="G71" s="141">
        <v>0.53042100000000003</v>
      </c>
      <c r="H71" s="141">
        <v>0.53147999999999995</v>
      </c>
      <c r="I71" s="141" t="s">
        <v>645</v>
      </c>
      <c r="J71" s="141" t="s">
        <v>645</v>
      </c>
      <c r="K71" s="141">
        <v>0.16825899999999999</v>
      </c>
    </row>
    <row r="72" spans="1:11" ht="13.5" customHeight="1" x14ac:dyDescent="0.2">
      <c r="A72" s="64" t="s">
        <v>873</v>
      </c>
      <c r="B72" s="131" t="s">
        <v>952</v>
      </c>
      <c r="C72" s="141">
        <v>0.68285600000000002</v>
      </c>
      <c r="D72" s="141">
        <v>0.25564399999999998</v>
      </c>
      <c r="E72" s="141">
        <v>0.42721199999999998</v>
      </c>
      <c r="F72" s="141">
        <v>0.21725700000000001</v>
      </c>
      <c r="G72" s="141">
        <v>0.209955</v>
      </c>
      <c r="H72" s="141" t="s">
        <v>645</v>
      </c>
      <c r="I72" s="141" t="s">
        <v>645</v>
      </c>
      <c r="J72" s="141" t="s">
        <v>645</v>
      </c>
      <c r="K72" s="141" t="s">
        <v>645</v>
      </c>
    </row>
    <row r="73" spans="1:11" ht="13.5" customHeight="1" x14ac:dyDescent="0.2">
      <c r="A73" s="64" t="s">
        <v>874</v>
      </c>
      <c r="B73" s="131" t="s">
        <v>953</v>
      </c>
      <c r="C73" s="141">
        <v>4.0692880000000002</v>
      </c>
      <c r="D73" s="141">
        <v>0.12709100000000001</v>
      </c>
      <c r="E73" s="141">
        <v>3.9421970000000002</v>
      </c>
      <c r="F73" s="141">
        <v>2.6835909999999998</v>
      </c>
      <c r="G73" s="141">
        <v>1.2586059999999999</v>
      </c>
      <c r="H73" s="141" t="s">
        <v>645</v>
      </c>
      <c r="I73" s="141" t="s">
        <v>645</v>
      </c>
      <c r="J73" s="141" t="s">
        <v>645</v>
      </c>
      <c r="K73" s="141" t="s">
        <v>645</v>
      </c>
    </row>
    <row r="74" spans="1:11" s="72" customFormat="1" ht="18.75" customHeight="1" x14ac:dyDescent="0.2">
      <c r="A74" s="70" t="s">
        <v>1009</v>
      </c>
      <c r="B74" s="130" t="s">
        <v>1010</v>
      </c>
      <c r="C74" s="142">
        <v>35.36965</v>
      </c>
      <c r="D74" s="142">
        <v>12.563587999999999</v>
      </c>
      <c r="E74" s="142">
        <v>22.760300999999998</v>
      </c>
      <c r="F74" s="142">
        <v>5.1919500000000003</v>
      </c>
      <c r="G74" s="142">
        <v>17.568351</v>
      </c>
      <c r="H74" s="142">
        <v>4.5760000000000002E-2</v>
      </c>
      <c r="I74" s="142" t="s">
        <v>645</v>
      </c>
      <c r="J74" s="142" t="s">
        <v>645</v>
      </c>
      <c r="K74" s="142">
        <v>5.4559999999999997E-2</v>
      </c>
    </row>
    <row r="75" spans="1:11" ht="13.5" customHeight="1" x14ac:dyDescent="0.2">
      <c r="A75" s="64" t="s">
        <v>875</v>
      </c>
      <c r="B75" s="131" t="s">
        <v>954</v>
      </c>
      <c r="C75" s="141">
        <v>5.2012000000000003E-2</v>
      </c>
      <c r="D75" s="141" t="s">
        <v>645</v>
      </c>
      <c r="E75" s="141">
        <v>5.2012000000000003E-2</v>
      </c>
      <c r="F75" s="141">
        <v>3.2659999999999998E-3</v>
      </c>
      <c r="G75" s="141">
        <v>4.8745999999999998E-2</v>
      </c>
      <c r="H75" s="141" t="s">
        <v>645</v>
      </c>
      <c r="I75" s="141" t="s">
        <v>645</v>
      </c>
      <c r="J75" s="141" t="s">
        <v>645</v>
      </c>
      <c r="K75" s="141" t="s">
        <v>645</v>
      </c>
    </row>
    <row r="76" spans="1:11" ht="13.5" customHeight="1" x14ac:dyDescent="0.2">
      <c r="A76" s="64" t="s">
        <v>876</v>
      </c>
      <c r="B76" s="131" t="s">
        <v>955</v>
      </c>
      <c r="C76" s="141">
        <v>1.2730900000000001</v>
      </c>
      <c r="D76" s="141">
        <v>0.77778999999999998</v>
      </c>
      <c r="E76" s="141">
        <v>0.49530000000000002</v>
      </c>
      <c r="F76" s="141">
        <v>5.7624000000000002E-2</v>
      </c>
      <c r="G76" s="141">
        <v>0.43767600000000001</v>
      </c>
      <c r="H76" s="141" t="s">
        <v>645</v>
      </c>
      <c r="I76" s="141" t="s">
        <v>645</v>
      </c>
      <c r="J76" s="141" t="s">
        <v>645</v>
      </c>
      <c r="K76" s="141" t="s">
        <v>645</v>
      </c>
    </row>
    <row r="77" spans="1:11" ht="13.5" customHeight="1" x14ac:dyDescent="0.2">
      <c r="A77" s="64" t="s">
        <v>877</v>
      </c>
      <c r="B77" s="131" t="s">
        <v>956</v>
      </c>
      <c r="C77" s="141">
        <v>8.8147000000000003E-2</v>
      </c>
      <c r="D77" s="141" t="s">
        <v>645</v>
      </c>
      <c r="E77" s="141">
        <v>8.8147000000000003E-2</v>
      </c>
      <c r="F77" s="141" t="s">
        <v>645</v>
      </c>
      <c r="G77" s="141">
        <v>8.8147000000000003E-2</v>
      </c>
      <c r="H77" s="141" t="s">
        <v>645</v>
      </c>
      <c r="I77" s="141" t="s">
        <v>645</v>
      </c>
      <c r="J77" s="141" t="s">
        <v>645</v>
      </c>
      <c r="K77" s="141" t="s">
        <v>645</v>
      </c>
    </row>
    <row r="78" spans="1:11" ht="13.5" customHeight="1" x14ac:dyDescent="0.2">
      <c r="A78" s="64" t="s">
        <v>878</v>
      </c>
      <c r="B78" s="131" t="s">
        <v>957</v>
      </c>
      <c r="C78" s="141">
        <v>20.935704999999999</v>
      </c>
      <c r="D78" s="141">
        <v>7.981198</v>
      </c>
      <c r="E78" s="141">
        <v>12.954508000000001</v>
      </c>
      <c r="F78" s="141">
        <v>2.6683979999999998</v>
      </c>
      <c r="G78" s="141">
        <v>10.286110000000001</v>
      </c>
      <c r="H78" s="141" t="s">
        <v>645</v>
      </c>
      <c r="I78" s="141" t="s">
        <v>645</v>
      </c>
      <c r="J78" s="141" t="s">
        <v>645</v>
      </c>
      <c r="K78" s="141" t="s">
        <v>645</v>
      </c>
    </row>
    <row r="79" spans="1:11" ht="13.5" customHeight="1" x14ac:dyDescent="0.2">
      <c r="A79" s="64" t="s">
        <v>879</v>
      </c>
      <c r="B79" s="131" t="s">
        <v>958</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880</v>
      </c>
      <c r="B80" s="131" t="s">
        <v>959</v>
      </c>
      <c r="C80" s="141" t="s">
        <v>645</v>
      </c>
      <c r="D80" s="141" t="s">
        <v>645</v>
      </c>
      <c r="E80" s="141" t="s">
        <v>645</v>
      </c>
      <c r="F80" s="141" t="s">
        <v>645</v>
      </c>
      <c r="G80" s="141" t="s">
        <v>645</v>
      </c>
      <c r="H80" s="141" t="s">
        <v>645</v>
      </c>
      <c r="I80" s="141" t="s">
        <v>645</v>
      </c>
      <c r="J80" s="141" t="s">
        <v>645</v>
      </c>
      <c r="K80" s="141" t="s">
        <v>645</v>
      </c>
    </row>
    <row r="81" spans="1:11" ht="13.5" customHeight="1" x14ac:dyDescent="0.2">
      <c r="A81" s="64" t="s">
        <v>881</v>
      </c>
      <c r="B81" s="131" t="s">
        <v>960</v>
      </c>
      <c r="C81" s="141">
        <v>0.41712300000000002</v>
      </c>
      <c r="D81" s="141">
        <v>3.6198000000000001E-2</v>
      </c>
      <c r="E81" s="141">
        <v>0.38092399999999998</v>
      </c>
      <c r="F81" s="141">
        <v>2.5078E-2</v>
      </c>
      <c r="G81" s="141">
        <v>0.35584700000000002</v>
      </c>
      <c r="H81" s="141" t="s">
        <v>645</v>
      </c>
      <c r="I81" s="141" t="s">
        <v>645</v>
      </c>
      <c r="J81" s="141" t="s">
        <v>645</v>
      </c>
      <c r="K81" s="141" t="s">
        <v>645</v>
      </c>
    </row>
    <row r="82" spans="1:11" ht="13.5" customHeight="1" x14ac:dyDescent="0.2">
      <c r="A82" s="64" t="s">
        <v>882</v>
      </c>
      <c r="B82" s="131" t="s">
        <v>961</v>
      </c>
      <c r="C82" s="141">
        <v>12.603573000000001</v>
      </c>
      <c r="D82" s="141">
        <v>3.7684030000000002</v>
      </c>
      <c r="E82" s="141">
        <v>8.7894100000000002</v>
      </c>
      <c r="F82" s="141">
        <v>2.4375849999999999</v>
      </c>
      <c r="G82" s="141">
        <v>6.3518249999999998</v>
      </c>
      <c r="H82" s="141">
        <v>4.5760000000000002E-2</v>
      </c>
      <c r="I82" s="141" t="s">
        <v>645</v>
      </c>
      <c r="J82" s="141" t="s">
        <v>645</v>
      </c>
      <c r="K82" s="141">
        <v>5.4559999999999997E-2</v>
      </c>
    </row>
    <row r="83" spans="1:11" s="72" customFormat="1" ht="18.75" customHeight="1" x14ac:dyDescent="0.2">
      <c r="A83" s="70" t="s">
        <v>1011</v>
      </c>
      <c r="B83" s="130" t="s">
        <v>1012</v>
      </c>
      <c r="C83" s="142">
        <v>43.161703000000003</v>
      </c>
      <c r="D83" s="142">
        <v>2.4436049999999998</v>
      </c>
      <c r="E83" s="142">
        <v>40.672336999999999</v>
      </c>
      <c r="F83" s="142">
        <v>4.5743879999999999</v>
      </c>
      <c r="G83" s="142">
        <v>36.097949</v>
      </c>
      <c r="H83" s="142">
        <v>4.5760000000000002E-2</v>
      </c>
      <c r="I83" s="142" t="s">
        <v>645</v>
      </c>
      <c r="J83" s="142" t="s">
        <v>645</v>
      </c>
      <c r="K83" s="142" t="s">
        <v>645</v>
      </c>
    </row>
    <row r="84" spans="1:11" ht="13.5" customHeight="1" x14ac:dyDescent="0.2">
      <c r="A84" s="64" t="s">
        <v>883</v>
      </c>
      <c r="B84" s="131" t="s">
        <v>962</v>
      </c>
      <c r="C84" s="141">
        <v>32.106447000000003</v>
      </c>
      <c r="D84" s="141">
        <v>2.318257</v>
      </c>
      <c r="E84" s="141">
        <v>29.742429999999999</v>
      </c>
      <c r="F84" s="141">
        <v>4.4777810000000002</v>
      </c>
      <c r="G84" s="141">
        <v>25.264648999999999</v>
      </c>
      <c r="H84" s="141">
        <v>4.5760000000000002E-2</v>
      </c>
      <c r="I84" s="141" t="s">
        <v>645</v>
      </c>
      <c r="J84" s="141" t="s">
        <v>645</v>
      </c>
      <c r="K84" s="141" t="s">
        <v>645</v>
      </c>
    </row>
    <row r="85" spans="1:11" ht="13.5" customHeight="1" x14ac:dyDescent="0.2">
      <c r="A85" s="64" t="s">
        <v>884</v>
      </c>
      <c r="B85" s="131" t="s">
        <v>963</v>
      </c>
      <c r="C85" s="141">
        <v>11.055256</v>
      </c>
      <c r="D85" s="141">
        <v>0.12534799999999999</v>
      </c>
      <c r="E85" s="141">
        <v>10.929907</v>
      </c>
      <c r="F85" s="141">
        <v>9.6606999999999998E-2</v>
      </c>
      <c r="G85" s="141">
        <v>10.833299999999999</v>
      </c>
      <c r="H85" s="141" t="s">
        <v>645</v>
      </c>
      <c r="I85" s="141" t="s">
        <v>645</v>
      </c>
      <c r="J85" s="141" t="s">
        <v>645</v>
      </c>
      <c r="K85" s="141" t="s">
        <v>645</v>
      </c>
    </row>
    <row r="86" spans="1:11" s="72" customFormat="1" ht="18.75" customHeight="1" x14ac:dyDescent="0.2">
      <c r="A86" s="70" t="s">
        <v>1013</v>
      </c>
      <c r="B86" s="130" t="s">
        <v>1014</v>
      </c>
      <c r="C86" s="142">
        <v>7.796367</v>
      </c>
      <c r="D86" s="142">
        <v>4.6582210000000002</v>
      </c>
      <c r="E86" s="142">
        <v>3.1381459999999999</v>
      </c>
      <c r="F86" s="142">
        <v>2.1550579999999999</v>
      </c>
      <c r="G86" s="142">
        <v>0.98308799999999996</v>
      </c>
      <c r="H86" s="142" t="s">
        <v>645</v>
      </c>
      <c r="I86" s="142" t="s">
        <v>645</v>
      </c>
      <c r="J86" s="142" t="s">
        <v>645</v>
      </c>
      <c r="K86" s="142" t="s">
        <v>645</v>
      </c>
    </row>
    <row r="87" spans="1:11" ht="13.5" customHeight="1" x14ac:dyDescent="0.2">
      <c r="A87" s="64" t="s">
        <v>885</v>
      </c>
      <c r="B87" s="131" t="s">
        <v>964</v>
      </c>
      <c r="C87" s="141">
        <v>2.9476279999999999</v>
      </c>
      <c r="D87" s="141">
        <v>1.2887329999999999</v>
      </c>
      <c r="E87" s="141">
        <v>1.658895</v>
      </c>
      <c r="F87" s="141">
        <v>0.84179999999999999</v>
      </c>
      <c r="G87" s="141">
        <v>0.81709500000000002</v>
      </c>
      <c r="H87" s="141" t="s">
        <v>645</v>
      </c>
      <c r="I87" s="141" t="s">
        <v>645</v>
      </c>
      <c r="J87" s="141" t="s">
        <v>645</v>
      </c>
      <c r="K87" s="141" t="s">
        <v>645</v>
      </c>
    </row>
    <row r="88" spans="1:11" ht="13.5" customHeight="1" x14ac:dyDescent="0.2">
      <c r="A88" s="64" t="s">
        <v>886</v>
      </c>
      <c r="B88" s="131" t="s">
        <v>965</v>
      </c>
      <c r="C88" s="141">
        <v>4.8487390000000001</v>
      </c>
      <c r="D88" s="141">
        <v>3.369488</v>
      </c>
      <c r="E88" s="141">
        <v>1.4792510000000001</v>
      </c>
      <c r="F88" s="141">
        <v>1.313258</v>
      </c>
      <c r="G88" s="141">
        <v>0.165993</v>
      </c>
      <c r="H88" s="141" t="s">
        <v>645</v>
      </c>
      <c r="I88" s="141" t="s">
        <v>645</v>
      </c>
      <c r="J88" s="141" t="s">
        <v>645</v>
      </c>
      <c r="K88" s="141" t="s">
        <v>645</v>
      </c>
    </row>
    <row r="89" spans="1:11" s="72" customFormat="1" ht="18.75" customHeight="1" x14ac:dyDescent="0.2">
      <c r="A89" s="70" t="s">
        <v>1015</v>
      </c>
      <c r="B89" s="130" t="s">
        <v>1016</v>
      </c>
      <c r="C89" s="142">
        <v>412.29412400000001</v>
      </c>
      <c r="D89" s="142">
        <v>94.400929000000005</v>
      </c>
      <c r="E89" s="142">
        <v>185.41574800000001</v>
      </c>
      <c r="F89" s="142">
        <v>52.609099000000001</v>
      </c>
      <c r="G89" s="142">
        <v>132.80664899999999</v>
      </c>
      <c r="H89" s="142">
        <v>132.47744700000001</v>
      </c>
      <c r="I89" s="142" t="s">
        <v>645</v>
      </c>
      <c r="J89" s="142" t="s">
        <v>645</v>
      </c>
      <c r="K89" s="142">
        <v>5.7555759999999996</v>
      </c>
    </row>
    <row r="90" spans="1:11" ht="13.5" customHeight="1" x14ac:dyDescent="0.2">
      <c r="A90" s="64" t="s">
        <v>887</v>
      </c>
      <c r="B90" s="131" t="s">
        <v>966</v>
      </c>
      <c r="C90" s="141" t="s">
        <v>645</v>
      </c>
      <c r="D90" s="141" t="s">
        <v>645</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412.29412400000001</v>
      </c>
      <c r="D91" s="141">
        <v>94.400929000000005</v>
      </c>
      <c r="E91" s="141">
        <v>185.41574800000001</v>
      </c>
      <c r="F91" s="141">
        <v>52.609099000000001</v>
      </c>
      <c r="G91" s="141">
        <v>132.80664899999999</v>
      </c>
      <c r="H91" s="141">
        <v>132.47744700000001</v>
      </c>
      <c r="I91" s="141" t="s">
        <v>645</v>
      </c>
      <c r="J91" s="141" t="s">
        <v>645</v>
      </c>
      <c r="K91" s="141">
        <v>5.7555759999999996</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37.693866999999997</v>
      </c>
      <c r="D95" s="142">
        <v>4.4601300000000004</v>
      </c>
      <c r="E95" s="142">
        <v>25.889897000000001</v>
      </c>
      <c r="F95" s="142">
        <v>21.496019</v>
      </c>
      <c r="G95" s="142">
        <v>4.393878</v>
      </c>
      <c r="H95" s="142">
        <v>7.343839</v>
      </c>
      <c r="I95" s="142" t="s">
        <v>645</v>
      </c>
      <c r="J95" s="142" t="s">
        <v>645</v>
      </c>
      <c r="K95" s="142" t="s">
        <v>645</v>
      </c>
    </row>
    <row r="96" spans="1:11" ht="13.5" customHeight="1" x14ac:dyDescent="0.2">
      <c r="A96" s="64" t="s">
        <v>891</v>
      </c>
      <c r="B96" s="131" t="s">
        <v>970</v>
      </c>
      <c r="C96" s="141">
        <v>36.979838999999998</v>
      </c>
      <c r="D96" s="141">
        <v>4.4601300000000004</v>
      </c>
      <c r="E96" s="141">
        <v>25.175868999999999</v>
      </c>
      <c r="F96" s="141">
        <v>21.405138999999998</v>
      </c>
      <c r="G96" s="141">
        <v>3.7707299999999999</v>
      </c>
      <c r="H96" s="141">
        <v>7.343839</v>
      </c>
      <c r="I96" s="141" t="s">
        <v>645</v>
      </c>
      <c r="J96" s="141" t="s">
        <v>645</v>
      </c>
      <c r="K96" s="141" t="s">
        <v>645</v>
      </c>
    </row>
    <row r="97" spans="1:11" ht="13.5" customHeight="1" x14ac:dyDescent="0.2">
      <c r="A97" s="64" t="s">
        <v>892</v>
      </c>
      <c r="B97" s="131" t="s">
        <v>971</v>
      </c>
      <c r="C97" s="141">
        <v>0.714028</v>
      </c>
      <c r="D97" s="141" t="s">
        <v>645</v>
      </c>
      <c r="E97" s="141">
        <v>0.714028</v>
      </c>
      <c r="F97" s="141">
        <v>9.0880000000000002E-2</v>
      </c>
      <c r="G97" s="141">
        <v>0.62314899999999995</v>
      </c>
      <c r="H97" s="141" t="s">
        <v>645</v>
      </c>
      <c r="I97" s="141" t="s">
        <v>645</v>
      </c>
      <c r="J97" s="141" t="s">
        <v>645</v>
      </c>
      <c r="K97" s="141" t="s">
        <v>645</v>
      </c>
    </row>
    <row r="98" spans="1:11" s="72" customFormat="1" ht="18.75" customHeight="1" x14ac:dyDescent="0.2">
      <c r="A98" s="70" t="s">
        <v>1021</v>
      </c>
      <c r="B98" s="130" t="s">
        <v>1022</v>
      </c>
      <c r="C98" s="142">
        <v>3.9940000000000002E-3</v>
      </c>
      <c r="D98" s="142" t="s">
        <v>645</v>
      </c>
      <c r="E98" s="142">
        <v>3.9940000000000002E-3</v>
      </c>
      <c r="F98" s="142" t="s">
        <v>645</v>
      </c>
      <c r="G98" s="142">
        <v>3.9940000000000002E-3</v>
      </c>
      <c r="H98" s="142" t="s">
        <v>645</v>
      </c>
      <c r="I98" s="142" t="s">
        <v>645</v>
      </c>
      <c r="J98" s="142" t="s">
        <v>645</v>
      </c>
      <c r="K98" s="142" t="s">
        <v>645</v>
      </c>
    </row>
    <row r="99" spans="1:11" ht="13.5" customHeight="1" x14ac:dyDescent="0.2">
      <c r="A99" s="64" t="s">
        <v>893</v>
      </c>
      <c r="B99" s="131" t="s">
        <v>972</v>
      </c>
      <c r="C99" s="141">
        <v>3.9940000000000002E-3</v>
      </c>
      <c r="D99" s="141" t="s">
        <v>645</v>
      </c>
      <c r="E99" s="141">
        <v>3.9940000000000002E-3</v>
      </c>
      <c r="F99" s="141" t="s">
        <v>645</v>
      </c>
      <c r="G99" s="141">
        <v>3.9940000000000002E-3</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t="s">
        <v>645</v>
      </c>
      <c r="D104" s="142" t="s">
        <v>645</v>
      </c>
      <c r="E104" s="142" t="s">
        <v>645</v>
      </c>
      <c r="F104" s="142" t="s">
        <v>645</v>
      </c>
      <c r="G104" s="142" t="s">
        <v>645</v>
      </c>
      <c r="H104" s="142" t="s">
        <v>645</v>
      </c>
      <c r="I104" s="142" t="s">
        <v>645</v>
      </c>
      <c r="J104" s="142" t="s">
        <v>645</v>
      </c>
      <c r="K104" s="142" t="s">
        <v>645</v>
      </c>
    </row>
    <row r="105" spans="1:11" ht="13.5" customHeight="1" x14ac:dyDescent="0.2">
      <c r="A105" s="64" t="s">
        <v>898</v>
      </c>
      <c r="B105" s="131" t="s">
        <v>977</v>
      </c>
      <c r="C105" s="141" t="s">
        <v>645</v>
      </c>
      <c r="D105" s="141" t="s">
        <v>645</v>
      </c>
      <c r="E105" s="141" t="s">
        <v>645</v>
      </c>
      <c r="F105" s="141" t="s">
        <v>645</v>
      </c>
      <c r="G105" s="141" t="s">
        <v>645</v>
      </c>
      <c r="H105" s="141" t="s">
        <v>645</v>
      </c>
      <c r="I105" s="141" t="s">
        <v>645</v>
      </c>
      <c r="J105" s="141" t="s">
        <v>645</v>
      </c>
      <c r="K105" s="141" t="s">
        <v>645</v>
      </c>
    </row>
    <row r="106" spans="1:11" s="72" customFormat="1" ht="18.75" customHeight="1" x14ac:dyDescent="0.2">
      <c r="A106" s="70" t="s">
        <v>1024</v>
      </c>
      <c r="B106" s="130" t="s">
        <v>1025</v>
      </c>
      <c r="C106" s="142">
        <v>343.91669300000001</v>
      </c>
      <c r="D106" s="142">
        <v>8.1001779999999997</v>
      </c>
      <c r="E106" s="142">
        <v>195.917247</v>
      </c>
      <c r="F106" s="142">
        <v>70.239761000000001</v>
      </c>
      <c r="G106" s="142">
        <v>125.677486</v>
      </c>
      <c r="H106" s="142">
        <v>139.89926700000001</v>
      </c>
      <c r="I106" s="142" t="s">
        <v>645</v>
      </c>
      <c r="J106" s="142" t="s">
        <v>645</v>
      </c>
      <c r="K106" s="142" t="s">
        <v>645</v>
      </c>
    </row>
    <row r="107" spans="1:11" ht="13.5" customHeight="1" x14ac:dyDescent="0.2">
      <c r="A107" s="64" t="s">
        <v>899</v>
      </c>
      <c r="B107" s="131" t="s">
        <v>978</v>
      </c>
      <c r="C107" s="141">
        <v>194.44368</v>
      </c>
      <c r="D107" s="141">
        <v>6.4651709999999998</v>
      </c>
      <c r="E107" s="141">
        <v>187.978509</v>
      </c>
      <c r="F107" s="141">
        <v>67.760186000000004</v>
      </c>
      <c r="G107" s="141">
        <v>120.218323</v>
      </c>
      <c r="H107" s="141" t="s">
        <v>645</v>
      </c>
      <c r="I107" s="141" t="s">
        <v>645</v>
      </c>
      <c r="J107" s="141" t="s">
        <v>645</v>
      </c>
      <c r="K107" s="141" t="s">
        <v>645</v>
      </c>
    </row>
    <row r="108" spans="1:11" ht="13.5" customHeight="1" x14ac:dyDescent="0.2">
      <c r="A108" s="64" t="s">
        <v>900</v>
      </c>
      <c r="B108" s="131" t="s">
        <v>979</v>
      </c>
      <c r="C108" s="141">
        <v>149.47301200000001</v>
      </c>
      <c r="D108" s="141">
        <v>1.6350070000000001</v>
      </c>
      <c r="E108" s="141">
        <v>7.9387379999999999</v>
      </c>
      <c r="F108" s="141">
        <v>2.4795750000000001</v>
      </c>
      <c r="G108" s="141">
        <v>5.4591630000000002</v>
      </c>
      <c r="H108" s="141">
        <v>139.89926700000001</v>
      </c>
      <c r="I108" s="141" t="s">
        <v>645</v>
      </c>
      <c r="J108" s="141" t="s">
        <v>645</v>
      </c>
      <c r="K108" s="141" t="s">
        <v>645</v>
      </c>
    </row>
    <row r="109" spans="1:11" s="72" customFormat="1" ht="18.75" customHeight="1" x14ac:dyDescent="0.2">
      <c r="A109" s="70" t="s">
        <v>1026</v>
      </c>
      <c r="B109" s="130" t="s">
        <v>1027</v>
      </c>
      <c r="C109" s="142" t="s">
        <v>645</v>
      </c>
      <c r="D109" s="142" t="s">
        <v>645</v>
      </c>
      <c r="E109" s="142" t="s">
        <v>645</v>
      </c>
      <c r="F109" s="142" t="s">
        <v>645</v>
      </c>
      <c r="G109" s="142" t="s">
        <v>645</v>
      </c>
      <c r="H109" s="142" t="s">
        <v>645</v>
      </c>
      <c r="I109" s="142" t="s">
        <v>645</v>
      </c>
      <c r="J109" s="142" t="s">
        <v>645</v>
      </c>
      <c r="K109" s="142" t="s">
        <v>645</v>
      </c>
    </row>
    <row r="110" spans="1:11" ht="13.5" customHeight="1" x14ac:dyDescent="0.2">
      <c r="A110" s="64" t="s">
        <v>901</v>
      </c>
      <c r="B110" s="131" t="s">
        <v>980</v>
      </c>
      <c r="C110" s="141" t="s">
        <v>645</v>
      </c>
      <c r="D110" s="141" t="s">
        <v>645</v>
      </c>
      <c r="E110" s="141" t="s">
        <v>645</v>
      </c>
      <c r="F110" s="141" t="s">
        <v>645</v>
      </c>
      <c r="G110" s="141" t="s">
        <v>645</v>
      </c>
      <c r="H110" s="141" t="s">
        <v>645</v>
      </c>
      <c r="I110" s="141" t="s">
        <v>645</v>
      </c>
      <c r="J110" s="141" t="s">
        <v>645</v>
      </c>
      <c r="K110" s="141" t="s">
        <v>645</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I5:K5"/>
    <mergeCell ref="J6:K6"/>
    <mergeCell ref="A5:A7"/>
    <mergeCell ref="B5:B7"/>
    <mergeCell ref="C5:C7"/>
    <mergeCell ref="D5:H5"/>
    <mergeCell ref="E6:G6"/>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1345</v>
      </c>
      <c r="B3" s="50"/>
    </row>
    <row r="4" spans="1:11" ht="35.25" customHeight="1" x14ac:dyDescent="0.2">
      <c r="A4" s="43" t="s">
        <v>820</v>
      </c>
      <c r="B4" s="43"/>
    </row>
    <row r="5" spans="1:11" ht="18" customHeight="1" x14ac:dyDescent="0.2">
      <c r="A5" s="283" t="s">
        <v>1035</v>
      </c>
      <c r="B5" s="279" t="s">
        <v>983</v>
      </c>
      <c r="C5" s="279" t="s">
        <v>744</v>
      </c>
      <c r="D5" s="278" t="s">
        <v>1251</v>
      </c>
      <c r="E5" s="279"/>
      <c r="F5" s="279"/>
      <c r="G5" s="279"/>
      <c r="H5" s="279"/>
      <c r="I5" s="279"/>
      <c r="J5" s="279"/>
      <c r="K5" s="280"/>
    </row>
    <row r="6" spans="1:11" ht="49.5" customHeight="1" x14ac:dyDescent="0.2">
      <c r="A6" s="283"/>
      <c r="B6" s="279"/>
      <c r="C6" s="279"/>
      <c r="D6" s="73" t="s">
        <v>1036</v>
      </c>
      <c r="E6" s="73" t="s">
        <v>1029</v>
      </c>
      <c r="F6" s="73" t="s">
        <v>1030</v>
      </c>
      <c r="G6" s="73" t="s">
        <v>1031</v>
      </c>
      <c r="H6" s="73" t="s">
        <v>1032</v>
      </c>
      <c r="I6" s="73" t="s">
        <v>1033</v>
      </c>
      <c r="J6" s="73" t="s">
        <v>1034</v>
      </c>
      <c r="K6" s="77" t="s">
        <v>1037</v>
      </c>
    </row>
    <row r="7" spans="1:11" s="72" customFormat="1" ht="18.75" customHeight="1" x14ac:dyDescent="0.2">
      <c r="A7" s="281" t="s">
        <v>744</v>
      </c>
      <c r="B7" s="282"/>
      <c r="C7" s="144">
        <v>20983.6531</v>
      </c>
      <c r="D7" s="144">
        <v>7347.5600999999997</v>
      </c>
      <c r="E7" s="142">
        <v>2812.9906999999998</v>
      </c>
      <c r="F7" s="142">
        <v>1977.1795</v>
      </c>
      <c r="G7" s="142">
        <v>977.96510000000001</v>
      </c>
      <c r="H7" s="142">
        <v>666.96050000000002</v>
      </c>
      <c r="I7" s="142">
        <v>970.00329999999997</v>
      </c>
      <c r="J7" s="142">
        <v>2271.2566000000002</v>
      </c>
      <c r="K7" s="142">
        <v>3959.7372999999998</v>
      </c>
    </row>
    <row r="8" spans="1:11" s="72" customFormat="1" ht="18.75" customHeight="1" x14ac:dyDescent="0.2">
      <c r="A8" s="65"/>
      <c r="B8" s="66"/>
      <c r="C8" s="89" t="s">
        <v>1216</v>
      </c>
      <c r="D8" s="71"/>
      <c r="E8" s="71"/>
      <c r="F8" s="71"/>
      <c r="G8" s="71"/>
      <c r="H8" s="71"/>
      <c r="I8" s="71"/>
      <c r="J8" s="71"/>
      <c r="K8" s="71"/>
    </row>
    <row r="9" spans="1:11" s="72" customFormat="1" ht="18.75" customHeight="1" x14ac:dyDescent="0.2">
      <c r="A9" s="70" t="s">
        <v>981</v>
      </c>
      <c r="B9" s="130" t="s">
        <v>982</v>
      </c>
      <c r="C9" s="142">
        <v>1256.6921</v>
      </c>
      <c r="D9" s="142">
        <v>139.78399999999999</v>
      </c>
      <c r="E9" s="142">
        <v>152.79150000000001</v>
      </c>
      <c r="F9" s="142">
        <v>50.907899999999998</v>
      </c>
      <c r="G9" s="142">
        <v>72.233599999999996</v>
      </c>
      <c r="H9" s="142">
        <v>57.537500000000001</v>
      </c>
      <c r="I9" s="142">
        <v>149.85599999999999</v>
      </c>
      <c r="J9" s="142">
        <v>169.40090000000001</v>
      </c>
      <c r="K9" s="142">
        <v>464.1807</v>
      </c>
    </row>
    <row r="10" spans="1:11" ht="13.5" customHeight="1" x14ac:dyDescent="0.2">
      <c r="A10" s="64" t="s">
        <v>821</v>
      </c>
      <c r="B10" s="131" t="s">
        <v>902</v>
      </c>
      <c r="C10" s="141">
        <v>806.73019999999997</v>
      </c>
      <c r="D10" s="141">
        <v>46.558</v>
      </c>
      <c r="E10" s="141">
        <v>38.988999999999997</v>
      </c>
      <c r="F10" s="141">
        <v>37.323</v>
      </c>
      <c r="G10" s="141">
        <v>45.563099999999999</v>
      </c>
      <c r="H10" s="141">
        <v>48.59</v>
      </c>
      <c r="I10" s="141">
        <v>68.135999999999996</v>
      </c>
      <c r="J10" s="141">
        <v>125.5471</v>
      </c>
      <c r="K10" s="141">
        <v>396.024</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v>1.0699999999999999E-2</v>
      </c>
      <c r="D12" s="141" t="s">
        <v>645</v>
      </c>
      <c r="E12" s="141" t="s">
        <v>645</v>
      </c>
      <c r="F12" s="141" t="s">
        <v>645</v>
      </c>
      <c r="G12" s="141">
        <v>1.0699999999999999E-2</v>
      </c>
      <c r="H12" s="141" t="s">
        <v>645</v>
      </c>
      <c r="I12" s="141" t="s">
        <v>645</v>
      </c>
      <c r="J12" s="141" t="s">
        <v>645</v>
      </c>
      <c r="K12" s="141" t="s">
        <v>645</v>
      </c>
    </row>
    <row r="13" spans="1:11" ht="13.5" customHeight="1" x14ac:dyDescent="0.2">
      <c r="A13" s="64" t="s">
        <v>824</v>
      </c>
      <c r="B13" s="131" t="s">
        <v>905</v>
      </c>
      <c r="C13" s="141">
        <v>0.89459999999999995</v>
      </c>
      <c r="D13" s="141" t="s">
        <v>645</v>
      </c>
      <c r="E13" s="141">
        <v>0.85</v>
      </c>
      <c r="F13" s="141" t="s">
        <v>645</v>
      </c>
      <c r="G13" s="141">
        <v>4.4600000000000001E-2</v>
      </c>
      <c r="H13" s="141" t="s">
        <v>645</v>
      </c>
      <c r="I13" s="141" t="s">
        <v>645</v>
      </c>
      <c r="J13" s="141" t="s">
        <v>645</v>
      </c>
      <c r="K13" s="141" t="s">
        <v>645</v>
      </c>
    </row>
    <row r="14" spans="1:11" ht="13.5" customHeight="1" x14ac:dyDescent="0.2">
      <c r="A14" s="64" t="s">
        <v>825</v>
      </c>
      <c r="B14" s="131" t="s">
        <v>591</v>
      </c>
      <c r="C14" s="141">
        <v>22.0596</v>
      </c>
      <c r="D14" s="141">
        <v>7.1870000000000003</v>
      </c>
      <c r="E14" s="141">
        <v>3.2269999999999999</v>
      </c>
      <c r="F14" s="141">
        <v>2.3178000000000001</v>
      </c>
      <c r="G14" s="141">
        <v>2.7286000000000001</v>
      </c>
      <c r="H14" s="141">
        <v>2.2084999999999999</v>
      </c>
      <c r="I14" s="141" t="s">
        <v>645</v>
      </c>
      <c r="J14" s="141">
        <v>1.2699999999999999E-2</v>
      </c>
      <c r="K14" s="141">
        <v>4.3780000000000001</v>
      </c>
    </row>
    <row r="15" spans="1:11" ht="13.5" customHeight="1" x14ac:dyDescent="0.2">
      <c r="A15" s="64" t="s">
        <v>826</v>
      </c>
      <c r="B15" s="131" t="s">
        <v>906</v>
      </c>
      <c r="C15" s="141">
        <v>9.2448999999999995</v>
      </c>
      <c r="D15" s="141" t="s">
        <v>645</v>
      </c>
      <c r="E15" s="141" t="s">
        <v>645</v>
      </c>
      <c r="F15" s="141" t="s">
        <v>645</v>
      </c>
      <c r="G15" s="141" t="s">
        <v>645</v>
      </c>
      <c r="H15" s="141" t="s">
        <v>645</v>
      </c>
      <c r="I15" s="141" t="s">
        <v>645</v>
      </c>
      <c r="J15" s="141">
        <v>0.58489999999999998</v>
      </c>
      <c r="K15" s="141">
        <v>8.66</v>
      </c>
    </row>
    <row r="16" spans="1:11" ht="13.5" customHeight="1" x14ac:dyDescent="0.2">
      <c r="A16" s="64" t="s">
        <v>827</v>
      </c>
      <c r="B16" s="131" t="s">
        <v>907</v>
      </c>
      <c r="C16" s="141">
        <v>413.24239999999998</v>
      </c>
      <c r="D16" s="141">
        <v>86.039000000000001</v>
      </c>
      <c r="E16" s="141">
        <v>109.7255</v>
      </c>
      <c r="F16" s="141">
        <v>11.267099999999999</v>
      </c>
      <c r="G16" s="141">
        <v>23.886600000000001</v>
      </c>
      <c r="H16" s="141">
        <v>6.7389999999999999</v>
      </c>
      <c r="I16" s="141">
        <v>81.72</v>
      </c>
      <c r="J16" s="141">
        <v>43.2562</v>
      </c>
      <c r="K16" s="141">
        <v>50.609000000000002</v>
      </c>
    </row>
    <row r="17" spans="1:11" ht="13.5" customHeight="1" x14ac:dyDescent="0.2">
      <c r="A17" s="64" t="s">
        <v>828</v>
      </c>
      <c r="B17" s="131" t="s">
        <v>908</v>
      </c>
      <c r="C17" s="141">
        <v>9.7000000000000003E-3</v>
      </c>
      <c r="D17" s="141" t="s">
        <v>645</v>
      </c>
      <c r="E17" s="141" t="s">
        <v>645</v>
      </c>
      <c r="F17" s="141" t="s">
        <v>645</v>
      </c>
      <c r="G17" s="141" t="s">
        <v>645</v>
      </c>
      <c r="H17" s="141" t="s">
        <v>645</v>
      </c>
      <c r="I17" s="141" t="s">
        <v>645</v>
      </c>
      <c r="J17" s="141" t="s">
        <v>645</v>
      </c>
      <c r="K17" s="141">
        <v>9.7000000000000003E-3</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v>1.7</v>
      </c>
      <c r="D19" s="141" t="s">
        <v>645</v>
      </c>
      <c r="E19" s="141" t="s">
        <v>645</v>
      </c>
      <c r="F19" s="141" t="s">
        <v>645</v>
      </c>
      <c r="G19" s="141" t="s">
        <v>645</v>
      </c>
      <c r="H19" s="141" t="s">
        <v>645</v>
      </c>
      <c r="I19" s="141" t="s">
        <v>645</v>
      </c>
      <c r="J19" s="141" t="s">
        <v>645</v>
      </c>
      <c r="K19" s="141">
        <v>1.7</v>
      </c>
    </row>
    <row r="20" spans="1:11" ht="13.5" customHeight="1" x14ac:dyDescent="0.2">
      <c r="A20" s="64" t="s">
        <v>831</v>
      </c>
      <c r="B20" s="131" t="s">
        <v>911</v>
      </c>
      <c r="C20" s="141">
        <v>2.8</v>
      </c>
      <c r="D20" s="141" t="s">
        <v>645</v>
      </c>
      <c r="E20" s="141" t="s">
        <v>645</v>
      </c>
      <c r="F20" s="141" t="s">
        <v>645</v>
      </c>
      <c r="G20" s="141" t="s">
        <v>645</v>
      </c>
      <c r="H20" s="141" t="s">
        <v>645</v>
      </c>
      <c r="I20" s="141" t="s">
        <v>645</v>
      </c>
      <c r="J20" s="141" t="s">
        <v>645</v>
      </c>
      <c r="K20" s="141">
        <v>2.8</v>
      </c>
    </row>
    <row r="21" spans="1:11" s="72" customFormat="1" ht="18.75" customHeight="1" x14ac:dyDescent="0.2">
      <c r="A21" s="70" t="s">
        <v>991</v>
      </c>
      <c r="B21" s="130" t="s">
        <v>992</v>
      </c>
      <c r="C21" s="142">
        <v>3286.0841999999998</v>
      </c>
      <c r="D21" s="142">
        <v>1403.5989999999999</v>
      </c>
      <c r="E21" s="142">
        <v>547.12199999999996</v>
      </c>
      <c r="F21" s="142">
        <v>318.56099999999998</v>
      </c>
      <c r="G21" s="142">
        <v>2.4319999999999999</v>
      </c>
      <c r="H21" s="142">
        <v>34.379399999999997</v>
      </c>
      <c r="I21" s="142">
        <v>35.930999999999997</v>
      </c>
      <c r="J21" s="142">
        <v>409.57299999999998</v>
      </c>
      <c r="K21" s="142">
        <v>534.48680000000002</v>
      </c>
    </row>
    <row r="22" spans="1:11" ht="13.5" customHeight="1" x14ac:dyDescent="0.2">
      <c r="A22" s="64" t="s">
        <v>832</v>
      </c>
      <c r="B22" s="131" t="s">
        <v>912</v>
      </c>
      <c r="C22" s="141">
        <v>3278.5801999999999</v>
      </c>
      <c r="D22" s="141">
        <v>1403.5989999999999</v>
      </c>
      <c r="E22" s="141">
        <v>547.12199999999996</v>
      </c>
      <c r="F22" s="141">
        <v>318.56099999999998</v>
      </c>
      <c r="G22" s="141">
        <v>2.4319999999999999</v>
      </c>
      <c r="H22" s="141">
        <v>34.379399999999997</v>
      </c>
      <c r="I22" s="141">
        <v>35.930999999999997</v>
      </c>
      <c r="J22" s="141">
        <v>409.57299999999998</v>
      </c>
      <c r="K22" s="141">
        <v>526.9828</v>
      </c>
    </row>
    <row r="23" spans="1:11" ht="13.5" customHeight="1" x14ac:dyDescent="0.2">
      <c r="A23" s="64" t="s">
        <v>833</v>
      </c>
      <c r="B23" s="131" t="s">
        <v>913</v>
      </c>
      <c r="C23" s="141">
        <v>7.5039999999999996</v>
      </c>
      <c r="D23" s="141" t="s">
        <v>645</v>
      </c>
      <c r="E23" s="141" t="s">
        <v>645</v>
      </c>
      <c r="F23" s="141" t="s">
        <v>645</v>
      </c>
      <c r="G23" s="141" t="s">
        <v>645</v>
      </c>
      <c r="H23" s="141" t="s">
        <v>645</v>
      </c>
      <c r="I23" s="141" t="s">
        <v>645</v>
      </c>
      <c r="J23" s="141" t="s">
        <v>645</v>
      </c>
      <c r="K23" s="141">
        <v>7.5039999999999996</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5264.0991999999997</v>
      </c>
      <c r="D25" s="145">
        <v>2739.5691000000002</v>
      </c>
      <c r="E25" s="145">
        <v>656.06029999999998</v>
      </c>
      <c r="F25" s="145">
        <v>369.05239999999998</v>
      </c>
      <c r="G25" s="145">
        <v>379.44959999999998</v>
      </c>
      <c r="H25" s="145">
        <v>167.26849999999999</v>
      </c>
      <c r="I25" s="145">
        <v>169.04400000000001</v>
      </c>
      <c r="J25" s="145">
        <v>141.61410000000001</v>
      </c>
      <c r="K25" s="145">
        <v>642.0412</v>
      </c>
    </row>
    <row r="26" spans="1:11" ht="13.5" customHeight="1" x14ac:dyDescent="0.2">
      <c r="A26" s="64" t="s">
        <v>835</v>
      </c>
      <c r="B26" s="131" t="s">
        <v>915</v>
      </c>
      <c r="C26" s="141">
        <v>2038.0039999999999</v>
      </c>
      <c r="D26" s="141">
        <v>1685.663</v>
      </c>
      <c r="E26" s="141">
        <v>138.92500000000001</v>
      </c>
      <c r="F26" s="141">
        <v>36.713999999999999</v>
      </c>
      <c r="G26" s="141" t="s">
        <v>645</v>
      </c>
      <c r="H26" s="141" t="s">
        <v>645</v>
      </c>
      <c r="I26" s="141" t="s">
        <v>645</v>
      </c>
      <c r="J26" s="141" t="s">
        <v>645</v>
      </c>
      <c r="K26" s="141">
        <v>176.702</v>
      </c>
    </row>
    <row r="27" spans="1:11" ht="13.5" customHeight="1" x14ac:dyDescent="0.2">
      <c r="A27" s="64" t="s">
        <v>836</v>
      </c>
      <c r="B27" s="131" t="s">
        <v>916</v>
      </c>
      <c r="C27" s="141">
        <v>159.79660000000001</v>
      </c>
      <c r="D27" s="141">
        <v>5.1669999999999998</v>
      </c>
      <c r="E27" s="141">
        <v>120.45</v>
      </c>
      <c r="F27" s="141">
        <v>22.677499999999998</v>
      </c>
      <c r="G27" s="141">
        <v>5.8541999999999996</v>
      </c>
      <c r="H27" s="141">
        <v>2.6269</v>
      </c>
      <c r="I27" s="141" t="s">
        <v>645</v>
      </c>
      <c r="J27" s="141">
        <v>3.0209999999999999</v>
      </c>
      <c r="K27" s="141" t="s">
        <v>645</v>
      </c>
    </row>
    <row r="28" spans="1:11" ht="13.5" customHeight="1" x14ac:dyDescent="0.2">
      <c r="A28" s="64" t="s">
        <v>837</v>
      </c>
      <c r="B28" s="131" t="s">
        <v>917</v>
      </c>
      <c r="C28" s="136">
        <v>28.664999999999999</v>
      </c>
      <c r="D28" s="136">
        <v>5.7389999999999999</v>
      </c>
      <c r="E28" s="136">
        <v>1.458</v>
      </c>
      <c r="F28" s="136" t="s">
        <v>645</v>
      </c>
      <c r="G28" s="136" t="s">
        <v>645</v>
      </c>
      <c r="H28" s="136" t="s">
        <v>645</v>
      </c>
      <c r="I28" s="136">
        <v>2.0310000000000001</v>
      </c>
      <c r="J28" s="136">
        <v>13.597</v>
      </c>
      <c r="K28" s="136">
        <v>5.84</v>
      </c>
    </row>
    <row r="29" spans="1:11" ht="13.5" customHeight="1" x14ac:dyDescent="0.2">
      <c r="A29" s="64" t="s">
        <v>838</v>
      </c>
      <c r="B29" s="131" t="s">
        <v>918</v>
      </c>
      <c r="C29" s="141">
        <v>324.43049999999999</v>
      </c>
      <c r="D29" s="141">
        <v>50.093000000000004</v>
      </c>
      <c r="E29" s="141">
        <v>94.534999999999997</v>
      </c>
      <c r="F29" s="141">
        <v>69.649500000000003</v>
      </c>
      <c r="G29" s="141">
        <v>6.2809999999999997</v>
      </c>
      <c r="H29" s="141">
        <v>2.7629999999999999</v>
      </c>
      <c r="I29" s="141">
        <v>51.713000000000001</v>
      </c>
      <c r="J29" s="141">
        <v>35.731999999999999</v>
      </c>
      <c r="K29" s="141">
        <v>13.664</v>
      </c>
    </row>
    <row r="30" spans="1:11" ht="13.5" customHeight="1" x14ac:dyDescent="0.2">
      <c r="A30" s="64" t="s">
        <v>839</v>
      </c>
      <c r="B30" s="131" t="s">
        <v>919</v>
      </c>
      <c r="C30" s="141">
        <v>2713.2031000000002</v>
      </c>
      <c r="D30" s="141">
        <v>992.90710000000001</v>
      </c>
      <c r="E30" s="141">
        <v>300.69229999999999</v>
      </c>
      <c r="F30" s="141">
        <v>240.01140000000001</v>
      </c>
      <c r="G30" s="141">
        <v>367.31439999999998</v>
      </c>
      <c r="H30" s="141">
        <v>161.87860000000001</v>
      </c>
      <c r="I30" s="141">
        <v>115.3</v>
      </c>
      <c r="J30" s="141">
        <v>89.264099999999999</v>
      </c>
      <c r="K30" s="141">
        <v>445.83519999999999</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750.86749999999995</v>
      </c>
      <c r="D32" s="142">
        <v>160.93700000000001</v>
      </c>
      <c r="E32" s="142">
        <v>153.57419999999999</v>
      </c>
      <c r="F32" s="142">
        <v>98.560699999999997</v>
      </c>
      <c r="G32" s="142">
        <v>41.407800000000002</v>
      </c>
      <c r="H32" s="142">
        <v>34.590699999999998</v>
      </c>
      <c r="I32" s="142">
        <v>75.777000000000001</v>
      </c>
      <c r="J32" s="142">
        <v>56.315199999999997</v>
      </c>
      <c r="K32" s="142">
        <v>129.70490000000001</v>
      </c>
    </row>
    <row r="33" spans="1:11" ht="13.5" customHeight="1" x14ac:dyDescent="0.2">
      <c r="A33" s="64" t="s">
        <v>841</v>
      </c>
      <c r="B33" s="131" t="s">
        <v>921</v>
      </c>
      <c r="C33" s="141">
        <v>5.7092000000000001</v>
      </c>
      <c r="D33" s="141" t="s">
        <v>645</v>
      </c>
      <c r="E33" s="141" t="s">
        <v>645</v>
      </c>
      <c r="F33" s="141" t="s">
        <v>645</v>
      </c>
      <c r="G33" s="141" t="s">
        <v>645</v>
      </c>
      <c r="H33" s="141" t="s">
        <v>645</v>
      </c>
      <c r="I33" s="141" t="s">
        <v>645</v>
      </c>
      <c r="J33" s="141">
        <v>0.5292</v>
      </c>
      <c r="K33" s="141">
        <v>5.18</v>
      </c>
    </row>
    <row r="34" spans="1:11" ht="13.5" customHeight="1" x14ac:dyDescent="0.2">
      <c r="A34" s="64" t="s">
        <v>842</v>
      </c>
      <c r="B34" s="131" t="s">
        <v>922</v>
      </c>
      <c r="C34" s="141">
        <v>1.155</v>
      </c>
      <c r="D34" s="141" t="s">
        <v>645</v>
      </c>
      <c r="E34" s="141" t="s">
        <v>645</v>
      </c>
      <c r="F34" s="141" t="s">
        <v>645</v>
      </c>
      <c r="G34" s="141" t="s">
        <v>645</v>
      </c>
      <c r="H34" s="141" t="s">
        <v>645</v>
      </c>
      <c r="I34" s="141" t="s">
        <v>645</v>
      </c>
      <c r="J34" s="141" t="s">
        <v>645</v>
      </c>
      <c r="K34" s="141">
        <v>1.155</v>
      </c>
    </row>
    <row r="35" spans="1:11" ht="13.5" customHeight="1" x14ac:dyDescent="0.2">
      <c r="A35" s="64" t="s">
        <v>843</v>
      </c>
      <c r="B35" s="131" t="s">
        <v>923</v>
      </c>
      <c r="C35" s="141">
        <v>0.37669999999999998</v>
      </c>
      <c r="D35" s="141" t="s">
        <v>645</v>
      </c>
      <c r="E35" s="141" t="s">
        <v>645</v>
      </c>
      <c r="F35" s="141" t="s">
        <v>645</v>
      </c>
      <c r="G35" s="141" t="s">
        <v>645</v>
      </c>
      <c r="H35" s="141" t="s">
        <v>645</v>
      </c>
      <c r="I35" s="141" t="s">
        <v>645</v>
      </c>
      <c r="J35" s="141">
        <v>0.37669999999999998</v>
      </c>
      <c r="K35" s="141" t="s">
        <v>645</v>
      </c>
    </row>
    <row r="36" spans="1:11" ht="13.5" customHeight="1" x14ac:dyDescent="0.2">
      <c r="A36" s="64" t="s">
        <v>844</v>
      </c>
      <c r="B36" s="131" t="s">
        <v>924</v>
      </c>
      <c r="C36" s="141">
        <v>284.97300000000001</v>
      </c>
      <c r="D36" s="141">
        <v>92.12</v>
      </c>
      <c r="E36" s="141">
        <v>108.218</v>
      </c>
      <c r="F36" s="141">
        <v>21.792000000000002</v>
      </c>
      <c r="G36" s="141">
        <v>1.7729999999999999</v>
      </c>
      <c r="H36" s="141">
        <v>3.9390000000000001</v>
      </c>
      <c r="I36" s="141">
        <v>12.208</v>
      </c>
      <c r="J36" s="141">
        <v>6.1130000000000004</v>
      </c>
      <c r="K36" s="141">
        <v>38.81</v>
      </c>
    </row>
    <row r="37" spans="1:11" ht="13.5" customHeight="1" x14ac:dyDescent="0.2">
      <c r="A37" s="64" t="s">
        <v>845</v>
      </c>
      <c r="B37" s="131" t="s">
        <v>925</v>
      </c>
      <c r="C37" s="141">
        <v>2.2863000000000002</v>
      </c>
      <c r="D37" s="141" t="s">
        <v>645</v>
      </c>
      <c r="E37" s="141" t="s">
        <v>645</v>
      </c>
      <c r="F37" s="141" t="s">
        <v>645</v>
      </c>
      <c r="G37" s="141">
        <v>1.3564000000000001</v>
      </c>
      <c r="H37" s="141">
        <v>0.77929999999999999</v>
      </c>
      <c r="I37" s="141" t="s">
        <v>645</v>
      </c>
      <c r="J37" s="141">
        <v>0.15060000000000001</v>
      </c>
      <c r="K37" s="141" t="s">
        <v>645</v>
      </c>
    </row>
    <row r="38" spans="1:11" ht="13.5" customHeight="1" x14ac:dyDescent="0.2">
      <c r="A38" s="64" t="s">
        <v>846</v>
      </c>
      <c r="B38" s="131" t="s">
        <v>926</v>
      </c>
      <c r="C38" s="141">
        <v>348.67880000000002</v>
      </c>
      <c r="D38" s="141">
        <v>68.816999999999993</v>
      </c>
      <c r="E38" s="141">
        <v>33.738</v>
      </c>
      <c r="F38" s="141">
        <v>45.347000000000001</v>
      </c>
      <c r="G38" s="141">
        <v>35.643500000000003</v>
      </c>
      <c r="H38" s="141">
        <v>19.245000000000001</v>
      </c>
      <c r="I38" s="141">
        <v>63.569000000000003</v>
      </c>
      <c r="J38" s="141">
        <v>37.385300000000001</v>
      </c>
      <c r="K38" s="141">
        <v>44.933999999999997</v>
      </c>
    </row>
    <row r="39" spans="1:11" ht="13.5" customHeight="1" x14ac:dyDescent="0.2">
      <c r="A39" s="64" t="s">
        <v>847</v>
      </c>
      <c r="B39" s="131" t="s">
        <v>927</v>
      </c>
      <c r="C39" s="141">
        <v>22.738800000000001</v>
      </c>
      <c r="D39" s="141" t="s">
        <v>645</v>
      </c>
      <c r="E39" s="141">
        <v>11.1182</v>
      </c>
      <c r="F39" s="141" t="s">
        <v>645</v>
      </c>
      <c r="G39" s="141">
        <v>2.5708000000000002</v>
      </c>
      <c r="H39" s="141">
        <v>2.9666999999999999</v>
      </c>
      <c r="I39" s="141" t="s">
        <v>645</v>
      </c>
      <c r="J39" s="141">
        <v>2.5095999999999998</v>
      </c>
      <c r="K39" s="141">
        <v>3.5735000000000001</v>
      </c>
    </row>
    <row r="40" spans="1:11" ht="13.5" customHeight="1" x14ac:dyDescent="0.2">
      <c r="A40" s="64" t="s">
        <v>848</v>
      </c>
      <c r="B40" s="131" t="s">
        <v>928</v>
      </c>
      <c r="C40" s="141">
        <v>84.949700000000007</v>
      </c>
      <c r="D40" s="141" t="s">
        <v>645</v>
      </c>
      <c r="E40" s="141">
        <v>0.5</v>
      </c>
      <c r="F40" s="141">
        <v>31.421700000000001</v>
      </c>
      <c r="G40" s="141">
        <v>6.4100000000000004E-2</v>
      </c>
      <c r="H40" s="141">
        <v>7.6607000000000003</v>
      </c>
      <c r="I40" s="141" t="s">
        <v>645</v>
      </c>
      <c r="J40" s="141">
        <v>9.2507999999999999</v>
      </c>
      <c r="K40" s="141">
        <v>36.052399999999999</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8.3948999999999998</v>
      </c>
      <c r="D42" s="142" t="s">
        <v>645</v>
      </c>
      <c r="E42" s="142">
        <v>5.1844000000000001</v>
      </c>
      <c r="F42" s="142" t="s">
        <v>645</v>
      </c>
      <c r="G42" s="142">
        <v>1.6878</v>
      </c>
      <c r="H42" s="142">
        <v>0.80310000000000004</v>
      </c>
      <c r="I42" s="142" t="s">
        <v>645</v>
      </c>
      <c r="J42" s="142">
        <v>0.36680000000000001</v>
      </c>
      <c r="K42" s="142">
        <v>0.3528</v>
      </c>
    </row>
    <row r="43" spans="1:11" ht="13.5" customHeight="1" x14ac:dyDescent="0.2">
      <c r="A43" s="64" t="s">
        <v>850</v>
      </c>
      <c r="B43" s="131" t="s">
        <v>930</v>
      </c>
      <c r="C43" s="141">
        <v>2.5855000000000001</v>
      </c>
      <c r="D43" s="141" t="s">
        <v>645</v>
      </c>
      <c r="E43" s="141" t="s">
        <v>645</v>
      </c>
      <c r="F43" s="141" t="s">
        <v>645</v>
      </c>
      <c r="G43" s="141">
        <v>1.3833</v>
      </c>
      <c r="H43" s="141">
        <v>0.6613</v>
      </c>
      <c r="I43" s="141" t="s">
        <v>645</v>
      </c>
      <c r="J43" s="141">
        <v>0.2442</v>
      </c>
      <c r="K43" s="141">
        <v>0.29670000000000002</v>
      </c>
    </row>
    <row r="44" spans="1:11" ht="13.5" customHeight="1" x14ac:dyDescent="0.2">
      <c r="A44" s="64" t="s">
        <v>851</v>
      </c>
      <c r="B44" s="131" t="s">
        <v>931</v>
      </c>
      <c r="C44" s="141">
        <v>5.7614000000000001</v>
      </c>
      <c r="D44" s="141" t="s">
        <v>645</v>
      </c>
      <c r="E44" s="141">
        <v>5.1844000000000001</v>
      </c>
      <c r="F44" s="141" t="s">
        <v>645</v>
      </c>
      <c r="G44" s="141">
        <v>0.29049999999999998</v>
      </c>
      <c r="H44" s="141">
        <v>0.14180000000000001</v>
      </c>
      <c r="I44" s="141" t="s">
        <v>645</v>
      </c>
      <c r="J44" s="141">
        <v>8.8599999999999998E-2</v>
      </c>
      <c r="K44" s="141">
        <v>5.6099999999999997E-2</v>
      </c>
    </row>
    <row r="45" spans="1:11" ht="13.5" customHeight="1" x14ac:dyDescent="0.2">
      <c r="A45" s="64" t="s">
        <v>852</v>
      </c>
      <c r="B45" s="131" t="s">
        <v>932</v>
      </c>
      <c r="C45" s="141">
        <v>4.8000000000000001E-2</v>
      </c>
      <c r="D45" s="141" t="s">
        <v>645</v>
      </c>
      <c r="E45" s="141" t="s">
        <v>645</v>
      </c>
      <c r="F45" s="141" t="s">
        <v>645</v>
      </c>
      <c r="G45" s="141">
        <v>1.4E-2</v>
      </c>
      <c r="H45" s="141" t="s">
        <v>645</v>
      </c>
      <c r="I45" s="141" t="s">
        <v>645</v>
      </c>
      <c r="J45" s="141">
        <v>3.4000000000000002E-2</v>
      </c>
      <c r="K45" s="141" t="s">
        <v>645</v>
      </c>
    </row>
    <row r="46" spans="1:11" s="72" customFormat="1" ht="18.75" customHeight="1" x14ac:dyDescent="0.2">
      <c r="A46" s="70" t="s">
        <v>999</v>
      </c>
      <c r="B46" s="130" t="s">
        <v>1000</v>
      </c>
      <c r="C46" s="142">
        <v>268.16109999999998</v>
      </c>
      <c r="D46" s="142">
        <v>123.9791</v>
      </c>
      <c r="E46" s="142">
        <v>6.4980000000000002</v>
      </c>
      <c r="F46" s="142">
        <v>3.4887000000000001</v>
      </c>
      <c r="G46" s="142">
        <v>8.5830000000000002</v>
      </c>
      <c r="H46" s="142">
        <v>25.258199999999999</v>
      </c>
      <c r="I46" s="142">
        <v>0.80900000000000005</v>
      </c>
      <c r="J46" s="142">
        <v>33.727800000000002</v>
      </c>
      <c r="K46" s="142">
        <v>65.817300000000003</v>
      </c>
    </row>
    <row r="47" spans="1:11" ht="13.5" customHeight="1" x14ac:dyDescent="0.2">
      <c r="A47" s="64" t="s">
        <v>853</v>
      </c>
      <c r="B47" s="131" t="s">
        <v>933</v>
      </c>
      <c r="C47" s="141">
        <v>25.2498</v>
      </c>
      <c r="D47" s="141">
        <v>3.8140000000000001</v>
      </c>
      <c r="E47" s="141" t="s">
        <v>645</v>
      </c>
      <c r="F47" s="141">
        <v>2.6700000000000002E-2</v>
      </c>
      <c r="G47" s="141">
        <v>1.8786</v>
      </c>
      <c r="H47" s="141">
        <v>5.2042000000000002</v>
      </c>
      <c r="I47" s="141">
        <v>0.80900000000000005</v>
      </c>
      <c r="J47" s="141">
        <v>13.2447</v>
      </c>
      <c r="K47" s="141">
        <v>0.27260000000000001</v>
      </c>
    </row>
    <row r="48" spans="1:11" ht="13.5" customHeight="1" x14ac:dyDescent="0.2">
      <c r="A48" s="64" t="s">
        <v>854</v>
      </c>
      <c r="B48" s="131" t="s">
        <v>934</v>
      </c>
      <c r="C48" s="141">
        <v>242.76759999999999</v>
      </c>
      <c r="D48" s="141">
        <v>120.1651</v>
      </c>
      <c r="E48" s="141">
        <v>6.4980000000000002</v>
      </c>
      <c r="F48" s="141">
        <v>3.4620000000000002</v>
      </c>
      <c r="G48" s="141">
        <v>6.6249000000000002</v>
      </c>
      <c r="H48" s="141">
        <v>20.053999999999998</v>
      </c>
      <c r="I48" s="141" t="s">
        <v>645</v>
      </c>
      <c r="J48" s="141">
        <v>20.418900000000001</v>
      </c>
      <c r="K48" s="141">
        <v>65.544700000000006</v>
      </c>
    </row>
    <row r="49" spans="1:11" ht="13.5" customHeight="1" x14ac:dyDescent="0.2">
      <c r="A49" s="64" t="s">
        <v>855</v>
      </c>
      <c r="B49" s="131" t="s">
        <v>935</v>
      </c>
      <c r="C49" s="141">
        <v>0.14369999999999999</v>
      </c>
      <c r="D49" s="141" t="s">
        <v>645</v>
      </c>
      <c r="E49" s="141" t="s">
        <v>645</v>
      </c>
      <c r="F49" s="141" t="s">
        <v>645</v>
      </c>
      <c r="G49" s="141">
        <v>7.9500000000000001E-2</v>
      </c>
      <c r="H49" s="141" t="s">
        <v>645</v>
      </c>
      <c r="I49" s="141" t="s">
        <v>645</v>
      </c>
      <c r="J49" s="141">
        <v>6.4199999999999993E-2</v>
      </c>
      <c r="K49" s="141" t="s">
        <v>645</v>
      </c>
    </row>
    <row r="50" spans="1:11" s="72" customFormat="1" ht="18.75" customHeight="1" x14ac:dyDescent="0.2">
      <c r="A50" s="70" t="s">
        <v>1001</v>
      </c>
      <c r="B50" s="130" t="s">
        <v>1002</v>
      </c>
      <c r="C50" s="142">
        <v>3507.7624999999998</v>
      </c>
      <c r="D50" s="142">
        <v>722.59299999999996</v>
      </c>
      <c r="E50" s="142">
        <v>577.46</v>
      </c>
      <c r="F50" s="142">
        <v>581.79200000000003</v>
      </c>
      <c r="G50" s="142">
        <v>215.49940000000001</v>
      </c>
      <c r="H50" s="142">
        <v>127.074</v>
      </c>
      <c r="I50" s="142">
        <v>177.70699999999999</v>
      </c>
      <c r="J50" s="142">
        <v>420.8098</v>
      </c>
      <c r="K50" s="142">
        <v>684.82730000000004</v>
      </c>
    </row>
    <row r="51" spans="1:11" ht="13.5" customHeight="1" x14ac:dyDescent="0.2">
      <c r="A51" s="64" t="s">
        <v>856</v>
      </c>
      <c r="B51" s="131" t="s">
        <v>936</v>
      </c>
      <c r="C51" s="141">
        <v>212.59440000000001</v>
      </c>
      <c r="D51" s="141">
        <v>96.649000000000001</v>
      </c>
      <c r="E51" s="141">
        <v>71.564999999999998</v>
      </c>
      <c r="F51" s="141" t="s">
        <v>645</v>
      </c>
      <c r="G51" s="141">
        <v>1.2794000000000001</v>
      </c>
      <c r="H51" s="141" t="s">
        <v>645</v>
      </c>
      <c r="I51" s="141">
        <v>2.4660000000000002</v>
      </c>
      <c r="J51" s="141">
        <v>2.3690000000000002</v>
      </c>
      <c r="K51" s="141">
        <v>38.265999999999998</v>
      </c>
    </row>
    <row r="52" spans="1:11" ht="13.5" customHeight="1" x14ac:dyDescent="0.2">
      <c r="A52" s="64" t="s">
        <v>857</v>
      </c>
      <c r="B52" s="131" t="s">
        <v>937</v>
      </c>
      <c r="C52" s="141">
        <v>2585.6262999999999</v>
      </c>
      <c r="D52" s="141">
        <v>535.88300000000004</v>
      </c>
      <c r="E52" s="141">
        <v>477.565</v>
      </c>
      <c r="F52" s="141">
        <v>489.39800000000002</v>
      </c>
      <c r="G52" s="141">
        <v>210.08699999999999</v>
      </c>
      <c r="H52" s="141">
        <v>125.059</v>
      </c>
      <c r="I52" s="141">
        <v>152.08099999999999</v>
      </c>
      <c r="J52" s="141">
        <v>400.91329999999999</v>
      </c>
      <c r="K52" s="141">
        <v>194.64</v>
      </c>
    </row>
    <row r="53" spans="1:11" ht="13.5" customHeight="1" x14ac:dyDescent="0.2">
      <c r="A53" s="64" t="s">
        <v>858</v>
      </c>
      <c r="B53" s="131" t="s">
        <v>938</v>
      </c>
      <c r="C53" s="141">
        <v>166.5615</v>
      </c>
      <c r="D53" s="141">
        <v>70.286000000000001</v>
      </c>
      <c r="E53" s="141">
        <v>19.895</v>
      </c>
      <c r="F53" s="141">
        <v>39.500999999999998</v>
      </c>
      <c r="G53" s="141" t="s">
        <v>645</v>
      </c>
      <c r="H53" s="141">
        <v>1.0009999999999999</v>
      </c>
      <c r="I53" s="141">
        <v>8.7059999999999995</v>
      </c>
      <c r="J53" s="141">
        <v>12.000500000000001</v>
      </c>
      <c r="K53" s="141">
        <v>15.172000000000001</v>
      </c>
    </row>
    <row r="54" spans="1:11" ht="13.5" customHeight="1" x14ac:dyDescent="0.2">
      <c r="A54" s="64" t="s">
        <v>859</v>
      </c>
      <c r="B54" s="131" t="s">
        <v>592</v>
      </c>
      <c r="C54" s="141">
        <v>542.98030000000006</v>
      </c>
      <c r="D54" s="141">
        <v>19.774999999999999</v>
      </c>
      <c r="E54" s="141">
        <v>8.4350000000000005</v>
      </c>
      <c r="F54" s="141">
        <v>52.893000000000001</v>
      </c>
      <c r="G54" s="141">
        <v>4.133</v>
      </c>
      <c r="H54" s="141">
        <v>1.014</v>
      </c>
      <c r="I54" s="141">
        <v>14.454000000000001</v>
      </c>
      <c r="J54" s="141">
        <v>5.5270000000000001</v>
      </c>
      <c r="K54" s="141">
        <v>436.74930000000001</v>
      </c>
    </row>
    <row r="55" spans="1:11" s="72" customFormat="1" ht="18.75" customHeight="1" x14ac:dyDescent="0.2">
      <c r="A55" s="70" t="s">
        <v>1003</v>
      </c>
      <c r="B55" s="130" t="s">
        <v>1004</v>
      </c>
      <c r="C55" s="142">
        <v>2112.3393000000001</v>
      </c>
      <c r="D55" s="142">
        <v>512.70989999999995</v>
      </c>
      <c r="E55" s="142">
        <v>190.20490000000001</v>
      </c>
      <c r="F55" s="142">
        <v>330.89339999999999</v>
      </c>
      <c r="G55" s="142">
        <v>85.444800000000001</v>
      </c>
      <c r="H55" s="142">
        <v>55.695799999999998</v>
      </c>
      <c r="I55" s="142">
        <v>115.313</v>
      </c>
      <c r="J55" s="142">
        <v>494.02229999999997</v>
      </c>
      <c r="K55" s="142">
        <v>328.05520000000001</v>
      </c>
    </row>
    <row r="56" spans="1:11" ht="13.5" customHeight="1" x14ac:dyDescent="0.2">
      <c r="A56" s="64" t="s">
        <v>860</v>
      </c>
      <c r="B56" s="131" t="s">
        <v>939</v>
      </c>
      <c r="C56" s="141">
        <v>868.99390000000005</v>
      </c>
      <c r="D56" s="141">
        <v>278.69799999999998</v>
      </c>
      <c r="E56" s="141">
        <v>83.722999999999999</v>
      </c>
      <c r="F56" s="141">
        <v>128.42019999999999</v>
      </c>
      <c r="G56" s="141">
        <v>25.9284</v>
      </c>
      <c r="H56" s="141">
        <v>17.095500000000001</v>
      </c>
      <c r="I56" s="141">
        <v>42.387999999999998</v>
      </c>
      <c r="J56" s="141">
        <v>224.05109999999999</v>
      </c>
      <c r="K56" s="141">
        <v>68.689700000000002</v>
      </c>
    </row>
    <row r="57" spans="1:11" ht="13.5" customHeight="1" x14ac:dyDescent="0.2">
      <c r="A57" s="64" t="s">
        <v>861</v>
      </c>
      <c r="B57" s="131" t="s">
        <v>940</v>
      </c>
      <c r="C57" s="141">
        <v>489.54640000000001</v>
      </c>
      <c r="D57" s="141">
        <v>101.29</v>
      </c>
      <c r="E57" s="141">
        <v>66.697999999999993</v>
      </c>
      <c r="F57" s="141">
        <v>152.25370000000001</v>
      </c>
      <c r="G57" s="141">
        <v>5.9587000000000003</v>
      </c>
      <c r="H57" s="141">
        <v>12.259</v>
      </c>
      <c r="I57" s="141">
        <v>32.67</v>
      </c>
      <c r="J57" s="141">
        <v>102.85299999999999</v>
      </c>
      <c r="K57" s="141">
        <v>15.564</v>
      </c>
    </row>
    <row r="58" spans="1:11" ht="13.5" customHeight="1" x14ac:dyDescent="0.2">
      <c r="A58" s="64" t="s">
        <v>862</v>
      </c>
      <c r="B58" s="131" t="s">
        <v>941</v>
      </c>
      <c r="C58" s="141">
        <v>485.42950000000002</v>
      </c>
      <c r="D58" s="141">
        <v>15.926</v>
      </c>
      <c r="E58" s="141">
        <v>39.58</v>
      </c>
      <c r="F58" s="141">
        <v>48.808</v>
      </c>
      <c r="G58" s="141">
        <v>32.777000000000001</v>
      </c>
      <c r="H58" s="141">
        <v>23.439</v>
      </c>
      <c r="I58" s="141">
        <v>39.161999999999999</v>
      </c>
      <c r="J58" s="141">
        <v>104.4085</v>
      </c>
      <c r="K58" s="141">
        <v>181.32900000000001</v>
      </c>
    </row>
    <row r="59" spans="1:11" ht="13.5" customHeight="1" x14ac:dyDescent="0.2">
      <c r="A59" s="64" t="s">
        <v>863</v>
      </c>
      <c r="B59" s="131" t="s">
        <v>942</v>
      </c>
      <c r="C59" s="141">
        <v>26.447800000000001</v>
      </c>
      <c r="D59" s="141">
        <v>12.711</v>
      </c>
      <c r="E59" s="141" t="s">
        <v>645</v>
      </c>
      <c r="F59" s="141" t="s">
        <v>645</v>
      </c>
      <c r="G59" s="141">
        <v>11.008900000000001</v>
      </c>
      <c r="H59" s="141">
        <v>2.1777000000000002</v>
      </c>
      <c r="I59" s="141" t="s">
        <v>645</v>
      </c>
      <c r="J59" s="141">
        <v>0.51119999999999999</v>
      </c>
      <c r="K59" s="141">
        <v>3.9E-2</v>
      </c>
    </row>
    <row r="60" spans="1:11" ht="13.5" customHeight="1" x14ac:dyDescent="0.2">
      <c r="A60" s="64" t="s">
        <v>864</v>
      </c>
      <c r="B60" s="131" t="s">
        <v>943</v>
      </c>
      <c r="C60" s="141">
        <v>229.7559</v>
      </c>
      <c r="D60" s="141">
        <v>103.242</v>
      </c>
      <c r="E60" s="141">
        <v>0.2039</v>
      </c>
      <c r="F60" s="141">
        <v>0.64200000000000002</v>
      </c>
      <c r="G60" s="141">
        <v>5.3091999999999997</v>
      </c>
      <c r="H60" s="141">
        <v>0.1782</v>
      </c>
      <c r="I60" s="141">
        <v>1.093</v>
      </c>
      <c r="J60" s="141">
        <v>59.685000000000002</v>
      </c>
      <c r="K60" s="141">
        <v>59.4026</v>
      </c>
    </row>
    <row r="61" spans="1:11" ht="13.5" customHeight="1" x14ac:dyDescent="0.2">
      <c r="A61" s="64" t="s">
        <v>865</v>
      </c>
      <c r="B61" s="131" t="s">
        <v>944</v>
      </c>
      <c r="C61" s="141">
        <v>10.9558</v>
      </c>
      <c r="D61" s="141">
        <v>0.84289999999999998</v>
      </c>
      <c r="E61" s="141" t="s">
        <v>645</v>
      </c>
      <c r="F61" s="141">
        <v>0.76949999999999996</v>
      </c>
      <c r="G61" s="141">
        <v>4.4626000000000001</v>
      </c>
      <c r="H61" s="141">
        <v>0.5464</v>
      </c>
      <c r="I61" s="141" t="s">
        <v>645</v>
      </c>
      <c r="J61" s="141">
        <v>2.5135000000000001</v>
      </c>
      <c r="K61" s="141">
        <v>1.8209</v>
      </c>
    </row>
    <row r="62" spans="1:11" ht="13.5" customHeight="1" x14ac:dyDescent="0.2">
      <c r="A62" s="64" t="s">
        <v>866</v>
      </c>
      <c r="B62" s="131" t="s">
        <v>945</v>
      </c>
      <c r="C62" s="141">
        <v>1.21</v>
      </c>
      <c r="D62" s="141" t="s">
        <v>645</v>
      </c>
      <c r="E62" s="141" t="s">
        <v>645</v>
      </c>
      <c r="F62" s="141" t="s">
        <v>645</v>
      </c>
      <c r="G62" s="141" t="s">
        <v>645</v>
      </c>
      <c r="H62" s="141" t="s">
        <v>645</v>
      </c>
      <c r="I62" s="141" t="s">
        <v>645</v>
      </c>
      <c r="J62" s="141" t="s">
        <v>645</v>
      </c>
      <c r="K62" s="141">
        <v>1.21</v>
      </c>
    </row>
    <row r="63" spans="1:11" s="72" customFormat="1" ht="18.75" customHeight="1" x14ac:dyDescent="0.2">
      <c r="A63" s="70" t="s">
        <v>1005</v>
      </c>
      <c r="B63" s="130" t="s">
        <v>1006</v>
      </c>
      <c r="C63" s="142">
        <v>310.86930000000001</v>
      </c>
      <c r="D63" s="142">
        <v>36.552</v>
      </c>
      <c r="E63" s="142">
        <v>86.718000000000004</v>
      </c>
      <c r="F63" s="142">
        <v>8.9794999999999998</v>
      </c>
      <c r="G63" s="142">
        <v>8.3778000000000006</v>
      </c>
      <c r="H63" s="142">
        <v>17.328299999999999</v>
      </c>
      <c r="I63" s="142">
        <v>49.15</v>
      </c>
      <c r="J63" s="142">
        <v>27.0382</v>
      </c>
      <c r="K63" s="142">
        <v>76.725499999999997</v>
      </c>
    </row>
    <row r="64" spans="1:11" ht="13.5" customHeight="1" x14ac:dyDescent="0.2">
      <c r="A64" s="64" t="s">
        <v>867</v>
      </c>
      <c r="B64" s="131" t="s">
        <v>946</v>
      </c>
      <c r="C64" s="141">
        <v>33.922699999999999</v>
      </c>
      <c r="D64" s="141">
        <v>1.268</v>
      </c>
      <c r="E64" s="141">
        <v>6.0069999999999997</v>
      </c>
      <c r="F64" s="141">
        <v>1.7645</v>
      </c>
      <c r="G64" s="141">
        <v>0.71689999999999998</v>
      </c>
      <c r="H64" s="141">
        <v>11.0748</v>
      </c>
      <c r="I64" s="141">
        <v>1.843</v>
      </c>
      <c r="J64" s="141">
        <v>10.166</v>
      </c>
      <c r="K64" s="141">
        <v>1.0825</v>
      </c>
    </row>
    <row r="65" spans="1:11" ht="13.5" customHeight="1" x14ac:dyDescent="0.2">
      <c r="A65" s="64" t="s">
        <v>868</v>
      </c>
      <c r="B65" s="131" t="s">
        <v>947</v>
      </c>
      <c r="C65" s="141">
        <v>174.73490000000001</v>
      </c>
      <c r="D65" s="141">
        <v>24.866</v>
      </c>
      <c r="E65" s="141">
        <v>79.481999999999999</v>
      </c>
      <c r="F65" s="141">
        <v>7.2149999999999999</v>
      </c>
      <c r="G65" s="141">
        <v>3.25</v>
      </c>
      <c r="H65" s="141">
        <v>1.1149</v>
      </c>
      <c r="I65" s="141">
        <v>33.298999999999999</v>
      </c>
      <c r="J65" s="141">
        <v>3.778</v>
      </c>
      <c r="K65" s="141">
        <v>21.73</v>
      </c>
    </row>
    <row r="66" spans="1:11" ht="13.5" customHeight="1" x14ac:dyDescent="0.2">
      <c r="A66" s="64" t="s">
        <v>869</v>
      </c>
      <c r="B66" s="131" t="s">
        <v>948</v>
      </c>
      <c r="C66" s="141">
        <v>102.21169999999999</v>
      </c>
      <c r="D66" s="141">
        <v>10.417999999999999</v>
      </c>
      <c r="E66" s="141">
        <v>1.2290000000000001</v>
      </c>
      <c r="F66" s="141" t="s">
        <v>645</v>
      </c>
      <c r="G66" s="141">
        <v>4.4108999999999998</v>
      </c>
      <c r="H66" s="141">
        <v>5.1386000000000003</v>
      </c>
      <c r="I66" s="141">
        <v>14.007999999999999</v>
      </c>
      <c r="J66" s="141">
        <v>13.094200000000001</v>
      </c>
      <c r="K66" s="141">
        <v>53.912999999999997</v>
      </c>
    </row>
    <row r="67" spans="1:11" s="72" customFormat="1" ht="18.75" customHeight="1" x14ac:dyDescent="0.2">
      <c r="A67" s="70" t="s">
        <v>1007</v>
      </c>
      <c r="B67" s="130" t="s">
        <v>1008</v>
      </c>
      <c r="C67" s="142">
        <v>1015.1826</v>
      </c>
      <c r="D67" s="142">
        <v>287.43900000000002</v>
      </c>
      <c r="E67" s="142">
        <v>88.912800000000004</v>
      </c>
      <c r="F67" s="142">
        <v>35.030200000000001</v>
      </c>
      <c r="G67" s="142">
        <v>62.661299999999997</v>
      </c>
      <c r="H67" s="142">
        <v>84.111500000000007</v>
      </c>
      <c r="I67" s="142">
        <v>22.728000000000002</v>
      </c>
      <c r="J67" s="142">
        <v>139.58770000000001</v>
      </c>
      <c r="K67" s="142">
        <v>294.71210000000002</v>
      </c>
    </row>
    <row r="68" spans="1:11" ht="13.5" customHeight="1" x14ac:dyDescent="0.2">
      <c r="A68" s="64" t="s">
        <v>870</v>
      </c>
      <c r="B68" s="131" t="s">
        <v>949</v>
      </c>
      <c r="C68" s="141">
        <v>858.25170000000003</v>
      </c>
      <c r="D68" s="141">
        <v>262.91800000000001</v>
      </c>
      <c r="E68" s="141">
        <v>40.768999999999998</v>
      </c>
      <c r="F68" s="141">
        <v>27.337</v>
      </c>
      <c r="G68" s="141">
        <v>57.4679</v>
      </c>
      <c r="H68" s="141">
        <v>72.764499999999998</v>
      </c>
      <c r="I68" s="141">
        <v>22.405999999999999</v>
      </c>
      <c r="J68" s="141">
        <v>136.49010000000001</v>
      </c>
      <c r="K68" s="141">
        <v>238.0992</v>
      </c>
    </row>
    <row r="69" spans="1:11" ht="13.5" customHeight="1" x14ac:dyDescent="0.2">
      <c r="A69" s="64" t="s">
        <v>871</v>
      </c>
      <c r="B69" s="131" t="s">
        <v>950</v>
      </c>
      <c r="C69" s="141">
        <v>134.607</v>
      </c>
      <c r="D69" s="141">
        <v>18.597999999999999</v>
      </c>
      <c r="E69" s="141">
        <v>48.1265</v>
      </c>
      <c r="F69" s="141">
        <v>3.7021999999999999</v>
      </c>
      <c r="G69" s="141">
        <v>0.92879999999999996</v>
      </c>
      <c r="H69" s="141">
        <v>11.1607</v>
      </c>
      <c r="I69" s="141" t="s">
        <v>645</v>
      </c>
      <c r="J69" s="141">
        <v>7.6399999999999996E-2</v>
      </c>
      <c r="K69" s="141">
        <v>52.014400000000002</v>
      </c>
    </row>
    <row r="70" spans="1:11" ht="13.5" customHeight="1" x14ac:dyDescent="0.2">
      <c r="A70" s="64" t="s">
        <v>872</v>
      </c>
      <c r="B70" s="131" t="s">
        <v>951</v>
      </c>
      <c r="C70" s="141">
        <v>10.1166</v>
      </c>
      <c r="D70" s="141">
        <v>5.673</v>
      </c>
      <c r="E70" s="141" t="s">
        <v>645</v>
      </c>
      <c r="F70" s="141">
        <v>3.0139999999999998</v>
      </c>
      <c r="G70" s="141">
        <v>0.37919999999999998</v>
      </c>
      <c r="H70" s="141" t="s">
        <v>645</v>
      </c>
      <c r="I70" s="141" t="s">
        <v>645</v>
      </c>
      <c r="J70" s="141" t="s">
        <v>645</v>
      </c>
      <c r="K70" s="141">
        <v>1.0504</v>
      </c>
    </row>
    <row r="71" spans="1:11" ht="13.5" customHeight="1" x14ac:dyDescent="0.2">
      <c r="A71" s="64" t="s">
        <v>873</v>
      </c>
      <c r="B71" s="131" t="s">
        <v>952</v>
      </c>
      <c r="C71" s="141">
        <v>2.6143999999999998</v>
      </c>
      <c r="D71" s="141" t="s">
        <v>645</v>
      </c>
      <c r="E71" s="141" t="s">
        <v>645</v>
      </c>
      <c r="F71" s="141">
        <v>0.76200000000000001</v>
      </c>
      <c r="G71" s="141">
        <v>1.0094000000000001</v>
      </c>
      <c r="H71" s="141" t="s">
        <v>645</v>
      </c>
      <c r="I71" s="141">
        <v>0.32200000000000001</v>
      </c>
      <c r="J71" s="141">
        <v>0.52100000000000002</v>
      </c>
      <c r="K71" s="141" t="s">
        <v>645</v>
      </c>
    </row>
    <row r="72" spans="1:11" ht="13.5" customHeight="1" x14ac:dyDescent="0.2">
      <c r="A72" s="64" t="s">
        <v>874</v>
      </c>
      <c r="B72" s="131" t="s">
        <v>953</v>
      </c>
      <c r="C72" s="141">
        <v>9.5929000000000002</v>
      </c>
      <c r="D72" s="141">
        <v>0.25</v>
      </c>
      <c r="E72" s="141">
        <v>1.7299999999999999E-2</v>
      </c>
      <c r="F72" s="141">
        <v>0.215</v>
      </c>
      <c r="G72" s="141">
        <v>2.8759999999999999</v>
      </c>
      <c r="H72" s="141">
        <v>0.18629999999999999</v>
      </c>
      <c r="I72" s="141" t="s">
        <v>645</v>
      </c>
      <c r="J72" s="141">
        <v>2.5002</v>
      </c>
      <c r="K72" s="141">
        <v>3.5480999999999998</v>
      </c>
    </row>
    <row r="73" spans="1:11" s="72" customFormat="1" ht="18.75" customHeight="1" x14ac:dyDescent="0.2">
      <c r="A73" s="70" t="s">
        <v>1009</v>
      </c>
      <c r="B73" s="130" t="s">
        <v>1010</v>
      </c>
      <c r="C73" s="142">
        <v>92.142200000000003</v>
      </c>
      <c r="D73" s="142">
        <v>3.24</v>
      </c>
      <c r="E73" s="142">
        <v>15.5801</v>
      </c>
      <c r="F73" s="142">
        <v>7.2958999999999996</v>
      </c>
      <c r="G73" s="142">
        <v>3.4584999999999999</v>
      </c>
      <c r="H73" s="142">
        <v>10.7333</v>
      </c>
      <c r="I73" s="142">
        <v>2.3809999999999998</v>
      </c>
      <c r="J73" s="142">
        <v>12.2967</v>
      </c>
      <c r="K73" s="142">
        <v>37.156700000000001</v>
      </c>
    </row>
    <row r="74" spans="1:11" ht="13.5" customHeight="1" x14ac:dyDescent="0.2">
      <c r="A74" s="64" t="s">
        <v>875</v>
      </c>
      <c r="B74" s="131" t="s">
        <v>954</v>
      </c>
      <c r="C74" s="141">
        <v>0.55149999999999999</v>
      </c>
      <c r="D74" s="141">
        <v>0.47499999999999998</v>
      </c>
      <c r="E74" s="141" t="s">
        <v>645</v>
      </c>
      <c r="F74" s="141" t="s">
        <v>645</v>
      </c>
      <c r="G74" s="141">
        <v>7.6499999999999999E-2</v>
      </c>
      <c r="H74" s="141" t="s">
        <v>645</v>
      </c>
      <c r="I74" s="141" t="s">
        <v>645</v>
      </c>
      <c r="J74" s="141" t="s">
        <v>645</v>
      </c>
      <c r="K74" s="141" t="s">
        <v>645</v>
      </c>
    </row>
    <row r="75" spans="1:11" ht="13.5" customHeight="1" x14ac:dyDescent="0.2">
      <c r="A75" s="64" t="s">
        <v>876</v>
      </c>
      <c r="B75" s="131" t="s">
        <v>955</v>
      </c>
      <c r="C75" s="141">
        <v>4.4183000000000003</v>
      </c>
      <c r="D75" s="141" t="s">
        <v>645</v>
      </c>
      <c r="E75" s="141" t="s">
        <v>645</v>
      </c>
      <c r="F75" s="141" t="s">
        <v>645</v>
      </c>
      <c r="G75" s="141">
        <v>0.13389999999999999</v>
      </c>
      <c r="H75" s="141">
        <v>3.8512</v>
      </c>
      <c r="I75" s="141" t="s">
        <v>645</v>
      </c>
      <c r="J75" s="141" t="s">
        <v>645</v>
      </c>
      <c r="K75" s="141">
        <v>0.43319999999999997</v>
      </c>
    </row>
    <row r="76" spans="1:11" ht="13.5" customHeight="1" x14ac:dyDescent="0.2">
      <c r="A76" s="64" t="s">
        <v>877</v>
      </c>
      <c r="B76" s="131" t="s">
        <v>956</v>
      </c>
      <c r="C76" s="141">
        <v>0.18840000000000001</v>
      </c>
      <c r="D76" s="141" t="s">
        <v>645</v>
      </c>
      <c r="E76" s="141" t="s">
        <v>645</v>
      </c>
      <c r="F76" s="141" t="s">
        <v>645</v>
      </c>
      <c r="G76" s="141">
        <v>4.4400000000000002E-2</v>
      </c>
      <c r="H76" s="141" t="s">
        <v>645</v>
      </c>
      <c r="I76" s="141" t="s">
        <v>645</v>
      </c>
      <c r="J76" s="141" t="s">
        <v>645</v>
      </c>
      <c r="K76" s="141">
        <v>0.14399999999999999</v>
      </c>
    </row>
    <row r="77" spans="1:11" ht="13.5" customHeight="1" x14ac:dyDescent="0.2">
      <c r="A77" s="64" t="s">
        <v>878</v>
      </c>
      <c r="B77" s="131" t="s">
        <v>957</v>
      </c>
      <c r="C77" s="141">
        <v>46.4238</v>
      </c>
      <c r="D77" s="141">
        <v>1.2849999999999999</v>
      </c>
      <c r="E77" s="141">
        <v>7.6741000000000001</v>
      </c>
      <c r="F77" s="141">
        <v>2.2440000000000002</v>
      </c>
      <c r="G77" s="141">
        <v>0.2039</v>
      </c>
      <c r="H77" s="141">
        <v>1.9350000000000001</v>
      </c>
      <c r="I77" s="141" t="s">
        <v>645</v>
      </c>
      <c r="J77" s="141">
        <v>1.9504999999999999</v>
      </c>
      <c r="K77" s="141">
        <v>31.1313</v>
      </c>
    </row>
    <row r="78" spans="1:11" ht="13.5" customHeight="1" x14ac:dyDescent="0.2">
      <c r="A78" s="64" t="s">
        <v>879</v>
      </c>
      <c r="B78" s="131" t="s">
        <v>958</v>
      </c>
      <c r="C78" s="141" t="s">
        <v>645</v>
      </c>
      <c r="D78" s="141" t="s">
        <v>645</v>
      </c>
      <c r="E78" s="141" t="s">
        <v>645</v>
      </c>
      <c r="F78" s="141" t="s">
        <v>645</v>
      </c>
      <c r="G78" s="141" t="s">
        <v>645</v>
      </c>
      <c r="H78" s="141" t="s">
        <v>645</v>
      </c>
      <c r="I78" s="141" t="s">
        <v>645</v>
      </c>
      <c r="J78" s="141" t="s">
        <v>645</v>
      </c>
      <c r="K78" s="141" t="s">
        <v>645</v>
      </c>
    </row>
    <row r="79" spans="1:11" ht="13.5" customHeight="1" x14ac:dyDescent="0.2">
      <c r="A79" s="64" t="s">
        <v>880</v>
      </c>
      <c r="B79" s="131" t="s">
        <v>959</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881</v>
      </c>
      <c r="B80" s="131" t="s">
        <v>960</v>
      </c>
      <c r="C80" s="141">
        <v>1.0485</v>
      </c>
      <c r="D80" s="141" t="s">
        <v>645</v>
      </c>
      <c r="E80" s="141" t="s">
        <v>645</v>
      </c>
      <c r="F80" s="141" t="s">
        <v>645</v>
      </c>
      <c r="G80" s="141">
        <v>0.22159999999999999</v>
      </c>
      <c r="H80" s="141" t="s">
        <v>645</v>
      </c>
      <c r="I80" s="141" t="s">
        <v>645</v>
      </c>
      <c r="J80" s="141">
        <v>0.82689999999999997</v>
      </c>
      <c r="K80" s="141" t="s">
        <v>645</v>
      </c>
    </row>
    <row r="81" spans="1:11" ht="13.5" customHeight="1" x14ac:dyDescent="0.2">
      <c r="A81" s="64" t="s">
        <v>882</v>
      </c>
      <c r="B81" s="131" t="s">
        <v>961</v>
      </c>
      <c r="C81" s="141">
        <v>39.511699999999998</v>
      </c>
      <c r="D81" s="141">
        <v>1.48</v>
      </c>
      <c r="E81" s="141">
        <v>7.9059999999999997</v>
      </c>
      <c r="F81" s="141">
        <v>5.0518999999999998</v>
      </c>
      <c r="G81" s="141">
        <v>2.7782</v>
      </c>
      <c r="H81" s="141">
        <v>4.9470999999999998</v>
      </c>
      <c r="I81" s="141">
        <v>2.3809999999999998</v>
      </c>
      <c r="J81" s="141">
        <v>9.5192999999999994</v>
      </c>
      <c r="K81" s="141">
        <v>5.4481999999999999</v>
      </c>
    </row>
    <row r="82" spans="1:11" s="72" customFormat="1" ht="18.75" customHeight="1" x14ac:dyDescent="0.2">
      <c r="A82" s="70" t="s">
        <v>1011</v>
      </c>
      <c r="B82" s="130" t="s">
        <v>1012</v>
      </c>
      <c r="C82" s="142">
        <v>113.9499</v>
      </c>
      <c r="D82" s="142">
        <v>2.399</v>
      </c>
      <c r="E82" s="142">
        <v>10.328099999999999</v>
      </c>
      <c r="F82" s="142">
        <v>12.118</v>
      </c>
      <c r="G82" s="142">
        <v>11.2271</v>
      </c>
      <c r="H82" s="142">
        <v>1.8202</v>
      </c>
      <c r="I82" s="142" t="s">
        <v>645</v>
      </c>
      <c r="J82" s="142">
        <v>28.542000000000002</v>
      </c>
      <c r="K82" s="142">
        <v>47.515500000000003</v>
      </c>
    </row>
    <row r="83" spans="1:11" ht="13.5" customHeight="1" x14ac:dyDescent="0.2">
      <c r="A83" s="64" t="s">
        <v>883</v>
      </c>
      <c r="B83" s="131" t="s">
        <v>962</v>
      </c>
      <c r="C83" s="141">
        <v>91.704300000000003</v>
      </c>
      <c r="D83" s="141">
        <v>2.399</v>
      </c>
      <c r="E83" s="141">
        <v>10.328099999999999</v>
      </c>
      <c r="F83" s="141">
        <v>12.118</v>
      </c>
      <c r="G83" s="141">
        <v>11.2087</v>
      </c>
      <c r="H83" s="141">
        <v>1.385</v>
      </c>
      <c r="I83" s="141" t="s">
        <v>645</v>
      </c>
      <c r="J83" s="141">
        <v>28.542000000000002</v>
      </c>
      <c r="K83" s="141">
        <v>25.723500000000001</v>
      </c>
    </row>
    <row r="84" spans="1:11" ht="13.5" customHeight="1" x14ac:dyDescent="0.2">
      <c r="A84" s="64" t="s">
        <v>884</v>
      </c>
      <c r="B84" s="131" t="s">
        <v>963</v>
      </c>
      <c r="C84" s="141">
        <v>22.2456</v>
      </c>
      <c r="D84" s="141" t="s">
        <v>645</v>
      </c>
      <c r="E84" s="141" t="s">
        <v>645</v>
      </c>
      <c r="F84" s="141" t="s">
        <v>645</v>
      </c>
      <c r="G84" s="141">
        <v>1.84E-2</v>
      </c>
      <c r="H84" s="141">
        <v>0.43519999999999998</v>
      </c>
      <c r="I84" s="141" t="s">
        <v>645</v>
      </c>
      <c r="J84" s="141" t="s">
        <v>645</v>
      </c>
      <c r="K84" s="141">
        <v>21.792000000000002</v>
      </c>
    </row>
    <row r="85" spans="1:11" s="72" customFormat="1" ht="18.75" customHeight="1" x14ac:dyDescent="0.2">
      <c r="A85" s="70" t="s">
        <v>1013</v>
      </c>
      <c r="B85" s="130" t="s">
        <v>1014</v>
      </c>
      <c r="C85" s="142">
        <v>31.6494</v>
      </c>
      <c r="D85" s="142">
        <v>0.48380000000000001</v>
      </c>
      <c r="E85" s="142">
        <v>13.2285</v>
      </c>
      <c r="F85" s="142">
        <v>1.3764000000000001</v>
      </c>
      <c r="G85" s="142">
        <v>6.3719999999999999</v>
      </c>
      <c r="H85" s="142">
        <v>4.3716999999999997</v>
      </c>
      <c r="I85" s="142">
        <v>1.175</v>
      </c>
      <c r="J85" s="142">
        <v>1.153</v>
      </c>
      <c r="K85" s="142">
        <v>3.4889999999999999</v>
      </c>
    </row>
    <row r="86" spans="1:11" ht="13.5" customHeight="1" x14ac:dyDescent="0.2">
      <c r="A86" s="64" t="s">
        <v>885</v>
      </c>
      <c r="B86" s="131" t="s">
        <v>964</v>
      </c>
      <c r="C86" s="141">
        <v>11.896599999999999</v>
      </c>
      <c r="D86" s="141" t="s">
        <v>645</v>
      </c>
      <c r="E86" s="141">
        <v>8.2769999999999992</v>
      </c>
      <c r="F86" s="141">
        <v>4.3400000000000001E-2</v>
      </c>
      <c r="G86" s="141">
        <v>0.67510000000000003</v>
      </c>
      <c r="H86" s="141">
        <v>0.34439999999999998</v>
      </c>
      <c r="I86" s="141" t="s">
        <v>645</v>
      </c>
      <c r="J86" s="141">
        <v>0.96419999999999995</v>
      </c>
      <c r="K86" s="141">
        <v>1.5925</v>
      </c>
    </row>
    <row r="87" spans="1:11" ht="13.5" customHeight="1" x14ac:dyDescent="0.2">
      <c r="A87" s="64" t="s">
        <v>886</v>
      </c>
      <c r="B87" s="131" t="s">
        <v>965</v>
      </c>
      <c r="C87" s="141">
        <v>19.752800000000001</v>
      </c>
      <c r="D87" s="141">
        <v>0.48380000000000001</v>
      </c>
      <c r="E87" s="141">
        <v>4.9515000000000002</v>
      </c>
      <c r="F87" s="141">
        <v>1.333</v>
      </c>
      <c r="G87" s="141">
        <v>5.6969000000000003</v>
      </c>
      <c r="H87" s="141">
        <v>4.0273000000000003</v>
      </c>
      <c r="I87" s="141">
        <v>1.175</v>
      </c>
      <c r="J87" s="141">
        <v>0.1888</v>
      </c>
      <c r="K87" s="141">
        <v>1.8965000000000001</v>
      </c>
    </row>
    <row r="88" spans="1:11" s="72" customFormat="1" ht="18.75" customHeight="1" x14ac:dyDescent="0.2">
      <c r="A88" s="70" t="s">
        <v>1015</v>
      </c>
      <c r="B88" s="130" t="s">
        <v>1016</v>
      </c>
      <c r="C88" s="142">
        <v>1537.0163</v>
      </c>
      <c r="D88" s="142">
        <v>634.41200000000003</v>
      </c>
      <c r="E88" s="142">
        <v>137.94499999999999</v>
      </c>
      <c r="F88" s="142">
        <v>80.8035</v>
      </c>
      <c r="G88" s="142">
        <v>56.5199</v>
      </c>
      <c r="H88" s="142">
        <v>37.558799999999998</v>
      </c>
      <c r="I88" s="142">
        <v>39.89</v>
      </c>
      <c r="J88" s="142">
        <v>148.6986</v>
      </c>
      <c r="K88" s="142">
        <v>401.18849999999998</v>
      </c>
    </row>
    <row r="89" spans="1:11" ht="13.5" customHeight="1" x14ac:dyDescent="0.2">
      <c r="A89" s="64" t="s">
        <v>887</v>
      </c>
      <c r="B89" s="131" t="s">
        <v>966</v>
      </c>
      <c r="C89" s="141" t="s">
        <v>645</v>
      </c>
      <c r="D89" s="141" t="s">
        <v>645</v>
      </c>
      <c r="E89" s="141" t="s">
        <v>645</v>
      </c>
      <c r="F89" s="141" t="s">
        <v>645</v>
      </c>
      <c r="G89" s="141" t="s">
        <v>645</v>
      </c>
      <c r="H89" s="141" t="s">
        <v>645</v>
      </c>
      <c r="I89" s="141" t="s">
        <v>645</v>
      </c>
      <c r="J89" s="141" t="s">
        <v>645</v>
      </c>
      <c r="K89" s="141" t="s">
        <v>645</v>
      </c>
    </row>
    <row r="90" spans="1:11" ht="13.5" customHeight="1" x14ac:dyDescent="0.2">
      <c r="A90" s="64" t="s">
        <v>888</v>
      </c>
      <c r="B90" s="131" t="s">
        <v>967</v>
      </c>
      <c r="C90" s="141">
        <v>1537.0163</v>
      </c>
      <c r="D90" s="141">
        <v>634.41200000000003</v>
      </c>
      <c r="E90" s="141">
        <v>137.94499999999999</v>
      </c>
      <c r="F90" s="141">
        <v>80.8035</v>
      </c>
      <c r="G90" s="141">
        <v>56.5199</v>
      </c>
      <c r="H90" s="141">
        <v>37.558799999999998</v>
      </c>
      <c r="I90" s="141">
        <v>39.89</v>
      </c>
      <c r="J90" s="141">
        <v>148.6986</v>
      </c>
      <c r="K90" s="141">
        <v>401.18849999999998</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139.79859999999999</v>
      </c>
      <c r="D94" s="142">
        <v>46.790900000000001</v>
      </c>
      <c r="E94" s="142">
        <v>14.553000000000001</v>
      </c>
      <c r="F94" s="142">
        <v>7.0576999999999996</v>
      </c>
      <c r="G94" s="142">
        <v>11.1778</v>
      </c>
      <c r="H94" s="142">
        <v>5.4263000000000003</v>
      </c>
      <c r="I94" s="142">
        <v>6.6357999999999997</v>
      </c>
      <c r="J94" s="142">
        <v>24.094200000000001</v>
      </c>
      <c r="K94" s="142">
        <v>24.062899999999999</v>
      </c>
    </row>
    <row r="95" spans="1:11" ht="13.5" customHeight="1" x14ac:dyDescent="0.2">
      <c r="A95" s="64" t="s">
        <v>891</v>
      </c>
      <c r="B95" s="131" t="s">
        <v>970</v>
      </c>
      <c r="C95" s="141">
        <v>136.44130000000001</v>
      </c>
      <c r="D95" s="141">
        <v>46.387900000000002</v>
      </c>
      <c r="E95" s="141">
        <v>14.468299999999999</v>
      </c>
      <c r="F95" s="141">
        <v>7.0576999999999996</v>
      </c>
      <c r="G95" s="141">
        <v>9.0623000000000005</v>
      </c>
      <c r="H95" s="141">
        <v>4.8688000000000002</v>
      </c>
      <c r="I95" s="141">
        <v>6.6357999999999997</v>
      </c>
      <c r="J95" s="141">
        <v>23.897600000000001</v>
      </c>
      <c r="K95" s="141">
        <v>24.062899999999999</v>
      </c>
    </row>
    <row r="96" spans="1:11" ht="13.5" customHeight="1" x14ac:dyDescent="0.2">
      <c r="A96" s="64" t="s">
        <v>892</v>
      </c>
      <c r="B96" s="131" t="s">
        <v>971</v>
      </c>
      <c r="C96" s="141">
        <v>3.3573</v>
      </c>
      <c r="D96" s="141">
        <v>0.40300000000000002</v>
      </c>
      <c r="E96" s="141">
        <v>8.4699999999999998E-2</v>
      </c>
      <c r="F96" s="141" t="s">
        <v>645</v>
      </c>
      <c r="G96" s="141">
        <v>2.1154999999999999</v>
      </c>
      <c r="H96" s="141">
        <v>0.5575</v>
      </c>
      <c r="I96" s="141" t="s">
        <v>645</v>
      </c>
      <c r="J96" s="141">
        <v>0.1966</v>
      </c>
      <c r="K96" s="141" t="s">
        <v>645</v>
      </c>
    </row>
    <row r="97" spans="1:11" s="72" customFormat="1" ht="18.75" customHeight="1" x14ac:dyDescent="0.2">
      <c r="A97" s="70" t="s">
        <v>1021</v>
      </c>
      <c r="B97" s="130" t="s">
        <v>1022</v>
      </c>
      <c r="C97" s="142">
        <v>1.9199999999999998E-2</v>
      </c>
      <c r="D97" s="142" t="s">
        <v>645</v>
      </c>
      <c r="E97" s="142" t="s">
        <v>645</v>
      </c>
      <c r="F97" s="142" t="s">
        <v>645</v>
      </c>
      <c r="G97" s="142">
        <v>1.9199999999999998E-2</v>
      </c>
      <c r="H97" s="142" t="s">
        <v>645</v>
      </c>
      <c r="I97" s="142" t="s">
        <v>645</v>
      </c>
      <c r="J97" s="142" t="s">
        <v>645</v>
      </c>
      <c r="K97" s="142" t="s">
        <v>645</v>
      </c>
    </row>
    <row r="98" spans="1:11" ht="13.5" customHeight="1" x14ac:dyDescent="0.2">
      <c r="A98" s="64" t="s">
        <v>893</v>
      </c>
      <c r="B98" s="131" t="s">
        <v>972</v>
      </c>
      <c r="C98" s="141">
        <v>1.9199999999999998E-2</v>
      </c>
      <c r="D98" s="141" t="s">
        <v>645</v>
      </c>
      <c r="E98" s="141" t="s">
        <v>645</v>
      </c>
      <c r="F98" s="141" t="s">
        <v>645</v>
      </c>
      <c r="G98" s="141">
        <v>1.9199999999999998E-2</v>
      </c>
      <c r="H98" s="141" t="s">
        <v>645</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t="s">
        <v>645</v>
      </c>
      <c r="D103" s="142" t="s">
        <v>645</v>
      </c>
      <c r="E103" s="142" t="s">
        <v>645</v>
      </c>
      <c r="F103" s="142" t="s">
        <v>645</v>
      </c>
      <c r="G103" s="142" t="s">
        <v>645</v>
      </c>
      <c r="H103" s="142" t="s">
        <v>645</v>
      </c>
      <c r="I103" s="142" t="s">
        <v>645</v>
      </c>
      <c r="J103" s="142" t="s">
        <v>645</v>
      </c>
      <c r="K103" s="142" t="s">
        <v>645</v>
      </c>
    </row>
    <row r="104" spans="1:11" ht="13.5" customHeight="1" x14ac:dyDescent="0.2">
      <c r="A104" s="64" t="s">
        <v>898</v>
      </c>
      <c r="B104" s="131" t="s">
        <v>977</v>
      </c>
      <c r="C104" s="141" t="s">
        <v>645</v>
      </c>
      <c r="D104" s="141" t="s">
        <v>645</v>
      </c>
      <c r="E104" s="141" t="s">
        <v>645</v>
      </c>
      <c r="F104" s="141" t="s">
        <v>645</v>
      </c>
      <c r="G104" s="141" t="s">
        <v>645</v>
      </c>
      <c r="H104" s="141" t="s">
        <v>645</v>
      </c>
      <c r="I104" s="141" t="s">
        <v>645</v>
      </c>
      <c r="J104" s="141" t="s">
        <v>645</v>
      </c>
      <c r="K104" s="141" t="s">
        <v>645</v>
      </c>
    </row>
    <row r="105" spans="1:11" s="72" customFormat="1" ht="18.75" customHeight="1" x14ac:dyDescent="0.2">
      <c r="A105" s="70" t="s">
        <v>1024</v>
      </c>
      <c r="B105" s="130" t="s">
        <v>1025</v>
      </c>
      <c r="C105" s="142">
        <v>1288.6248000000001</v>
      </c>
      <c r="D105" s="142">
        <v>533.07230000000004</v>
      </c>
      <c r="E105" s="142">
        <v>156.82990000000001</v>
      </c>
      <c r="F105" s="142">
        <v>71.262200000000007</v>
      </c>
      <c r="G105" s="142">
        <v>11.413500000000001</v>
      </c>
      <c r="H105" s="142">
        <v>3.0032000000000001</v>
      </c>
      <c r="I105" s="142">
        <v>123.6065</v>
      </c>
      <c r="J105" s="142">
        <v>164.0163</v>
      </c>
      <c r="K105" s="142">
        <v>225.42089999999999</v>
      </c>
    </row>
    <row r="106" spans="1:11" ht="13.5" customHeight="1" x14ac:dyDescent="0.2">
      <c r="A106" s="64" t="s">
        <v>899</v>
      </c>
      <c r="B106" s="131" t="s">
        <v>978</v>
      </c>
      <c r="C106" s="141">
        <v>1054.6524999999999</v>
      </c>
      <c r="D106" s="141">
        <v>532.32560000000001</v>
      </c>
      <c r="E106" s="141">
        <v>155.22300000000001</v>
      </c>
      <c r="F106" s="141">
        <v>70.221199999999996</v>
      </c>
      <c r="G106" s="141">
        <v>6.3224</v>
      </c>
      <c r="H106" s="141">
        <v>2.9611999999999998</v>
      </c>
      <c r="I106" s="141">
        <v>122.9465</v>
      </c>
      <c r="J106" s="141">
        <v>164.01329999999999</v>
      </c>
      <c r="K106" s="141">
        <v>0.63929999999999998</v>
      </c>
    </row>
    <row r="107" spans="1:11" ht="13.5" customHeight="1" x14ac:dyDescent="0.2">
      <c r="A107" s="64" t="s">
        <v>900</v>
      </c>
      <c r="B107" s="131" t="s">
        <v>979</v>
      </c>
      <c r="C107" s="141">
        <v>233.97229999999999</v>
      </c>
      <c r="D107" s="141">
        <v>0.74670000000000003</v>
      </c>
      <c r="E107" s="141">
        <v>1.6069</v>
      </c>
      <c r="F107" s="141">
        <v>1.0409999999999999</v>
      </c>
      <c r="G107" s="141">
        <v>5.0911</v>
      </c>
      <c r="H107" s="141">
        <v>4.2000000000000003E-2</v>
      </c>
      <c r="I107" s="141">
        <v>0.66</v>
      </c>
      <c r="J107" s="141">
        <v>3.0000000000000001E-3</v>
      </c>
      <c r="K107" s="141">
        <v>224.7816</v>
      </c>
    </row>
    <row r="108" spans="1:11" s="72" customFormat="1" ht="18.75" customHeight="1" x14ac:dyDescent="0.2">
      <c r="A108" s="70" t="s">
        <v>1026</v>
      </c>
      <c r="B108" s="130" t="s">
        <v>1027</v>
      </c>
      <c r="C108" s="142" t="s">
        <v>645</v>
      </c>
      <c r="D108" s="142" t="s">
        <v>645</v>
      </c>
      <c r="E108" s="142" t="s">
        <v>645</v>
      </c>
      <c r="F108" s="142" t="s">
        <v>645</v>
      </c>
      <c r="G108" s="142" t="s">
        <v>645</v>
      </c>
      <c r="H108" s="142" t="s">
        <v>645</v>
      </c>
      <c r="I108" s="142" t="s">
        <v>645</v>
      </c>
      <c r="J108" s="142" t="s">
        <v>645</v>
      </c>
      <c r="K108" s="142" t="s">
        <v>645</v>
      </c>
    </row>
    <row r="109" spans="1:11" ht="13.5" customHeight="1" x14ac:dyDescent="0.2">
      <c r="A109" s="64" t="s">
        <v>901</v>
      </c>
      <c r="B109" s="131" t="s">
        <v>980</v>
      </c>
      <c r="C109" s="141" t="s">
        <v>645</v>
      </c>
      <c r="D109" s="141" t="s">
        <v>645</v>
      </c>
      <c r="E109" s="141" t="s">
        <v>645</v>
      </c>
      <c r="F109" s="141" t="s">
        <v>645</v>
      </c>
      <c r="G109" s="141" t="s">
        <v>645</v>
      </c>
      <c r="H109" s="141" t="s">
        <v>645</v>
      </c>
      <c r="I109" s="141" t="s">
        <v>645</v>
      </c>
      <c r="J109" s="141" t="s">
        <v>645</v>
      </c>
      <c r="K109" s="141" t="s">
        <v>645</v>
      </c>
    </row>
    <row r="110" spans="1:11" s="75" customFormat="1" ht="32.25" customHeight="1" x14ac:dyDescent="0.2">
      <c r="A110" s="74" t="s">
        <v>1038</v>
      </c>
    </row>
    <row r="111" spans="1:11" s="76" customFormat="1" ht="14.1" customHeight="1" x14ac:dyDescent="0.2">
      <c r="A111" s="218" t="s">
        <v>1230</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D5:K5"/>
    <mergeCell ref="A7:B7"/>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1346</v>
      </c>
      <c r="B3" s="50"/>
    </row>
    <row r="4" spans="1:11" ht="35.25" customHeight="1" x14ac:dyDescent="0.2">
      <c r="A4" s="43" t="s">
        <v>1028</v>
      </c>
      <c r="B4" s="43"/>
    </row>
    <row r="5" spans="1:11" ht="18" customHeight="1" x14ac:dyDescent="0.2">
      <c r="A5" s="283" t="s">
        <v>1035</v>
      </c>
      <c r="B5" s="279" t="s">
        <v>983</v>
      </c>
      <c r="C5" s="279" t="s">
        <v>744</v>
      </c>
      <c r="D5" s="278" t="s">
        <v>1251</v>
      </c>
      <c r="E5" s="279"/>
      <c r="F5" s="279"/>
      <c r="G5" s="279"/>
      <c r="H5" s="279"/>
      <c r="I5" s="279"/>
      <c r="J5" s="279"/>
      <c r="K5" s="280"/>
    </row>
    <row r="6" spans="1:11" ht="49.5" customHeight="1" x14ac:dyDescent="0.2">
      <c r="A6" s="283"/>
      <c r="B6" s="279"/>
      <c r="C6" s="279"/>
      <c r="D6" s="73" t="s">
        <v>1036</v>
      </c>
      <c r="E6" s="73" t="s">
        <v>1029</v>
      </c>
      <c r="F6" s="73" t="s">
        <v>1030</v>
      </c>
      <c r="G6" s="73" t="s">
        <v>1031</v>
      </c>
      <c r="H6" s="73" t="s">
        <v>1032</v>
      </c>
      <c r="I6" s="73" t="s">
        <v>1033</v>
      </c>
      <c r="J6" s="73" t="s">
        <v>1034</v>
      </c>
      <c r="K6" s="77" t="s">
        <v>1037</v>
      </c>
    </row>
    <row r="7" spans="1:11" s="72" customFormat="1" ht="18.75" customHeight="1" x14ac:dyDescent="0.2">
      <c r="A7" s="281" t="s">
        <v>744</v>
      </c>
      <c r="B7" s="282"/>
      <c r="C7" s="144">
        <v>5334.297579</v>
      </c>
      <c r="D7" s="144">
        <v>506.66222299999998</v>
      </c>
      <c r="E7" s="142">
        <v>336.22486600000002</v>
      </c>
      <c r="F7" s="142">
        <v>346.55371700000001</v>
      </c>
      <c r="G7" s="142">
        <v>219.59773100000001</v>
      </c>
      <c r="H7" s="142">
        <v>177.861482</v>
      </c>
      <c r="I7" s="142">
        <v>342.10479500000002</v>
      </c>
      <c r="J7" s="142">
        <v>1008.174699</v>
      </c>
      <c r="K7" s="142">
        <v>2397.118066</v>
      </c>
    </row>
    <row r="8" spans="1:11" s="72" customFormat="1" ht="18.75" customHeight="1" x14ac:dyDescent="0.2">
      <c r="A8" s="65"/>
      <c r="B8" s="66"/>
      <c r="C8" s="89" t="s">
        <v>1216</v>
      </c>
      <c r="D8" s="71"/>
      <c r="E8" s="71"/>
      <c r="F8" s="71"/>
      <c r="G8" s="71"/>
      <c r="H8" s="71"/>
      <c r="I8" s="71"/>
      <c r="J8" s="71"/>
      <c r="K8" s="71"/>
    </row>
    <row r="9" spans="1:11" s="72" customFormat="1" ht="18.75" customHeight="1" x14ac:dyDescent="0.2">
      <c r="A9" s="70" t="s">
        <v>981</v>
      </c>
      <c r="B9" s="130" t="s">
        <v>982</v>
      </c>
      <c r="C9" s="142">
        <v>485.70355999999998</v>
      </c>
      <c r="D9" s="142">
        <v>3.1145640000000001</v>
      </c>
      <c r="E9" s="142">
        <v>17.992367999999999</v>
      </c>
      <c r="F9" s="142">
        <v>9.1617149999999992</v>
      </c>
      <c r="G9" s="142">
        <v>15.932663</v>
      </c>
      <c r="H9" s="142">
        <v>15.855862999999999</v>
      </c>
      <c r="I9" s="142">
        <v>54.218220000000002</v>
      </c>
      <c r="J9" s="142">
        <v>75.837682999999998</v>
      </c>
      <c r="K9" s="142">
        <v>293.590485</v>
      </c>
    </row>
    <row r="10" spans="1:11" ht="13.5" customHeight="1" x14ac:dyDescent="0.2">
      <c r="A10" s="64" t="s">
        <v>821</v>
      </c>
      <c r="B10" s="131" t="s">
        <v>902</v>
      </c>
      <c r="C10" s="141">
        <v>358.62145299999997</v>
      </c>
      <c r="D10" s="141">
        <v>2.022983</v>
      </c>
      <c r="E10" s="141">
        <v>4.6986860000000004</v>
      </c>
      <c r="F10" s="141">
        <v>6.5710420000000003</v>
      </c>
      <c r="G10" s="141">
        <v>10.115494999999999</v>
      </c>
      <c r="H10" s="141">
        <v>13.278729999999999</v>
      </c>
      <c r="I10" s="141">
        <v>23.871320000000001</v>
      </c>
      <c r="J10" s="141">
        <v>57.006143999999999</v>
      </c>
      <c r="K10" s="141">
        <v>241.057053</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v>2.2260000000000001E-3</v>
      </c>
      <c r="D12" s="141" t="s">
        <v>645</v>
      </c>
      <c r="E12" s="141" t="s">
        <v>645</v>
      </c>
      <c r="F12" s="141" t="s">
        <v>645</v>
      </c>
      <c r="G12" s="141">
        <v>2.2260000000000001E-3</v>
      </c>
      <c r="H12" s="141" t="s">
        <v>645</v>
      </c>
      <c r="I12" s="141" t="s">
        <v>645</v>
      </c>
      <c r="J12" s="141" t="s">
        <v>645</v>
      </c>
      <c r="K12" s="141" t="s">
        <v>645</v>
      </c>
    </row>
    <row r="13" spans="1:11" ht="13.5" customHeight="1" x14ac:dyDescent="0.2">
      <c r="A13" s="64" t="s">
        <v>824</v>
      </c>
      <c r="B13" s="131" t="s">
        <v>905</v>
      </c>
      <c r="C13" s="141">
        <v>0.121477</v>
      </c>
      <c r="D13" s="141" t="s">
        <v>645</v>
      </c>
      <c r="E13" s="141">
        <v>0.11219999999999999</v>
      </c>
      <c r="F13" s="141" t="s">
        <v>645</v>
      </c>
      <c r="G13" s="141">
        <v>9.2770000000000005E-3</v>
      </c>
      <c r="H13" s="141" t="s">
        <v>645</v>
      </c>
      <c r="I13" s="141" t="s">
        <v>645</v>
      </c>
      <c r="J13" s="141" t="s">
        <v>645</v>
      </c>
      <c r="K13" s="141" t="s">
        <v>645</v>
      </c>
    </row>
    <row r="14" spans="1:11" ht="13.5" customHeight="1" x14ac:dyDescent="0.2">
      <c r="A14" s="64" t="s">
        <v>825</v>
      </c>
      <c r="B14" s="131" t="s">
        <v>591</v>
      </c>
      <c r="C14" s="141">
        <v>5.3231970000000004</v>
      </c>
      <c r="D14" s="141">
        <v>0.201236</v>
      </c>
      <c r="E14" s="141">
        <v>0.44209900000000002</v>
      </c>
      <c r="F14" s="141">
        <v>0.46124199999999999</v>
      </c>
      <c r="G14" s="141">
        <v>0.57315899999999997</v>
      </c>
      <c r="H14" s="141">
        <v>0.59703600000000001</v>
      </c>
      <c r="I14" s="141" t="s">
        <v>645</v>
      </c>
      <c r="J14" s="141">
        <v>5.7149999999999996E-3</v>
      </c>
      <c r="K14" s="141">
        <v>3.04271</v>
      </c>
    </row>
    <row r="15" spans="1:11" ht="13.5" customHeight="1" x14ac:dyDescent="0.2">
      <c r="A15" s="64" t="s">
        <v>826</v>
      </c>
      <c r="B15" s="131" t="s">
        <v>906</v>
      </c>
      <c r="C15" s="141">
        <v>5.9790049999999999</v>
      </c>
      <c r="D15" s="141" t="s">
        <v>645</v>
      </c>
      <c r="E15" s="141" t="s">
        <v>645</v>
      </c>
      <c r="F15" s="141" t="s">
        <v>645</v>
      </c>
      <c r="G15" s="141" t="s">
        <v>645</v>
      </c>
      <c r="H15" s="141" t="s">
        <v>645</v>
      </c>
      <c r="I15" s="141" t="s">
        <v>645</v>
      </c>
      <c r="J15" s="141">
        <v>0.26320500000000002</v>
      </c>
      <c r="K15" s="141">
        <v>5.7157999999999998</v>
      </c>
    </row>
    <row r="16" spans="1:11" ht="13.5" customHeight="1" x14ac:dyDescent="0.2">
      <c r="A16" s="64" t="s">
        <v>827</v>
      </c>
      <c r="B16" s="131" t="s">
        <v>907</v>
      </c>
      <c r="C16" s="141">
        <v>113.12046100000001</v>
      </c>
      <c r="D16" s="141">
        <v>0.89034500000000005</v>
      </c>
      <c r="E16" s="141">
        <v>12.739383</v>
      </c>
      <c r="F16" s="141">
        <v>2.1294309999999999</v>
      </c>
      <c r="G16" s="141">
        <v>5.232507</v>
      </c>
      <c r="H16" s="141">
        <v>1.980097</v>
      </c>
      <c r="I16" s="141">
        <v>30.346900000000002</v>
      </c>
      <c r="J16" s="141">
        <v>18.562619000000002</v>
      </c>
      <c r="K16" s="141">
        <v>41.239179999999998</v>
      </c>
    </row>
    <row r="17" spans="1:11" ht="13.5" customHeight="1" x14ac:dyDescent="0.2">
      <c r="A17" s="64" t="s">
        <v>828</v>
      </c>
      <c r="B17" s="131" t="s">
        <v>908</v>
      </c>
      <c r="C17" s="141">
        <v>6.7419999999999997E-3</v>
      </c>
      <c r="D17" s="141" t="s">
        <v>645</v>
      </c>
      <c r="E17" s="141" t="s">
        <v>645</v>
      </c>
      <c r="F17" s="141" t="s">
        <v>645</v>
      </c>
      <c r="G17" s="141" t="s">
        <v>645</v>
      </c>
      <c r="H17" s="141" t="s">
        <v>645</v>
      </c>
      <c r="I17" s="141" t="s">
        <v>645</v>
      </c>
      <c r="J17" s="141" t="s">
        <v>645</v>
      </c>
      <c r="K17" s="141">
        <v>6.7419999999999997E-3</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v>0.95540000000000003</v>
      </c>
      <c r="D19" s="141" t="s">
        <v>645</v>
      </c>
      <c r="E19" s="141" t="s">
        <v>645</v>
      </c>
      <c r="F19" s="141" t="s">
        <v>645</v>
      </c>
      <c r="G19" s="141" t="s">
        <v>645</v>
      </c>
      <c r="H19" s="141" t="s">
        <v>645</v>
      </c>
      <c r="I19" s="141" t="s">
        <v>645</v>
      </c>
      <c r="J19" s="141" t="s">
        <v>645</v>
      </c>
      <c r="K19" s="141">
        <v>0.95540000000000003</v>
      </c>
    </row>
    <row r="20" spans="1:11" ht="13.5" customHeight="1" x14ac:dyDescent="0.2">
      <c r="A20" s="64" t="s">
        <v>831</v>
      </c>
      <c r="B20" s="131" t="s">
        <v>911</v>
      </c>
      <c r="C20" s="141">
        <v>1.5736000000000001</v>
      </c>
      <c r="D20" s="141" t="s">
        <v>645</v>
      </c>
      <c r="E20" s="141" t="s">
        <v>645</v>
      </c>
      <c r="F20" s="141" t="s">
        <v>645</v>
      </c>
      <c r="G20" s="141" t="s">
        <v>645</v>
      </c>
      <c r="H20" s="141" t="s">
        <v>645</v>
      </c>
      <c r="I20" s="141" t="s">
        <v>645</v>
      </c>
      <c r="J20" s="141" t="s">
        <v>645</v>
      </c>
      <c r="K20" s="141">
        <v>1.5736000000000001</v>
      </c>
    </row>
    <row r="21" spans="1:11" s="72" customFormat="1" ht="18.75" customHeight="1" x14ac:dyDescent="0.2">
      <c r="A21" s="70" t="s">
        <v>991</v>
      </c>
      <c r="B21" s="130" t="s">
        <v>992</v>
      </c>
      <c r="C21" s="142">
        <v>714.62359400000003</v>
      </c>
      <c r="D21" s="142">
        <v>104.88333900000001</v>
      </c>
      <c r="E21" s="142">
        <v>64.973490999999996</v>
      </c>
      <c r="F21" s="142">
        <v>52.439118999999998</v>
      </c>
      <c r="G21" s="142">
        <v>0.49126399999999998</v>
      </c>
      <c r="H21" s="142">
        <v>8.8775729999999999</v>
      </c>
      <c r="I21" s="142">
        <v>12.984313</v>
      </c>
      <c r="J21" s="142">
        <v>182.382623</v>
      </c>
      <c r="K21" s="142">
        <v>287.59187200000002</v>
      </c>
    </row>
    <row r="22" spans="1:11" ht="13.5" customHeight="1" x14ac:dyDescent="0.2">
      <c r="A22" s="64" t="s">
        <v>832</v>
      </c>
      <c r="B22" s="131" t="s">
        <v>912</v>
      </c>
      <c r="C22" s="141">
        <v>710.46509000000003</v>
      </c>
      <c r="D22" s="141">
        <v>104.88333900000001</v>
      </c>
      <c r="E22" s="141">
        <v>64.973490999999996</v>
      </c>
      <c r="F22" s="141">
        <v>52.439118999999998</v>
      </c>
      <c r="G22" s="141">
        <v>0.49126399999999998</v>
      </c>
      <c r="H22" s="141">
        <v>8.8775729999999999</v>
      </c>
      <c r="I22" s="141">
        <v>12.984313</v>
      </c>
      <c r="J22" s="141">
        <v>182.382623</v>
      </c>
      <c r="K22" s="141">
        <v>283.43336799999997</v>
      </c>
    </row>
    <row r="23" spans="1:11" ht="13.5" customHeight="1" x14ac:dyDescent="0.2">
      <c r="A23" s="64" t="s">
        <v>833</v>
      </c>
      <c r="B23" s="131" t="s">
        <v>913</v>
      </c>
      <c r="C23" s="141">
        <v>4.1585039999999998</v>
      </c>
      <c r="D23" s="141" t="s">
        <v>645</v>
      </c>
      <c r="E23" s="141" t="s">
        <v>645</v>
      </c>
      <c r="F23" s="141" t="s">
        <v>645</v>
      </c>
      <c r="G23" s="141" t="s">
        <v>645</v>
      </c>
      <c r="H23" s="141" t="s">
        <v>645</v>
      </c>
      <c r="I23" s="141" t="s">
        <v>645</v>
      </c>
      <c r="J23" s="141" t="s">
        <v>645</v>
      </c>
      <c r="K23" s="141">
        <v>4.1585039999999998</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975.012878</v>
      </c>
      <c r="D25" s="145">
        <v>192.08587900000001</v>
      </c>
      <c r="E25" s="145">
        <v>78.842231999999996</v>
      </c>
      <c r="F25" s="145">
        <v>64.463581000000005</v>
      </c>
      <c r="G25" s="145">
        <v>86.108714000000006</v>
      </c>
      <c r="H25" s="145">
        <v>44.060986</v>
      </c>
      <c r="I25" s="145">
        <v>58.222656999999998</v>
      </c>
      <c r="J25" s="145">
        <v>61.247036999999999</v>
      </c>
      <c r="K25" s="145">
        <v>389.98179299999998</v>
      </c>
    </row>
    <row r="26" spans="1:11" ht="13.5" customHeight="1" x14ac:dyDescent="0.2">
      <c r="A26" s="64" t="s">
        <v>835</v>
      </c>
      <c r="B26" s="131" t="s">
        <v>915</v>
      </c>
      <c r="C26" s="141">
        <v>273.32313199999999</v>
      </c>
      <c r="D26" s="141">
        <v>140.18987100000001</v>
      </c>
      <c r="E26" s="141">
        <v>17.657357000000001</v>
      </c>
      <c r="F26" s="141">
        <v>6.1352500000000001</v>
      </c>
      <c r="G26" s="141" t="s">
        <v>645</v>
      </c>
      <c r="H26" s="141" t="s">
        <v>645</v>
      </c>
      <c r="I26" s="141" t="s">
        <v>645</v>
      </c>
      <c r="J26" s="141" t="s">
        <v>645</v>
      </c>
      <c r="K26" s="141">
        <v>109.340654</v>
      </c>
    </row>
    <row r="27" spans="1:11" ht="13.5" customHeight="1" x14ac:dyDescent="0.2">
      <c r="A27" s="64" t="s">
        <v>836</v>
      </c>
      <c r="B27" s="131" t="s">
        <v>916</v>
      </c>
      <c r="C27" s="141">
        <v>20.477784</v>
      </c>
      <c r="D27" s="141">
        <v>0.43438100000000002</v>
      </c>
      <c r="E27" s="141">
        <v>13.249499999999999</v>
      </c>
      <c r="F27" s="141">
        <v>3.653009</v>
      </c>
      <c r="G27" s="141">
        <v>1.2449589999999999</v>
      </c>
      <c r="H27" s="141">
        <v>0.65732599999999997</v>
      </c>
      <c r="I27" s="141" t="s">
        <v>645</v>
      </c>
      <c r="J27" s="141">
        <v>1.23861</v>
      </c>
      <c r="K27" s="141" t="s">
        <v>645</v>
      </c>
    </row>
    <row r="28" spans="1:11" ht="13.5" customHeight="1" x14ac:dyDescent="0.2">
      <c r="A28" s="64" t="s">
        <v>837</v>
      </c>
      <c r="B28" s="131" t="s">
        <v>917</v>
      </c>
      <c r="C28" s="136">
        <v>11.009554</v>
      </c>
      <c r="D28" s="136">
        <v>0.52224899999999996</v>
      </c>
      <c r="E28" s="136">
        <v>0.14871599999999999</v>
      </c>
      <c r="F28" s="136" t="s">
        <v>645</v>
      </c>
      <c r="G28" s="136" t="s">
        <v>645</v>
      </c>
      <c r="H28" s="136" t="s">
        <v>645</v>
      </c>
      <c r="I28" s="136">
        <v>0.65804399999999996</v>
      </c>
      <c r="J28" s="136">
        <v>6.0506650000000004</v>
      </c>
      <c r="K28" s="136">
        <v>3.62988</v>
      </c>
    </row>
    <row r="29" spans="1:11" ht="13.5" customHeight="1" x14ac:dyDescent="0.2">
      <c r="A29" s="64" t="s">
        <v>838</v>
      </c>
      <c r="B29" s="131" t="s">
        <v>918</v>
      </c>
      <c r="C29" s="141">
        <v>66.638609000000002</v>
      </c>
      <c r="D29" s="141">
        <v>2.589086</v>
      </c>
      <c r="E29" s="141">
        <v>10.702605</v>
      </c>
      <c r="F29" s="141">
        <v>11.893037</v>
      </c>
      <c r="G29" s="141">
        <v>1.36659</v>
      </c>
      <c r="H29" s="141">
        <v>0.69074999999999998</v>
      </c>
      <c r="I29" s="141">
        <v>17.62912</v>
      </c>
      <c r="J29" s="141">
        <v>14.343932000000001</v>
      </c>
      <c r="K29" s="141">
        <v>7.423489</v>
      </c>
    </row>
    <row r="30" spans="1:11" ht="13.5" customHeight="1" x14ac:dyDescent="0.2">
      <c r="A30" s="64" t="s">
        <v>839</v>
      </c>
      <c r="B30" s="131" t="s">
        <v>919</v>
      </c>
      <c r="C30" s="141">
        <v>603.56379900000002</v>
      </c>
      <c r="D30" s="141">
        <v>48.350292000000003</v>
      </c>
      <c r="E30" s="141">
        <v>37.084054000000002</v>
      </c>
      <c r="F30" s="141">
        <v>42.782285999999999</v>
      </c>
      <c r="G30" s="141">
        <v>83.497166000000007</v>
      </c>
      <c r="H30" s="141">
        <v>42.712909000000003</v>
      </c>
      <c r="I30" s="141">
        <v>39.935493000000001</v>
      </c>
      <c r="J30" s="141">
        <v>39.61383</v>
      </c>
      <c r="K30" s="141">
        <v>269.58776999999998</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199.48787799999999</v>
      </c>
      <c r="D32" s="142">
        <v>4.6532600000000004</v>
      </c>
      <c r="E32" s="142">
        <v>18.927510000000002</v>
      </c>
      <c r="F32" s="142">
        <v>16.682759999999998</v>
      </c>
      <c r="G32" s="142">
        <v>9.3706379999999996</v>
      </c>
      <c r="H32" s="142">
        <v>9.3391509999999993</v>
      </c>
      <c r="I32" s="142">
        <v>26.699064</v>
      </c>
      <c r="J32" s="142">
        <v>24.851188</v>
      </c>
      <c r="K32" s="142">
        <v>88.964307000000005</v>
      </c>
    </row>
    <row r="33" spans="1:11" ht="13.5" customHeight="1" x14ac:dyDescent="0.2">
      <c r="A33" s="64" t="s">
        <v>841</v>
      </c>
      <c r="B33" s="131" t="s">
        <v>921</v>
      </c>
      <c r="C33" s="141">
        <v>3.1493000000000002</v>
      </c>
      <c r="D33" s="141" t="s">
        <v>645</v>
      </c>
      <c r="E33" s="141" t="s">
        <v>645</v>
      </c>
      <c r="F33" s="141" t="s">
        <v>645</v>
      </c>
      <c r="G33" s="141" t="s">
        <v>645</v>
      </c>
      <c r="H33" s="141" t="s">
        <v>645</v>
      </c>
      <c r="I33" s="141" t="s">
        <v>645</v>
      </c>
      <c r="J33" s="141">
        <v>0.23813999999999999</v>
      </c>
      <c r="K33" s="141">
        <v>2.9111600000000002</v>
      </c>
    </row>
    <row r="34" spans="1:11" ht="13.5" customHeight="1" x14ac:dyDescent="0.2">
      <c r="A34" s="64" t="s">
        <v>842</v>
      </c>
      <c r="B34" s="131" t="s">
        <v>922</v>
      </c>
      <c r="C34" s="141">
        <v>1.290135</v>
      </c>
      <c r="D34" s="141" t="s">
        <v>645</v>
      </c>
      <c r="E34" s="141" t="s">
        <v>645</v>
      </c>
      <c r="F34" s="141" t="s">
        <v>645</v>
      </c>
      <c r="G34" s="141" t="s">
        <v>645</v>
      </c>
      <c r="H34" s="141" t="s">
        <v>645</v>
      </c>
      <c r="I34" s="141" t="s">
        <v>645</v>
      </c>
      <c r="J34" s="141" t="s">
        <v>645</v>
      </c>
      <c r="K34" s="141">
        <v>1.290135</v>
      </c>
    </row>
    <row r="35" spans="1:11" ht="13.5" customHeight="1" x14ac:dyDescent="0.2">
      <c r="A35" s="64" t="s">
        <v>843</v>
      </c>
      <c r="B35" s="131" t="s">
        <v>923</v>
      </c>
      <c r="C35" s="141">
        <v>0.169515</v>
      </c>
      <c r="D35" s="141" t="s">
        <v>645</v>
      </c>
      <c r="E35" s="141" t="s">
        <v>645</v>
      </c>
      <c r="F35" s="141" t="s">
        <v>645</v>
      </c>
      <c r="G35" s="141" t="s">
        <v>645</v>
      </c>
      <c r="H35" s="141" t="s">
        <v>645</v>
      </c>
      <c r="I35" s="141" t="s">
        <v>645</v>
      </c>
      <c r="J35" s="141">
        <v>0.169515</v>
      </c>
      <c r="K35" s="141" t="s">
        <v>645</v>
      </c>
    </row>
    <row r="36" spans="1:11" ht="13.5" customHeight="1" x14ac:dyDescent="0.2">
      <c r="A36" s="64" t="s">
        <v>844</v>
      </c>
      <c r="B36" s="131" t="s">
        <v>924</v>
      </c>
      <c r="C36" s="141">
        <v>57.107902000000003</v>
      </c>
      <c r="D36" s="141">
        <v>2.6477170000000001</v>
      </c>
      <c r="E36" s="141">
        <v>13.251391</v>
      </c>
      <c r="F36" s="141">
        <v>3.5849160000000002</v>
      </c>
      <c r="G36" s="141">
        <v>0.40104800000000002</v>
      </c>
      <c r="H36" s="141">
        <v>1.098751</v>
      </c>
      <c r="I36" s="141">
        <v>4.2909290000000002</v>
      </c>
      <c r="J36" s="141">
        <v>2.6433949999999999</v>
      </c>
      <c r="K36" s="141">
        <v>29.189755000000002</v>
      </c>
    </row>
    <row r="37" spans="1:11" ht="13.5" customHeight="1" x14ac:dyDescent="0.2">
      <c r="A37" s="64" t="s">
        <v>845</v>
      </c>
      <c r="B37" s="131" t="s">
        <v>925</v>
      </c>
      <c r="C37" s="141">
        <v>0.54978300000000002</v>
      </c>
      <c r="D37" s="141" t="s">
        <v>645</v>
      </c>
      <c r="E37" s="141" t="s">
        <v>645</v>
      </c>
      <c r="F37" s="141" t="s">
        <v>645</v>
      </c>
      <c r="G37" s="141">
        <v>0.28173300000000001</v>
      </c>
      <c r="H37" s="141">
        <v>0.20028000000000001</v>
      </c>
      <c r="I37" s="141" t="s">
        <v>645</v>
      </c>
      <c r="J37" s="141">
        <v>6.7769999999999997E-2</v>
      </c>
      <c r="K37" s="141" t="s">
        <v>645</v>
      </c>
    </row>
    <row r="38" spans="1:11" ht="13.5" customHeight="1" x14ac:dyDescent="0.2">
      <c r="A38" s="64" t="s">
        <v>846</v>
      </c>
      <c r="B38" s="131" t="s">
        <v>926</v>
      </c>
      <c r="C38" s="141">
        <v>97.369720999999998</v>
      </c>
      <c r="D38" s="141">
        <v>2.0055429999999999</v>
      </c>
      <c r="E38" s="141">
        <v>4.0019799999999996</v>
      </c>
      <c r="F38" s="141">
        <v>7.5187609999999996</v>
      </c>
      <c r="G38" s="141">
        <v>8.1400100000000002</v>
      </c>
      <c r="H38" s="141">
        <v>5.2022250000000003</v>
      </c>
      <c r="I38" s="141">
        <v>22.408135000000001</v>
      </c>
      <c r="J38" s="141">
        <v>16.440187999999999</v>
      </c>
      <c r="K38" s="141">
        <v>31.652878999999999</v>
      </c>
    </row>
    <row r="39" spans="1:11" ht="13.5" customHeight="1" x14ac:dyDescent="0.2">
      <c r="A39" s="64" t="s">
        <v>847</v>
      </c>
      <c r="B39" s="131" t="s">
        <v>927</v>
      </c>
      <c r="C39" s="141">
        <v>5.8600810000000001</v>
      </c>
      <c r="D39" s="141" t="s">
        <v>645</v>
      </c>
      <c r="E39" s="141">
        <v>1.612139</v>
      </c>
      <c r="F39" s="141" t="s">
        <v>645</v>
      </c>
      <c r="G39" s="141">
        <v>0.53472600000000003</v>
      </c>
      <c r="H39" s="141">
        <v>0.74600900000000003</v>
      </c>
      <c r="I39" s="141" t="s">
        <v>645</v>
      </c>
      <c r="J39" s="141">
        <v>1.1293200000000001</v>
      </c>
      <c r="K39" s="141">
        <v>1.837887</v>
      </c>
    </row>
    <row r="40" spans="1:11" ht="13.5" customHeight="1" x14ac:dyDescent="0.2">
      <c r="A40" s="64" t="s">
        <v>848</v>
      </c>
      <c r="B40" s="131" t="s">
        <v>928</v>
      </c>
      <c r="C40" s="141">
        <v>33.991441000000002</v>
      </c>
      <c r="D40" s="141" t="s">
        <v>645</v>
      </c>
      <c r="E40" s="141">
        <v>6.2E-2</v>
      </c>
      <c r="F40" s="141">
        <v>5.5790829999999998</v>
      </c>
      <c r="G40" s="141">
        <v>1.312E-2</v>
      </c>
      <c r="H40" s="141">
        <v>2.0918860000000001</v>
      </c>
      <c r="I40" s="141" t="s">
        <v>645</v>
      </c>
      <c r="J40" s="141">
        <v>4.1628600000000002</v>
      </c>
      <c r="K40" s="141">
        <v>22.082491000000001</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1.717352</v>
      </c>
      <c r="D42" s="142" t="s">
        <v>645</v>
      </c>
      <c r="E42" s="142">
        <v>0.75173800000000002</v>
      </c>
      <c r="F42" s="142" t="s">
        <v>645</v>
      </c>
      <c r="G42" s="142">
        <v>0.34982600000000003</v>
      </c>
      <c r="H42" s="142">
        <v>0.211118</v>
      </c>
      <c r="I42" s="142" t="s">
        <v>645</v>
      </c>
      <c r="J42" s="142">
        <v>0.16506000000000001</v>
      </c>
      <c r="K42" s="142">
        <v>0.23960999999999999</v>
      </c>
    </row>
    <row r="43" spans="1:11" ht="13.5" customHeight="1" x14ac:dyDescent="0.2">
      <c r="A43" s="64" t="s">
        <v>850</v>
      </c>
      <c r="B43" s="131" t="s">
        <v>930</v>
      </c>
      <c r="C43" s="141">
        <v>0.77740600000000004</v>
      </c>
      <c r="D43" s="141" t="s">
        <v>645</v>
      </c>
      <c r="E43" s="141" t="s">
        <v>645</v>
      </c>
      <c r="F43" s="141" t="s">
        <v>645</v>
      </c>
      <c r="G43" s="141">
        <v>0.28687600000000002</v>
      </c>
      <c r="H43" s="141">
        <v>0.174433</v>
      </c>
      <c r="I43" s="141" t="s">
        <v>645</v>
      </c>
      <c r="J43" s="141">
        <v>0.10989</v>
      </c>
      <c r="K43" s="141">
        <v>0.206207</v>
      </c>
    </row>
    <row r="44" spans="1:11" ht="13.5" customHeight="1" x14ac:dyDescent="0.2">
      <c r="A44" s="64" t="s">
        <v>851</v>
      </c>
      <c r="B44" s="131" t="s">
        <v>931</v>
      </c>
      <c r="C44" s="141">
        <v>0.92179299999999997</v>
      </c>
      <c r="D44" s="141" t="s">
        <v>645</v>
      </c>
      <c r="E44" s="141">
        <v>0.75173800000000002</v>
      </c>
      <c r="F44" s="141" t="s">
        <v>645</v>
      </c>
      <c r="G44" s="141">
        <v>6.0095999999999997E-2</v>
      </c>
      <c r="H44" s="141">
        <v>3.6685000000000002E-2</v>
      </c>
      <c r="I44" s="141" t="s">
        <v>645</v>
      </c>
      <c r="J44" s="141">
        <v>3.9870000000000003E-2</v>
      </c>
      <c r="K44" s="141">
        <v>3.3404000000000003E-2</v>
      </c>
    </row>
    <row r="45" spans="1:11" ht="13.5" customHeight="1" x14ac:dyDescent="0.2">
      <c r="A45" s="64" t="s">
        <v>852</v>
      </c>
      <c r="B45" s="131" t="s">
        <v>932</v>
      </c>
      <c r="C45" s="141">
        <v>1.8154E-2</v>
      </c>
      <c r="D45" s="141" t="s">
        <v>645</v>
      </c>
      <c r="E45" s="141" t="s">
        <v>645</v>
      </c>
      <c r="F45" s="141" t="s">
        <v>645</v>
      </c>
      <c r="G45" s="141">
        <v>2.8540000000000002E-3</v>
      </c>
      <c r="H45" s="141" t="s">
        <v>645</v>
      </c>
      <c r="I45" s="141" t="s">
        <v>645</v>
      </c>
      <c r="J45" s="141">
        <v>1.5299999999999999E-2</v>
      </c>
      <c r="K45" s="141" t="s">
        <v>645</v>
      </c>
    </row>
    <row r="46" spans="1:11" s="72" customFormat="1" ht="18.75" customHeight="1" x14ac:dyDescent="0.2">
      <c r="A46" s="70" t="s">
        <v>999</v>
      </c>
      <c r="B46" s="130" t="s">
        <v>1000</v>
      </c>
      <c r="C46" s="142">
        <v>70.408265</v>
      </c>
      <c r="D46" s="142">
        <v>8.8218979999999991</v>
      </c>
      <c r="E46" s="142">
        <v>0.82524600000000004</v>
      </c>
      <c r="F46" s="142">
        <v>0.61808700000000005</v>
      </c>
      <c r="G46" s="142">
        <v>1.930715</v>
      </c>
      <c r="H46" s="142">
        <v>6.6481769999999996</v>
      </c>
      <c r="I46" s="142">
        <v>0.247554</v>
      </c>
      <c r="J46" s="142">
        <v>14.9512</v>
      </c>
      <c r="K46" s="142">
        <v>36.365388000000003</v>
      </c>
    </row>
    <row r="47" spans="1:11" ht="13.5" customHeight="1" x14ac:dyDescent="0.2">
      <c r="A47" s="64" t="s">
        <v>853</v>
      </c>
      <c r="B47" s="131" t="s">
        <v>933</v>
      </c>
      <c r="C47" s="141">
        <v>8.4507580000000004</v>
      </c>
      <c r="D47" s="141">
        <v>0.281725</v>
      </c>
      <c r="E47" s="141" t="s">
        <v>645</v>
      </c>
      <c r="F47" s="141">
        <v>5.313E-3</v>
      </c>
      <c r="G47" s="141">
        <v>0.38103700000000001</v>
      </c>
      <c r="H47" s="141">
        <v>1.306189</v>
      </c>
      <c r="I47" s="141">
        <v>0.247554</v>
      </c>
      <c r="J47" s="141">
        <v>6.0866610000000003</v>
      </c>
      <c r="K47" s="141">
        <v>0.14227899999999999</v>
      </c>
    </row>
    <row r="48" spans="1:11" ht="13.5" customHeight="1" x14ac:dyDescent="0.2">
      <c r="A48" s="64" t="s">
        <v>854</v>
      </c>
      <c r="B48" s="131" t="s">
        <v>934</v>
      </c>
      <c r="C48" s="141">
        <v>61.912559000000002</v>
      </c>
      <c r="D48" s="141">
        <v>8.5401729999999993</v>
      </c>
      <c r="E48" s="141">
        <v>0.82524600000000004</v>
      </c>
      <c r="F48" s="141">
        <v>0.61277400000000004</v>
      </c>
      <c r="G48" s="141">
        <v>1.5336190000000001</v>
      </c>
      <c r="H48" s="141">
        <v>5.3419879999999997</v>
      </c>
      <c r="I48" s="141" t="s">
        <v>645</v>
      </c>
      <c r="J48" s="141">
        <v>8.8356490000000001</v>
      </c>
      <c r="K48" s="141">
        <v>36.223109999999998</v>
      </c>
    </row>
    <row r="49" spans="1:11" ht="13.5" customHeight="1" x14ac:dyDescent="0.2">
      <c r="A49" s="64" t="s">
        <v>855</v>
      </c>
      <c r="B49" s="131" t="s">
        <v>935</v>
      </c>
      <c r="C49" s="141">
        <v>4.4949000000000003E-2</v>
      </c>
      <c r="D49" s="141" t="s">
        <v>645</v>
      </c>
      <c r="E49" s="141" t="s">
        <v>645</v>
      </c>
      <c r="F49" s="141" t="s">
        <v>645</v>
      </c>
      <c r="G49" s="141">
        <v>1.6059E-2</v>
      </c>
      <c r="H49" s="141" t="s">
        <v>645</v>
      </c>
      <c r="I49" s="141" t="s">
        <v>645</v>
      </c>
      <c r="J49" s="141">
        <v>2.8889999999999999E-2</v>
      </c>
      <c r="K49" s="141" t="s">
        <v>645</v>
      </c>
    </row>
    <row r="50" spans="1:11" s="72" customFormat="1" ht="18.75" customHeight="1" x14ac:dyDescent="0.2">
      <c r="A50" s="70" t="s">
        <v>1001</v>
      </c>
      <c r="B50" s="130" t="s">
        <v>1002</v>
      </c>
      <c r="C50" s="142">
        <v>946.23603700000001</v>
      </c>
      <c r="D50" s="142">
        <v>45.542853999999998</v>
      </c>
      <c r="E50" s="142">
        <v>66.746116000000001</v>
      </c>
      <c r="F50" s="142">
        <v>103.626229</v>
      </c>
      <c r="G50" s="142">
        <v>48.865856000000001</v>
      </c>
      <c r="H50" s="142">
        <v>33.962825000000002</v>
      </c>
      <c r="I50" s="142">
        <v>61.103571000000002</v>
      </c>
      <c r="J50" s="142">
        <v>188.42801399999999</v>
      </c>
      <c r="K50" s="142">
        <v>397.96057200000001</v>
      </c>
    </row>
    <row r="51" spans="1:11" ht="13.5" customHeight="1" x14ac:dyDescent="0.2">
      <c r="A51" s="64" t="s">
        <v>856</v>
      </c>
      <c r="B51" s="131" t="s">
        <v>936</v>
      </c>
      <c r="C51" s="141">
        <v>37.771040999999997</v>
      </c>
      <c r="D51" s="141">
        <v>7.5492650000000001</v>
      </c>
      <c r="E51" s="141">
        <v>7.5977639999999997</v>
      </c>
      <c r="F51" s="141" t="s">
        <v>645</v>
      </c>
      <c r="G51" s="141">
        <v>0.26611499999999999</v>
      </c>
      <c r="H51" s="141" t="s">
        <v>645</v>
      </c>
      <c r="I51" s="141">
        <v>0.92474999999999996</v>
      </c>
      <c r="J51" s="141">
        <v>1.0494669999999999</v>
      </c>
      <c r="K51" s="141">
        <v>20.383679999999998</v>
      </c>
    </row>
    <row r="52" spans="1:11" ht="13.5" customHeight="1" x14ac:dyDescent="0.2">
      <c r="A52" s="64" t="s">
        <v>857</v>
      </c>
      <c r="B52" s="131" t="s">
        <v>937</v>
      </c>
      <c r="C52" s="141">
        <v>591.79249400000003</v>
      </c>
      <c r="D52" s="141">
        <v>31.925542</v>
      </c>
      <c r="E52" s="141">
        <v>55.971598</v>
      </c>
      <c r="F52" s="141">
        <v>86.398313999999999</v>
      </c>
      <c r="G52" s="141">
        <v>47.624352999999999</v>
      </c>
      <c r="H52" s="141">
        <v>33.404955999999999</v>
      </c>
      <c r="I52" s="141">
        <v>52.094583999999998</v>
      </c>
      <c r="J52" s="141">
        <v>179.187894</v>
      </c>
      <c r="K52" s="141">
        <v>105.185253</v>
      </c>
    </row>
    <row r="53" spans="1:11" ht="13.5" customHeight="1" x14ac:dyDescent="0.2">
      <c r="A53" s="64" t="s">
        <v>858</v>
      </c>
      <c r="B53" s="131" t="s">
        <v>938</v>
      </c>
      <c r="C53" s="141">
        <v>30.846473</v>
      </c>
      <c r="D53" s="141">
        <v>4.7695350000000003</v>
      </c>
      <c r="E53" s="141">
        <v>2.1029149999999999</v>
      </c>
      <c r="F53" s="141">
        <v>7.2761199999999997</v>
      </c>
      <c r="G53" s="141" t="s">
        <v>645</v>
      </c>
      <c r="H53" s="141">
        <v>0.29929899999999998</v>
      </c>
      <c r="I53" s="141">
        <v>2.7737099999999999</v>
      </c>
      <c r="J53" s="141">
        <v>5.6803419999999996</v>
      </c>
      <c r="K53" s="141">
        <v>7.9445519999999998</v>
      </c>
    </row>
    <row r="54" spans="1:11" ht="13.5" customHeight="1" x14ac:dyDescent="0.2">
      <c r="A54" s="64" t="s">
        <v>859</v>
      </c>
      <c r="B54" s="131" t="s">
        <v>592</v>
      </c>
      <c r="C54" s="141">
        <v>285.82602900000001</v>
      </c>
      <c r="D54" s="141">
        <v>1.2985120000000001</v>
      </c>
      <c r="E54" s="141">
        <v>1.073839</v>
      </c>
      <c r="F54" s="141">
        <v>9.9517950000000006</v>
      </c>
      <c r="G54" s="141">
        <v>0.97538800000000003</v>
      </c>
      <c r="H54" s="141">
        <v>0.25857000000000002</v>
      </c>
      <c r="I54" s="141">
        <v>5.3105270000000004</v>
      </c>
      <c r="J54" s="141">
        <v>2.5103110000000002</v>
      </c>
      <c r="K54" s="141">
        <v>264.44708700000001</v>
      </c>
    </row>
    <row r="55" spans="1:11" s="72" customFormat="1" ht="18.75" customHeight="1" x14ac:dyDescent="0.2">
      <c r="A55" s="70" t="s">
        <v>1003</v>
      </c>
      <c r="B55" s="130" t="s">
        <v>1004</v>
      </c>
      <c r="C55" s="142">
        <v>613.87298399999997</v>
      </c>
      <c r="D55" s="142">
        <v>34.977173000000001</v>
      </c>
      <c r="E55" s="142">
        <v>21.596574</v>
      </c>
      <c r="F55" s="142">
        <v>59.730901000000003</v>
      </c>
      <c r="G55" s="142">
        <v>18.551057</v>
      </c>
      <c r="H55" s="142">
        <v>15.190303</v>
      </c>
      <c r="I55" s="142">
        <v>40.967962</v>
      </c>
      <c r="J55" s="142">
        <v>217.05193</v>
      </c>
      <c r="K55" s="142">
        <v>205.807085</v>
      </c>
    </row>
    <row r="56" spans="1:11" ht="13.5" customHeight="1" x14ac:dyDescent="0.2">
      <c r="A56" s="64" t="s">
        <v>860</v>
      </c>
      <c r="B56" s="131" t="s">
        <v>939</v>
      </c>
      <c r="C56" s="141">
        <v>215.52552700000001</v>
      </c>
      <c r="D56" s="141">
        <v>18.674434999999999</v>
      </c>
      <c r="E56" s="141">
        <v>9.4231719999999992</v>
      </c>
      <c r="F56" s="141">
        <v>23.010978000000001</v>
      </c>
      <c r="G56" s="141">
        <v>5.4869779999999997</v>
      </c>
      <c r="H56" s="141">
        <v>4.7222840000000001</v>
      </c>
      <c r="I56" s="141">
        <v>15.227728000000001</v>
      </c>
      <c r="J56" s="141">
        <v>98.399511000000004</v>
      </c>
      <c r="K56" s="141">
        <v>40.580441999999998</v>
      </c>
    </row>
    <row r="57" spans="1:11" ht="13.5" customHeight="1" x14ac:dyDescent="0.2">
      <c r="A57" s="64" t="s">
        <v>861</v>
      </c>
      <c r="B57" s="131" t="s">
        <v>940</v>
      </c>
      <c r="C57" s="141">
        <v>113.072835</v>
      </c>
      <c r="D57" s="141">
        <v>6.142271</v>
      </c>
      <c r="E57" s="141">
        <v>7.5681799999999999</v>
      </c>
      <c r="F57" s="141">
        <v>27.941834</v>
      </c>
      <c r="G57" s="141">
        <v>1.3439920000000001</v>
      </c>
      <c r="H57" s="141">
        <v>3.148126</v>
      </c>
      <c r="I57" s="141">
        <v>12.080211</v>
      </c>
      <c r="J57" s="141">
        <v>44.491241000000002</v>
      </c>
      <c r="K57" s="141">
        <v>10.356980999999999</v>
      </c>
    </row>
    <row r="58" spans="1:11" ht="13.5" customHeight="1" x14ac:dyDescent="0.2">
      <c r="A58" s="64" t="s">
        <v>862</v>
      </c>
      <c r="B58" s="131" t="s">
        <v>941</v>
      </c>
      <c r="C58" s="141">
        <v>204.662104</v>
      </c>
      <c r="D58" s="141">
        <v>0.69329099999999999</v>
      </c>
      <c r="E58" s="141">
        <v>4.5756560000000004</v>
      </c>
      <c r="F58" s="141">
        <v>8.5190289999999997</v>
      </c>
      <c r="G58" s="141">
        <v>7.3575439999999999</v>
      </c>
      <c r="H58" s="141">
        <v>6.5668410000000002</v>
      </c>
      <c r="I58" s="141">
        <v>13.252333999999999</v>
      </c>
      <c r="J58" s="141">
        <v>46.243231000000002</v>
      </c>
      <c r="K58" s="141">
        <v>117.454178</v>
      </c>
    </row>
    <row r="59" spans="1:11" ht="13.5" customHeight="1" x14ac:dyDescent="0.2">
      <c r="A59" s="64" t="s">
        <v>863</v>
      </c>
      <c r="B59" s="131" t="s">
        <v>942</v>
      </c>
      <c r="C59" s="141">
        <v>3.405491</v>
      </c>
      <c r="D59" s="141">
        <v>0.228798</v>
      </c>
      <c r="E59" s="141" t="s">
        <v>645</v>
      </c>
      <c r="F59" s="141" t="s">
        <v>645</v>
      </c>
      <c r="G59" s="141">
        <v>2.3521670000000001</v>
      </c>
      <c r="H59" s="141">
        <v>0.56738100000000002</v>
      </c>
      <c r="I59" s="141" t="s">
        <v>645</v>
      </c>
      <c r="J59" s="141">
        <v>0.23003999999999999</v>
      </c>
      <c r="K59" s="141">
        <v>2.7105000000000001E-2</v>
      </c>
    </row>
    <row r="60" spans="1:11" ht="13.5" customHeight="1" x14ac:dyDescent="0.2">
      <c r="A60" s="64" t="s">
        <v>864</v>
      </c>
      <c r="B60" s="131" t="s">
        <v>943</v>
      </c>
      <c r="C60" s="141">
        <v>72.760011000000006</v>
      </c>
      <c r="D60" s="141">
        <v>9.1944870000000005</v>
      </c>
      <c r="E60" s="141">
        <v>2.9565999999999999E-2</v>
      </c>
      <c r="F60" s="141">
        <v>0.10593</v>
      </c>
      <c r="G60" s="141">
        <v>1.082274</v>
      </c>
      <c r="H60" s="141">
        <v>4.7044999999999997E-2</v>
      </c>
      <c r="I60" s="141">
        <v>0.40768900000000002</v>
      </c>
      <c r="J60" s="141">
        <v>26.556832</v>
      </c>
      <c r="K60" s="141">
        <v>35.336188</v>
      </c>
    </row>
    <row r="61" spans="1:11" ht="13.5" customHeight="1" x14ac:dyDescent="0.2">
      <c r="A61" s="64" t="s">
        <v>865</v>
      </c>
      <c r="B61" s="131" t="s">
        <v>944</v>
      </c>
      <c r="C61" s="141">
        <v>3.6363159999999999</v>
      </c>
      <c r="D61" s="141">
        <v>4.3890999999999999E-2</v>
      </c>
      <c r="E61" s="141" t="s">
        <v>645</v>
      </c>
      <c r="F61" s="141">
        <v>0.15313099999999999</v>
      </c>
      <c r="G61" s="141">
        <v>0.92810300000000001</v>
      </c>
      <c r="H61" s="141">
        <v>0.138626</v>
      </c>
      <c r="I61" s="141" t="s">
        <v>645</v>
      </c>
      <c r="J61" s="141">
        <v>1.1310750000000001</v>
      </c>
      <c r="K61" s="141">
        <v>1.2414909999999999</v>
      </c>
    </row>
    <row r="62" spans="1:11" ht="13.5" customHeight="1" x14ac:dyDescent="0.2">
      <c r="A62" s="64" t="s">
        <v>866</v>
      </c>
      <c r="B62" s="131" t="s">
        <v>945</v>
      </c>
      <c r="C62" s="141">
        <v>0.81069999999999998</v>
      </c>
      <c r="D62" s="141" t="s">
        <v>645</v>
      </c>
      <c r="E62" s="141" t="s">
        <v>645</v>
      </c>
      <c r="F62" s="141" t="s">
        <v>645</v>
      </c>
      <c r="G62" s="141" t="s">
        <v>645</v>
      </c>
      <c r="H62" s="141" t="s">
        <v>645</v>
      </c>
      <c r="I62" s="141" t="s">
        <v>645</v>
      </c>
      <c r="J62" s="141" t="s">
        <v>645</v>
      </c>
      <c r="K62" s="141">
        <v>0.81069999999999998</v>
      </c>
    </row>
    <row r="63" spans="1:11" s="72" customFormat="1" ht="18.75" customHeight="1" x14ac:dyDescent="0.2">
      <c r="A63" s="70" t="s">
        <v>1005</v>
      </c>
      <c r="B63" s="130" t="s">
        <v>1006</v>
      </c>
      <c r="C63" s="142">
        <v>98.679176999999996</v>
      </c>
      <c r="D63" s="142">
        <v>1.866266</v>
      </c>
      <c r="E63" s="142">
        <v>10.963819000000001</v>
      </c>
      <c r="F63" s="142">
        <v>1.6556219999999999</v>
      </c>
      <c r="G63" s="142">
        <v>1.8998379999999999</v>
      </c>
      <c r="H63" s="142">
        <v>4.8167220000000004</v>
      </c>
      <c r="I63" s="142">
        <v>16.12865</v>
      </c>
      <c r="J63" s="142">
        <v>12.050064000000001</v>
      </c>
      <c r="K63" s="142">
        <v>49.298197000000002</v>
      </c>
    </row>
    <row r="64" spans="1:11" ht="13.5" customHeight="1" x14ac:dyDescent="0.2">
      <c r="A64" s="64" t="s">
        <v>867</v>
      </c>
      <c r="B64" s="131" t="s">
        <v>946</v>
      </c>
      <c r="C64" s="141">
        <v>10.030609999999999</v>
      </c>
      <c r="D64" s="141">
        <v>0.115388</v>
      </c>
      <c r="E64" s="141">
        <v>0.75611200000000001</v>
      </c>
      <c r="F64" s="141">
        <v>0.351136</v>
      </c>
      <c r="G64" s="141">
        <v>0.148781</v>
      </c>
      <c r="H64" s="141">
        <v>3.1535440000000001</v>
      </c>
      <c r="I64" s="141">
        <v>0.63767799999999997</v>
      </c>
      <c r="J64" s="141">
        <v>4.2831950000000001</v>
      </c>
      <c r="K64" s="141">
        <v>0.58477699999999999</v>
      </c>
    </row>
    <row r="65" spans="1:11" ht="13.5" customHeight="1" x14ac:dyDescent="0.2">
      <c r="A65" s="64" t="s">
        <v>868</v>
      </c>
      <c r="B65" s="131" t="s">
        <v>947</v>
      </c>
      <c r="C65" s="141">
        <v>39.770820000000001</v>
      </c>
      <c r="D65" s="141">
        <v>1.208196</v>
      </c>
      <c r="E65" s="141">
        <v>10.082349000000001</v>
      </c>
      <c r="F65" s="141">
        <v>1.304486</v>
      </c>
      <c r="G65" s="141">
        <v>0.76777399999999996</v>
      </c>
      <c r="H65" s="141">
        <v>0.32260899999999998</v>
      </c>
      <c r="I65" s="141">
        <v>10.801663</v>
      </c>
      <c r="J65" s="141">
        <v>1.683378</v>
      </c>
      <c r="K65" s="141">
        <v>13.600365</v>
      </c>
    </row>
    <row r="66" spans="1:11" ht="13.5" customHeight="1" x14ac:dyDescent="0.2">
      <c r="A66" s="64" t="s">
        <v>869</v>
      </c>
      <c r="B66" s="131" t="s">
        <v>948</v>
      </c>
      <c r="C66" s="141">
        <v>48.877746999999999</v>
      </c>
      <c r="D66" s="141">
        <v>0.542682</v>
      </c>
      <c r="E66" s="141">
        <v>0.125358</v>
      </c>
      <c r="F66" s="141" t="s">
        <v>645</v>
      </c>
      <c r="G66" s="141">
        <v>0.98328300000000002</v>
      </c>
      <c r="H66" s="141">
        <v>1.3405689999999999</v>
      </c>
      <c r="I66" s="141">
        <v>4.6893089999999997</v>
      </c>
      <c r="J66" s="141">
        <v>6.0834910000000004</v>
      </c>
      <c r="K66" s="141">
        <v>35.113055000000003</v>
      </c>
    </row>
    <row r="67" spans="1:11" s="72" customFormat="1" ht="18.75" customHeight="1" x14ac:dyDescent="0.2">
      <c r="A67" s="70" t="s">
        <v>1007</v>
      </c>
      <c r="B67" s="130" t="s">
        <v>1008</v>
      </c>
      <c r="C67" s="142">
        <v>348.319458</v>
      </c>
      <c r="D67" s="142">
        <v>21.527509999999999</v>
      </c>
      <c r="E67" s="142">
        <v>11.568270999999999</v>
      </c>
      <c r="F67" s="142">
        <v>5.8446319999999998</v>
      </c>
      <c r="G67" s="142">
        <v>14.410496999999999</v>
      </c>
      <c r="H67" s="142">
        <v>21.756679999999999</v>
      </c>
      <c r="I67" s="142">
        <v>8.5354980000000005</v>
      </c>
      <c r="J67" s="142">
        <v>61.579065999999997</v>
      </c>
      <c r="K67" s="142">
        <v>203.09730500000001</v>
      </c>
    </row>
    <row r="68" spans="1:11" ht="13.5" customHeight="1" x14ac:dyDescent="0.2">
      <c r="A68" s="64" t="s">
        <v>870</v>
      </c>
      <c r="B68" s="131" t="s">
        <v>949</v>
      </c>
      <c r="C68" s="141">
        <v>293.39029699999998</v>
      </c>
      <c r="D68" s="141">
        <v>20.145627000000001</v>
      </c>
      <c r="E68" s="141">
        <v>4.8727819999999999</v>
      </c>
      <c r="F68" s="141">
        <v>4.446078</v>
      </c>
      <c r="G68" s="141">
        <v>13.245025999999999</v>
      </c>
      <c r="H68" s="141">
        <v>18.640377999999998</v>
      </c>
      <c r="I68" s="141">
        <v>8.4314920000000004</v>
      </c>
      <c r="J68" s="141">
        <v>60.188789999999997</v>
      </c>
      <c r="K68" s="141">
        <v>163.42012500000001</v>
      </c>
    </row>
    <row r="69" spans="1:11" ht="13.5" customHeight="1" x14ac:dyDescent="0.2">
      <c r="A69" s="64" t="s">
        <v>871</v>
      </c>
      <c r="B69" s="131" t="s">
        <v>950</v>
      </c>
      <c r="C69" s="141">
        <v>48.558494000000003</v>
      </c>
      <c r="D69" s="141">
        <v>0.84289000000000003</v>
      </c>
      <c r="E69" s="141">
        <v>6.6929800000000004</v>
      </c>
      <c r="F69" s="141">
        <v>0.736738</v>
      </c>
      <c r="G69" s="141">
        <v>0.19319</v>
      </c>
      <c r="H69" s="141">
        <v>3.069728</v>
      </c>
      <c r="I69" s="141" t="s">
        <v>645</v>
      </c>
      <c r="J69" s="141">
        <v>3.4380000000000001E-2</v>
      </c>
      <c r="K69" s="141">
        <v>36.988588</v>
      </c>
    </row>
    <row r="70" spans="1:11" ht="13.5" customHeight="1" x14ac:dyDescent="0.2">
      <c r="A70" s="64" t="s">
        <v>872</v>
      </c>
      <c r="B70" s="131" t="s">
        <v>951</v>
      </c>
      <c r="C70" s="141">
        <v>1.6185229999999999</v>
      </c>
      <c r="D70" s="141">
        <v>0.51624300000000001</v>
      </c>
      <c r="E70" s="141" t="s">
        <v>645</v>
      </c>
      <c r="F70" s="141">
        <v>0.47319800000000001</v>
      </c>
      <c r="G70" s="141">
        <v>8.3423999999999998E-2</v>
      </c>
      <c r="H70" s="141" t="s">
        <v>645</v>
      </c>
      <c r="I70" s="141" t="s">
        <v>645</v>
      </c>
      <c r="J70" s="141" t="s">
        <v>645</v>
      </c>
      <c r="K70" s="141">
        <v>0.54565799999999998</v>
      </c>
    </row>
    <row r="71" spans="1:11" ht="13.5" customHeight="1" x14ac:dyDescent="0.2">
      <c r="A71" s="64" t="s">
        <v>873</v>
      </c>
      <c r="B71" s="131" t="s">
        <v>952</v>
      </c>
      <c r="C71" s="141">
        <v>0.68285600000000002</v>
      </c>
      <c r="D71" s="141" t="s">
        <v>645</v>
      </c>
      <c r="E71" s="141" t="s">
        <v>645</v>
      </c>
      <c r="F71" s="141">
        <v>0.151638</v>
      </c>
      <c r="G71" s="141">
        <v>0.209955</v>
      </c>
      <c r="H71" s="141" t="s">
        <v>645</v>
      </c>
      <c r="I71" s="141">
        <v>0.104006</v>
      </c>
      <c r="J71" s="141">
        <v>0.21725700000000001</v>
      </c>
      <c r="K71" s="141" t="s">
        <v>645</v>
      </c>
    </row>
    <row r="72" spans="1:11" ht="13.5" customHeight="1" x14ac:dyDescent="0.2">
      <c r="A72" s="64" t="s">
        <v>874</v>
      </c>
      <c r="B72" s="131" t="s">
        <v>953</v>
      </c>
      <c r="C72" s="141">
        <v>4.0692880000000002</v>
      </c>
      <c r="D72" s="141">
        <v>2.2749999999999999E-2</v>
      </c>
      <c r="E72" s="141">
        <v>2.5089999999999999E-3</v>
      </c>
      <c r="F72" s="141">
        <v>3.6979999999999999E-2</v>
      </c>
      <c r="G72" s="141">
        <v>0.67890200000000001</v>
      </c>
      <c r="H72" s="141">
        <v>4.6574999999999998E-2</v>
      </c>
      <c r="I72" s="141" t="s">
        <v>645</v>
      </c>
      <c r="J72" s="141">
        <v>1.138639</v>
      </c>
      <c r="K72" s="141">
        <v>2.1429339999999999</v>
      </c>
    </row>
    <row r="73" spans="1:11" s="72" customFormat="1" ht="18.75" customHeight="1" x14ac:dyDescent="0.2">
      <c r="A73" s="70" t="s">
        <v>1009</v>
      </c>
      <c r="B73" s="130" t="s">
        <v>1010</v>
      </c>
      <c r="C73" s="142">
        <v>35.36965</v>
      </c>
      <c r="D73" s="142">
        <v>0.20741000000000001</v>
      </c>
      <c r="E73" s="142">
        <v>1.87032</v>
      </c>
      <c r="F73" s="142">
        <v>1.373183</v>
      </c>
      <c r="G73" s="142">
        <v>0.71321000000000001</v>
      </c>
      <c r="H73" s="142">
        <v>2.8491010000000001</v>
      </c>
      <c r="I73" s="142">
        <v>0.859657</v>
      </c>
      <c r="J73" s="142">
        <v>5.572635</v>
      </c>
      <c r="K73" s="142">
        <v>21.924135</v>
      </c>
    </row>
    <row r="74" spans="1:11" ht="13.5" customHeight="1" x14ac:dyDescent="0.2">
      <c r="A74" s="64" t="s">
        <v>875</v>
      </c>
      <c r="B74" s="131" t="s">
        <v>954</v>
      </c>
      <c r="C74" s="141">
        <v>5.2012000000000003E-2</v>
      </c>
      <c r="D74" s="141">
        <v>3.61E-2</v>
      </c>
      <c r="E74" s="141" t="s">
        <v>645</v>
      </c>
      <c r="F74" s="141" t="s">
        <v>645</v>
      </c>
      <c r="G74" s="141">
        <v>1.5911999999999999E-2</v>
      </c>
      <c r="H74" s="141" t="s">
        <v>645</v>
      </c>
      <c r="I74" s="141" t="s">
        <v>645</v>
      </c>
      <c r="J74" s="141" t="s">
        <v>645</v>
      </c>
      <c r="K74" s="141" t="s">
        <v>645</v>
      </c>
    </row>
    <row r="75" spans="1:11" ht="13.5" customHeight="1" x14ac:dyDescent="0.2">
      <c r="A75" s="64" t="s">
        <v>876</v>
      </c>
      <c r="B75" s="131" t="s">
        <v>955</v>
      </c>
      <c r="C75" s="141">
        <v>1.2730900000000001</v>
      </c>
      <c r="D75" s="141" t="s">
        <v>645</v>
      </c>
      <c r="E75" s="141" t="s">
        <v>645</v>
      </c>
      <c r="F75" s="141" t="s">
        <v>645</v>
      </c>
      <c r="G75" s="141">
        <v>2.7851000000000001E-2</v>
      </c>
      <c r="H75" s="141">
        <v>1.0264720000000001</v>
      </c>
      <c r="I75" s="141" t="s">
        <v>645</v>
      </c>
      <c r="J75" s="141" t="s">
        <v>645</v>
      </c>
      <c r="K75" s="141">
        <v>0.21876599999999999</v>
      </c>
    </row>
    <row r="76" spans="1:11" ht="13.5" customHeight="1" x14ac:dyDescent="0.2">
      <c r="A76" s="64" t="s">
        <v>877</v>
      </c>
      <c r="B76" s="131" t="s">
        <v>956</v>
      </c>
      <c r="C76" s="141">
        <v>8.8147000000000003E-2</v>
      </c>
      <c r="D76" s="141" t="s">
        <v>645</v>
      </c>
      <c r="E76" s="141" t="s">
        <v>645</v>
      </c>
      <c r="F76" s="141" t="s">
        <v>645</v>
      </c>
      <c r="G76" s="141">
        <v>9.2350000000000002E-3</v>
      </c>
      <c r="H76" s="141" t="s">
        <v>645</v>
      </c>
      <c r="I76" s="141" t="s">
        <v>645</v>
      </c>
      <c r="J76" s="141" t="s">
        <v>645</v>
      </c>
      <c r="K76" s="141">
        <v>7.8911999999999996E-2</v>
      </c>
    </row>
    <row r="77" spans="1:11" ht="13.5" customHeight="1" x14ac:dyDescent="0.2">
      <c r="A77" s="64" t="s">
        <v>878</v>
      </c>
      <c r="B77" s="131" t="s">
        <v>957</v>
      </c>
      <c r="C77" s="141">
        <v>20.935704999999999</v>
      </c>
      <c r="D77" s="141">
        <v>5.0681999999999998E-2</v>
      </c>
      <c r="E77" s="141">
        <v>0.86889499999999997</v>
      </c>
      <c r="F77" s="141">
        <v>0.37025999999999998</v>
      </c>
      <c r="G77" s="141">
        <v>4.1632000000000002E-2</v>
      </c>
      <c r="H77" s="141">
        <v>0.51471</v>
      </c>
      <c r="I77" s="141" t="s">
        <v>645</v>
      </c>
      <c r="J77" s="141">
        <v>0.87772499999999998</v>
      </c>
      <c r="K77" s="141">
        <v>18.211801999999999</v>
      </c>
    </row>
    <row r="78" spans="1:11" ht="13.5" customHeight="1" x14ac:dyDescent="0.2">
      <c r="A78" s="64" t="s">
        <v>879</v>
      </c>
      <c r="B78" s="131" t="s">
        <v>958</v>
      </c>
      <c r="C78" s="141" t="s">
        <v>645</v>
      </c>
      <c r="D78" s="141" t="s">
        <v>645</v>
      </c>
      <c r="E78" s="141" t="s">
        <v>645</v>
      </c>
      <c r="F78" s="141" t="s">
        <v>645</v>
      </c>
      <c r="G78" s="141" t="s">
        <v>645</v>
      </c>
      <c r="H78" s="141" t="s">
        <v>645</v>
      </c>
      <c r="I78" s="141" t="s">
        <v>645</v>
      </c>
      <c r="J78" s="141" t="s">
        <v>645</v>
      </c>
      <c r="K78" s="141" t="s">
        <v>645</v>
      </c>
    </row>
    <row r="79" spans="1:11" ht="13.5" customHeight="1" x14ac:dyDescent="0.2">
      <c r="A79" s="64" t="s">
        <v>880</v>
      </c>
      <c r="B79" s="131" t="s">
        <v>959</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881</v>
      </c>
      <c r="B80" s="131" t="s">
        <v>960</v>
      </c>
      <c r="C80" s="141">
        <v>0.41712300000000002</v>
      </c>
      <c r="D80" s="141" t="s">
        <v>645</v>
      </c>
      <c r="E80" s="141" t="s">
        <v>645</v>
      </c>
      <c r="F80" s="141" t="s">
        <v>645</v>
      </c>
      <c r="G80" s="141">
        <v>4.5018000000000002E-2</v>
      </c>
      <c r="H80" s="141" t="s">
        <v>645</v>
      </c>
      <c r="I80" s="141" t="s">
        <v>645</v>
      </c>
      <c r="J80" s="141">
        <v>0.37210500000000002</v>
      </c>
      <c r="K80" s="141" t="s">
        <v>645</v>
      </c>
    </row>
    <row r="81" spans="1:11" ht="13.5" customHeight="1" x14ac:dyDescent="0.2">
      <c r="A81" s="64" t="s">
        <v>882</v>
      </c>
      <c r="B81" s="131" t="s">
        <v>961</v>
      </c>
      <c r="C81" s="141">
        <v>12.603573000000001</v>
      </c>
      <c r="D81" s="141">
        <v>0.120628</v>
      </c>
      <c r="E81" s="141">
        <v>1.001425</v>
      </c>
      <c r="F81" s="141">
        <v>1.002923</v>
      </c>
      <c r="G81" s="141">
        <v>0.57356099999999999</v>
      </c>
      <c r="H81" s="141">
        <v>1.3079179999999999</v>
      </c>
      <c r="I81" s="141">
        <v>0.859657</v>
      </c>
      <c r="J81" s="141">
        <v>4.3228049999999998</v>
      </c>
      <c r="K81" s="141">
        <v>3.4146559999999999</v>
      </c>
    </row>
    <row r="82" spans="1:11" s="72" customFormat="1" ht="18.75" customHeight="1" x14ac:dyDescent="0.2">
      <c r="A82" s="70" t="s">
        <v>1011</v>
      </c>
      <c r="B82" s="130" t="s">
        <v>1012</v>
      </c>
      <c r="C82" s="142">
        <v>43.161703000000003</v>
      </c>
      <c r="D82" s="142">
        <v>0.104814</v>
      </c>
      <c r="E82" s="142">
        <v>1.305369</v>
      </c>
      <c r="F82" s="142">
        <v>2.1837900000000001</v>
      </c>
      <c r="G82" s="142">
        <v>2.2849360000000001</v>
      </c>
      <c r="H82" s="142">
        <v>0.484371</v>
      </c>
      <c r="I82" s="142" t="s">
        <v>645</v>
      </c>
      <c r="J82" s="142">
        <v>12.8439</v>
      </c>
      <c r="K82" s="142">
        <v>23.954522999999998</v>
      </c>
    </row>
    <row r="83" spans="1:11" ht="13.5" customHeight="1" x14ac:dyDescent="0.2">
      <c r="A83" s="64" t="s">
        <v>883</v>
      </c>
      <c r="B83" s="131" t="s">
        <v>962</v>
      </c>
      <c r="C83" s="141">
        <v>32.106447000000003</v>
      </c>
      <c r="D83" s="141">
        <v>0.104814</v>
      </c>
      <c r="E83" s="141">
        <v>1.305369</v>
      </c>
      <c r="F83" s="141">
        <v>2.1837900000000001</v>
      </c>
      <c r="G83" s="141">
        <v>2.2811089999999998</v>
      </c>
      <c r="H83" s="141">
        <v>0.37209300000000001</v>
      </c>
      <c r="I83" s="141" t="s">
        <v>645</v>
      </c>
      <c r="J83" s="141">
        <v>12.8439</v>
      </c>
      <c r="K83" s="141">
        <v>13.015373</v>
      </c>
    </row>
    <row r="84" spans="1:11" ht="13.5" customHeight="1" x14ac:dyDescent="0.2">
      <c r="A84" s="64" t="s">
        <v>884</v>
      </c>
      <c r="B84" s="131" t="s">
        <v>963</v>
      </c>
      <c r="C84" s="141">
        <v>11.055256</v>
      </c>
      <c r="D84" s="141" t="s">
        <v>645</v>
      </c>
      <c r="E84" s="141" t="s">
        <v>645</v>
      </c>
      <c r="F84" s="141" t="s">
        <v>645</v>
      </c>
      <c r="G84" s="141">
        <v>3.8270000000000001E-3</v>
      </c>
      <c r="H84" s="141">
        <v>0.112278</v>
      </c>
      <c r="I84" s="141" t="s">
        <v>645</v>
      </c>
      <c r="J84" s="141" t="s">
        <v>645</v>
      </c>
      <c r="K84" s="141">
        <v>10.93915</v>
      </c>
    </row>
    <row r="85" spans="1:11" s="72" customFormat="1" ht="18.75" customHeight="1" x14ac:dyDescent="0.2">
      <c r="A85" s="70" t="s">
        <v>1013</v>
      </c>
      <c r="B85" s="130" t="s">
        <v>1014</v>
      </c>
      <c r="C85" s="142">
        <v>7.796367</v>
      </c>
      <c r="D85" s="142">
        <v>4.0639000000000002E-2</v>
      </c>
      <c r="E85" s="142">
        <v>1.9181330000000001</v>
      </c>
      <c r="F85" s="142">
        <v>0.27390399999999998</v>
      </c>
      <c r="G85" s="142">
        <v>1.332956</v>
      </c>
      <c r="H85" s="142">
        <v>1.157287</v>
      </c>
      <c r="I85" s="142">
        <v>0.41558499999999998</v>
      </c>
      <c r="J85" s="142">
        <v>0.51885000000000003</v>
      </c>
      <c r="K85" s="142">
        <v>2.139014</v>
      </c>
    </row>
    <row r="86" spans="1:11" ht="13.5" customHeight="1" x14ac:dyDescent="0.2">
      <c r="A86" s="64" t="s">
        <v>885</v>
      </c>
      <c r="B86" s="131" t="s">
        <v>964</v>
      </c>
      <c r="C86" s="141">
        <v>2.9476279999999999</v>
      </c>
      <c r="D86" s="141" t="s">
        <v>645</v>
      </c>
      <c r="E86" s="141">
        <v>1.2001649999999999</v>
      </c>
      <c r="F86" s="141">
        <v>8.6370000000000006E-3</v>
      </c>
      <c r="G86" s="141">
        <v>0.138047</v>
      </c>
      <c r="H86" s="141">
        <v>9.4492999999999994E-2</v>
      </c>
      <c r="I86" s="141" t="s">
        <v>645</v>
      </c>
      <c r="J86" s="141">
        <v>0.43389</v>
      </c>
      <c r="K86" s="141">
        <v>1.072398</v>
      </c>
    </row>
    <row r="87" spans="1:11" ht="13.5" customHeight="1" x14ac:dyDescent="0.2">
      <c r="A87" s="64" t="s">
        <v>886</v>
      </c>
      <c r="B87" s="131" t="s">
        <v>965</v>
      </c>
      <c r="C87" s="141">
        <v>4.8487390000000001</v>
      </c>
      <c r="D87" s="141">
        <v>4.0639000000000002E-2</v>
      </c>
      <c r="E87" s="141">
        <v>0.71796800000000005</v>
      </c>
      <c r="F87" s="141">
        <v>0.26526699999999998</v>
      </c>
      <c r="G87" s="141">
        <v>1.194909</v>
      </c>
      <c r="H87" s="141">
        <v>1.062794</v>
      </c>
      <c r="I87" s="141">
        <v>0.41558499999999998</v>
      </c>
      <c r="J87" s="141">
        <v>8.4959999999999994E-2</v>
      </c>
      <c r="K87" s="141">
        <v>1.0666169999999999</v>
      </c>
    </row>
    <row r="88" spans="1:11" s="72" customFormat="1" ht="18.75" customHeight="1" x14ac:dyDescent="0.2">
      <c r="A88" s="70" t="s">
        <v>1015</v>
      </c>
      <c r="B88" s="130" t="s">
        <v>1016</v>
      </c>
      <c r="C88" s="142">
        <v>412.29412400000001</v>
      </c>
      <c r="D88" s="142">
        <v>44.003092000000002</v>
      </c>
      <c r="E88" s="142">
        <v>16.972968999999999</v>
      </c>
      <c r="F88" s="142">
        <v>14.619265</v>
      </c>
      <c r="G88" s="142">
        <v>12.705189000000001</v>
      </c>
      <c r="H88" s="142">
        <v>10.414203000000001</v>
      </c>
      <c r="I88" s="142">
        <v>13.741153000000001</v>
      </c>
      <c r="J88" s="142">
        <v>65.993774999999999</v>
      </c>
      <c r="K88" s="142">
        <v>233.84447900000001</v>
      </c>
    </row>
    <row r="89" spans="1:11" ht="13.5" customHeight="1" x14ac:dyDescent="0.2">
      <c r="A89" s="64" t="s">
        <v>887</v>
      </c>
      <c r="B89" s="131" t="s">
        <v>966</v>
      </c>
      <c r="C89" s="141" t="s">
        <v>645</v>
      </c>
      <c r="D89" s="141" t="s">
        <v>645</v>
      </c>
      <c r="E89" s="141" t="s">
        <v>645</v>
      </c>
      <c r="F89" s="141" t="s">
        <v>645</v>
      </c>
      <c r="G89" s="141" t="s">
        <v>645</v>
      </c>
      <c r="H89" s="141" t="s">
        <v>645</v>
      </c>
      <c r="I89" s="141" t="s">
        <v>645</v>
      </c>
      <c r="J89" s="141" t="s">
        <v>645</v>
      </c>
      <c r="K89" s="141" t="s">
        <v>645</v>
      </c>
    </row>
    <row r="90" spans="1:11" ht="13.5" customHeight="1" x14ac:dyDescent="0.2">
      <c r="A90" s="64" t="s">
        <v>888</v>
      </c>
      <c r="B90" s="131" t="s">
        <v>967</v>
      </c>
      <c r="C90" s="141">
        <v>412.29412400000001</v>
      </c>
      <c r="D90" s="141">
        <v>44.003092000000002</v>
      </c>
      <c r="E90" s="141">
        <v>16.972968999999999</v>
      </c>
      <c r="F90" s="141">
        <v>14.619265</v>
      </c>
      <c r="G90" s="141">
        <v>12.705189000000001</v>
      </c>
      <c r="H90" s="141">
        <v>10.414203000000001</v>
      </c>
      <c r="I90" s="141">
        <v>13.741153000000001</v>
      </c>
      <c r="J90" s="141">
        <v>65.993774999999999</v>
      </c>
      <c r="K90" s="141">
        <v>233.84447900000001</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37.693866999999997</v>
      </c>
      <c r="D94" s="142">
        <v>3.3106369999999998</v>
      </c>
      <c r="E94" s="142">
        <v>1.897276</v>
      </c>
      <c r="F94" s="142">
        <v>1.2703610000000001</v>
      </c>
      <c r="G94" s="142">
        <v>2.3238819999999998</v>
      </c>
      <c r="H94" s="142">
        <v>1.473014</v>
      </c>
      <c r="I94" s="142">
        <v>2.4337849999999999</v>
      </c>
      <c r="J94" s="142">
        <v>10.722553</v>
      </c>
      <c r="K94" s="142">
        <v>14.262358000000001</v>
      </c>
    </row>
    <row r="95" spans="1:11" ht="13.5" customHeight="1" x14ac:dyDescent="0.2">
      <c r="A95" s="64" t="s">
        <v>891</v>
      </c>
      <c r="B95" s="131" t="s">
        <v>970</v>
      </c>
      <c r="C95" s="141">
        <v>36.979838999999998</v>
      </c>
      <c r="D95" s="141">
        <v>3.2739639999999999</v>
      </c>
      <c r="E95" s="141">
        <v>1.8877900000000001</v>
      </c>
      <c r="F95" s="141">
        <v>1.2703610000000001</v>
      </c>
      <c r="G95" s="141">
        <v>1.883858</v>
      </c>
      <c r="H95" s="141">
        <v>1.333639</v>
      </c>
      <c r="I95" s="141">
        <v>2.4337849999999999</v>
      </c>
      <c r="J95" s="141">
        <v>10.634083</v>
      </c>
      <c r="K95" s="141">
        <v>14.262358000000001</v>
      </c>
    </row>
    <row r="96" spans="1:11" ht="13.5" customHeight="1" x14ac:dyDescent="0.2">
      <c r="A96" s="64" t="s">
        <v>892</v>
      </c>
      <c r="B96" s="131" t="s">
        <v>971</v>
      </c>
      <c r="C96" s="141">
        <v>0.714028</v>
      </c>
      <c r="D96" s="141">
        <v>3.6672999999999997E-2</v>
      </c>
      <c r="E96" s="141">
        <v>9.4859999999999996E-3</v>
      </c>
      <c r="F96" s="141" t="s">
        <v>645</v>
      </c>
      <c r="G96" s="141">
        <v>0.44002400000000003</v>
      </c>
      <c r="H96" s="141">
        <v>0.139375</v>
      </c>
      <c r="I96" s="141" t="s">
        <v>645</v>
      </c>
      <c r="J96" s="141">
        <v>8.8469999999999993E-2</v>
      </c>
      <c r="K96" s="141" t="s">
        <v>645</v>
      </c>
    </row>
    <row r="97" spans="1:11" s="72" customFormat="1" ht="18.75" customHeight="1" x14ac:dyDescent="0.2">
      <c r="A97" s="70" t="s">
        <v>1021</v>
      </c>
      <c r="B97" s="130" t="s">
        <v>1022</v>
      </c>
      <c r="C97" s="142">
        <v>3.9940000000000002E-3</v>
      </c>
      <c r="D97" s="142" t="s">
        <v>645</v>
      </c>
      <c r="E97" s="142" t="s">
        <v>645</v>
      </c>
      <c r="F97" s="142" t="s">
        <v>645</v>
      </c>
      <c r="G97" s="142">
        <v>3.9940000000000002E-3</v>
      </c>
      <c r="H97" s="142" t="s">
        <v>645</v>
      </c>
      <c r="I97" s="142" t="s">
        <v>645</v>
      </c>
      <c r="J97" s="142" t="s">
        <v>645</v>
      </c>
      <c r="K97" s="142" t="s">
        <v>645</v>
      </c>
    </row>
    <row r="98" spans="1:11" ht="13.5" customHeight="1" x14ac:dyDescent="0.2">
      <c r="A98" s="64" t="s">
        <v>893</v>
      </c>
      <c r="B98" s="131" t="s">
        <v>972</v>
      </c>
      <c r="C98" s="141">
        <v>3.9940000000000002E-3</v>
      </c>
      <c r="D98" s="141" t="s">
        <v>645</v>
      </c>
      <c r="E98" s="141" t="s">
        <v>645</v>
      </c>
      <c r="F98" s="141" t="s">
        <v>645</v>
      </c>
      <c r="G98" s="141">
        <v>3.9940000000000002E-3</v>
      </c>
      <c r="H98" s="141" t="s">
        <v>645</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t="s">
        <v>645</v>
      </c>
      <c r="D103" s="142" t="s">
        <v>645</v>
      </c>
      <c r="E103" s="142" t="s">
        <v>645</v>
      </c>
      <c r="F103" s="142" t="s">
        <v>645</v>
      </c>
      <c r="G103" s="142" t="s">
        <v>645</v>
      </c>
      <c r="H103" s="142" t="s">
        <v>645</v>
      </c>
      <c r="I103" s="142" t="s">
        <v>645</v>
      </c>
      <c r="J103" s="142" t="s">
        <v>645</v>
      </c>
      <c r="K103" s="142" t="s">
        <v>645</v>
      </c>
    </row>
    <row r="104" spans="1:11" ht="13.5" customHeight="1" x14ac:dyDescent="0.2">
      <c r="A104" s="64" t="s">
        <v>898</v>
      </c>
      <c r="B104" s="131" t="s">
        <v>977</v>
      </c>
      <c r="C104" s="141" t="s">
        <v>645</v>
      </c>
      <c r="D104" s="141" t="s">
        <v>645</v>
      </c>
      <c r="E104" s="141" t="s">
        <v>645</v>
      </c>
      <c r="F104" s="141" t="s">
        <v>645</v>
      </c>
      <c r="G104" s="141" t="s">
        <v>645</v>
      </c>
      <c r="H104" s="141" t="s">
        <v>645</v>
      </c>
      <c r="I104" s="141" t="s">
        <v>645</v>
      </c>
      <c r="J104" s="141" t="s">
        <v>645</v>
      </c>
      <c r="K104" s="141" t="s">
        <v>645</v>
      </c>
    </row>
    <row r="105" spans="1:11" s="72" customFormat="1" ht="18.75" customHeight="1" x14ac:dyDescent="0.2">
      <c r="A105" s="70" t="s">
        <v>1024</v>
      </c>
      <c r="B105" s="130" t="s">
        <v>1025</v>
      </c>
      <c r="C105" s="142">
        <v>343.91669300000001</v>
      </c>
      <c r="D105" s="142">
        <v>41.522886999999997</v>
      </c>
      <c r="E105" s="142">
        <v>19.073436999999998</v>
      </c>
      <c r="F105" s="142">
        <v>12.610569</v>
      </c>
      <c r="G105" s="142">
        <v>2.322498</v>
      </c>
      <c r="H105" s="142">
        <v>0.76410900000000004</v>
      </c>
      <c r="I105" s="142">
        <v>45.547125999999999</v>
      </c>
      <c r="J105" s="142">
        <v>73.979121000000006</v>
      </c>
      <c r="K105" s="142">
        <v>148.096946</v>
      </c>
    </row>
    <row r="106" spans="1:11" ht="13.5" customHeight="1" x14ac:dyDescent="0.2">
      <c r="A106" s="64" t="s">
        <v>899</v>
      </c>
      <c r="B106" s="131" t="s">
        <v>978</v>
      </c>
      <c r="C106" s="141">
        <v>194.44368</v>
      </c>
      <c r="D106" s="141">
        <v>41.49268</v>
      </c>
      <c r="E106" s="141">
        <v>18.892009999999999</v>
      </c>
      <c r="F106" s="141">
        <v>12.40887</v>
      </c>
      <c r="G106" s="141">
        <v>1.2940959999999999</v>
      </c>
      <c r="H106" s="141">
        <v>0.75360899999999997</v>
      </c>
      <c r="I106" s="141">
        <v>45.304906000000003</v>
      </c>
      <c r="J106" s="141">
        <v>73.977861000000004</v>
      </c>
      <c r="K106" s="141">
        <v>0.31964999999999999</v>
      </c>
    </row>
    <row r="107" spans="1:11" ht="13.5" customHeight="1" x14ac:dyDescent="0.2">
      <c r="A107" s="64" t="s">
        <v>900</v>
      </c>
      <c r="B107" s="131" t="s">
        <v>979</v>
      </c>
      <c r="C107" s="141">
        <v>149.47301200000001</v>
      </c>
      <c r="D107" s="141">
        <v>3.0207000000000001E-2</v>
      </c>
      <c r="E107" s="141">
        <v>0.18142800000000001</v>
      </c>
      <c r="F107" s="141">
        <v>0.20169899999999999</v>
      </c>
      <c r="G107" s="141">
        <v>1.028402</v>
      </c>
      <c r="H107" s="141">
        <v>1.0500000000000001E-2</v>
      </c>
      <c r="I107" s="141">
        <v>0.24221999999999999</v>
      </c>
      <c r="J107" s="141">
        <v>1.2600000000000001E-3</v>
      </c>
      <c r="K107" s="141">
        <v>147.77729600000001</v>
      </c>
    </row>
    <row r="108" spans="1:11" s="72" customFormat="1" ht="18.75" customHeight="1" x14ac:dyDescent="0.2">
      <c r="A108" s="70" t="s">
        <v>1026</v>
      </c>
      <c r="B108" s="130" t="s">
        <v>1027</v>
      </c>
      <c r="C108" s="142" t="s">
        <v>645</v>
      </c>
      <c r="D108" s="142" t="s">
        <v>645</v>
      </c>
      <c r="E108" s="142" t="s">
        <v>645</v>
      </c>
      <c r="F108" s="142" t="s">
        <v>645</v>
      </c>
      <c r="G108" s="142" t="s">
        <v>645</v>
      </c>
      <c r="H108" s="142" t="s">
        <v>645</v>
      </c>
      <c r="I108" s="142" t="s">
        <v>645</v>
      </c>
      <c r="J108" s="142" t="s">
        <v>645</v>
      </c>
      <c r="K108" s="142" t="s">
        <v>645</v>
      </c>
    </row>
    <row r="109" spans="1:11" ht="13.5" customHeight="1" x14ac:dyDescent="0.2">
      <c r="A109" s="64" t="s">
        <v>901</v>
      </c>
      <c r="B109" s="131" t="s">
        <v>980</v>
      </c>
      <c r="C109" s="141" t="s">
        <v>645</v>
      </c>
      <c r="D109" s="141" t="s">
        <v>645</v>
      </c>
      <c r="E109" s="141" t="s">
        <v>645</v>
      </c>
      <c r="F109" s="141" t="s">
        <v>645</v>
      </c>
      <c r="G109" s="141" t="s">
        <v>645</v>
      </c>
      <c r="H109" s="141" t="s">
        <v>645</v>
      </c>
      <c r="I109" s="141" t="s">
        <v>645</v>
      </c>
      <c r="J109" s="141" t="s">
        <v>645</v>
      </c>
      <c r="K109" s="141" t="s">
        <v>645</v>
      </c>
    </row>
    <row r="110" spans="1:11" s="75" customFormat="1" ht="32.25" customHeight="1" x14ac:dyDescent="0.2">
      <c r="A110" s="74" t="s">
        <v>1038</v>
      </c>
    </row>
    <row r="111" spans="1:11" s="76" customFormat="1" ht="14.1" customHeight="1" x14ac:dyDescent="0.2">
      <c r="A111" s="218" t="s">
        <v>1230</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A7:B7"/>
    <mergeCell ref="D5:K5"/>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310</v>
      </c>
    </row>
    <row r="3" spans="1:10" s="19" customFormat="1" ht="15" customHeight="1" x14ac:dyDescent="0.2">
      <c r="A3" s="50" t="s">
        <v>567</v>
      </c>
    </row>
    <row r="4" spans="1:10" ht="35.25" customHeight="1" x14ac:dyDescent="0.2"/>
    <row r="5" spans="1:10" ht="18.600000000000001" customHeight="1" x14ac:dyDescent="0.2">
      <c r="A5" s="258" t="s">
        <v>809</v>
      </c>
      <c r="B5" s="54">
        <v>2016</v>
      </c>
      <c r="C5" s="54">
        <v>2017</v>
      </c>
      <c r="D5" s="54">
        <v>2017</v>
      </c>
      <c r="E5" s="264" t="s">
        <v>749</v>
      </c>
      <c r="F5" s="265"/>
      <c r="G5" s="261" t="s">
        <v>1341</v>
      </c>
      <c r="H5" s="268"/>
      <c r="I5" s="268"/>
      <c r="J5" s="268"/>
    </row>
    <row r="6" spans="1:10" ht="30" customHeight="1" x14ac:dyDescent="0.2">
      <c r="A6" s="258"/>
      <c r="B6" s="55" t="s">
        <v>1340</v>
      </c>
      <c r="C6" s="55" t="s">
        <v>1342</v>
      </c>
      <c r="D6" s="55" t="s">
        <v>1340</v>
      </c>
      <c r="E6" s="266"/>
      <c r="F6" s="267"/>
      <c r="G6" s="52">
        <v>2016</v>
      </c>
      <c r="H6" s="52">
        <v>2017</v>
      </c>
      <c r="I6" s="261" t="s">
        <v>748</v>
      </c>
      <c r="J6" s="268"/>
    </row>
    <row r="7" spans="1:10" ht="18.600000000000001" customHeight="1" x14ac:dyDescent="0.2">
      <c r="A7" s="258"/>
      <c r="B7" s="284" t="s">
        <v>750</v>
      </c>
      <c r="C7" s="285"/>
      <c r="D7" s="285"/>
      <c r="E7" s="258"/>
      <c r="F7" s="51" t="s">
        <v>670</v>
      </c>
      <c r="G7" s="261" t="s">
        <v>750</v>
      </c>
      <c r="H7" s="268"/>
      <c r="I7" s="286"/>
      <c r="J7" s="53" t="s">
        <v>670</v>
      </c>
    </row>
    <row r="8" spans="1:10" ht="18.75" customHeight="1" x14ac:dyDescent="0.2">
      <c r="A8" s="63"/>
      <c r="B8" s="47" t="s">
        <v>781</v>
      </c>
      <c r="C8" s="78"/>
      <c r="D8" s="78"/>
      <c r="E8" s="78"/>
      <c r="F8" s="78"/>
      <c r="G8" s="78"/>
      <c r="H8" s="78"/>
      <c r="I8" s="78"/>
      <c r="J8" s="78"/>
    </row>
    <row r="9" spans="1:10" s="80" customFormat="1" ht="13.5" customHeight="1" x14ac:dyDescent="0.2">
      <c r="A9" s="114" t="s">
        <v>1056</v>
      </c>
      <c r="B9" s="145">
        <v>16345.681</v>
      </c>
      <c r="C9" s="145">
        <v>14703.213</v>
      </c>
      <c r="D9" s="145">
        <v>17160.204000000002</v>
      </c>
      <c r="E9" s="145">
        <v>2456.991</v>
      </c>
      <c r="F9" s="87">
        <v>16.710599999999999</v>
      </c>
      <c r="G9" s="145">
        <v>46766.080000000002</v>
      </c>
      <c r="H9" s="145">
        <v>43988.578999999998</v>
      </c>
      <c r="I9" s="145">
        <v>-2777.5010000000002</v>
      </c>
      <c r="J9" s="87">
        <v>-5.9390999999999998</v>
      </c>
    </row>
    <row r="10" spans="1:10" ht="13.5" customHeight="1" x14ac:dyDescent="0.2">
      <c r="A10" s="131" t="s">
        <v>1059</v>
      </c>
      <c r="B10" s="145">
        <v>4593.223</v>
      </c>
      <c r="C10" s="145">
        <v>3824.3560000000002</v>
      </c>
      <c r="D10" s="145">
        <v>4478.6409999999996</v>
      </c>
      <c r="E10" s="145">
        <v>654.28499999999997</v>
      </c>
      <c r="F10" s="87">
        <v>17.1084</v>
      </c>
      <c r="G10" s="145">
        <v>13330.893</v>
      </c>
      <c r="H10" s="145">
        <v>11694.616</v>
      </c>
      <c r="I10" s="145">
        <v>-1636.277</v>
      </c>
      <c r="J10" s="87">
        <v>-12.2743</v>
      </c>
    </row>
    <row r="11" spans="1:10" ht="13.5" customHeight="1" x14ac:dyDescent="0.2">
      <c r="A11" s="131" t="s">
        <v>785</v>
      </c>
      <c r="B11" s="145">
        <v>11752.458000000001</v>
      </c>
      <c r="C11" s="145">
        <v>10878.857</v>
      </c>
      <c r="D11" s="145">
        <v>12681.563</v>
      </c>
      <c r="E11" s="145">
        <v>1802.7059999999999</v>
      </c>
      <c r="F11" s="87">
        <v>16.570699999999999</v>
      </c>
      <c r="G11" s="145">
        <v>33435.186999999998</v>
      </c>
      <c r="H11" s="145">
        <v>32293.963</v>
      </c>
      <c r="I11" s="145">
        <v>-1141.2239999999999</v>
      </c>
      <c r="J11" s="87">
        <v>-3.4131999999999998</v>
      </c>
    </row>
    <row r="12" spans="1:10" ht="13.5" customHeight="1" x14ac:dyDescent="0.2">
      <c r="A12" s="128" t="s">
        <v>786</v>
      </c>
      <c r="B12" s="145">
        <v>1248.4780000000001</v>
      </c>
      <c r="C12" s="145">
        <v>1104.8499999999999</v>
      </c>
      <c r="D12" s="145">
        <v>1433.7950000000001</v>
      </c>
      <c r="E12" s="145">
        <v>328.94499999999999</v>
      </c>
      <c r="F12" s="87">
        <v>29.7728</v>
      </c>
      <c r="G12" s="145">
        <v>3777.5889999999999</v>
      </c>
      <c r="H12" s="145">
        <v>3427.7820000000002</v>
      </c>
      <c r="I12" s="145">
        <v>-349.80700000000002</v>
      </c>
      <c r="J12" s="87">
        <v>-9.2600999999999996</v>
      </c>
    </row>
    <row r="13" spans="1:10" ht="13.5" customHeight="1" x14ac:dyDescent="0.2">
      <c r="A13" s="128" t="s">
        <v>1052</v>
      </c>
      <c r="B13" s="145">
        <v>2002.2515000000001</v>
      </c>
      <c r="C13" s="145">
        <v>1711.9127000000001</v>
      </c>
      <c r="D13" s="145">
        <v>2011.4101000000001</v>
      </c>
      <c r="E13" s="145">
        <v>299.49740000000003</v>
      </c>
      <c r="F13" s="87">
        <v>17.494900000000001</v>
      </c>
      <c r="G13" s="145">
        <v>5520.6911</v>
      </c>
      <c r="H13" s="145">
        <v>5460.9549999999999</v>
      </c>
      <c r="I13" s="145">
        <v>-59.7361</v>
      </c>
      <c r="J13" s="87">
        <v>-1.0820000000000001</v>
      </c>
    </row>
    <row r="14" spans="1:10" ht="13.5" customHeight="1" x14ac:dyDescent="0.2">
      <c r="A14" s="131" t="s">
        <v>787</v>
      </c>
      <c r="B14" s="145">
        <v>812.22040000000004</v>
      </c>
      <c r="C14" s="145">
        <v>725.37310000000002</v>
      </c>
      <c r="D14" s="145">
        <v>826.33950000000004</v>
      </c>
      <c r="E14" s="145">
        <v>100.96639999999999</v>
      </c>
      <c r="F14" s="87">
        <v>13.9192</v>
      </c>
      <c r="G14" s="145">
        <v>2246.1219000000001</v>
      </c>
      <c r="H14" s="145">
        <v>2290.3706999999999</v>
      </c>
      <c r="I14" s="145">
        <v>44.248800000000003</v>
      </c>
      <c r="J14" s="87">
        <v>1.97</v>
      </c>
    </row>
    <row r="15" spans="1:10" ht="13.5" customHeight="1" x14ac:dyDescent="0.2">
      <c r="A15" s="131" t="s">
        <v>1061</v>
      </c>
      <c r="B15" s="145">
        <v>37.706000000000003</v>
      </c>
      <c r="C15" s="145">
        <v>31.158999999999999</v>
      </c>
      <c r="D15" s="145">
        <v>36.014000000000003</v>
      </c>
      <c r="E15" s="145">
        <v>4.8550000000000004</v>
      </c>
      <c r="F15" s="87">
        <v>15.5814</v>
      </c>
      <c r="G15" s="145">
        <v>109.006</v>
      </c>
      <c r="H15" s="145">
        <v>99.313000000000002</v>
      </c>
      <c r="I15" s="145">
        <v>-9.6929999999999996</v>
      </c>
      <c r="J15" s="87">
        <v>-8.8922000000000008</v>
      </c>
    </row>
    <row r="16" spans="1:10" ht="13.5" customHeight="1" x14ac:dyDescent="0.2">
      <c r="A16" s="131" t="s">
        <v>789</v>
      </c>
      <c r="B16" s="145">
        <v>1069.9012</v>
      </c>
      <c r="C16" s="145">
        <v>844.05529999999999</v>
      </c>
      <c r="D16" s="145">
        <v>1022.2921</v>
      </c>
      <c r="E16" s="145">
        <v>178.23679999999999</v>
      </c>
      <c r="F16" s="87">
        <v>21.116700000000002</v>
      </c>
      <c r="G16" s="145">
        <v>2932.3195000000001</v>
      </c>
      <c r="H16" s="145">
        <v>2722.0866000000001</v>
      </c>
      <c r="I16" s="145">
        <v>-210.2329</v>
      </c>
      <c r="J16" s="87">
        <v>-7.1695000000000002</v>
      </c>
    </row>
    <row r="17" spans="1:10" ht="13.5" customHeight="1" x14ac:dyDescent="0.2">
      <c r="A17" s="131" t="s">
        <v>311</v>
      </c>
      <c r="B17" s="145">
        <v>5.9108999999999998</v>
      </c>
      <c r="C17" s="145">
        <v>41.379300000000001</v>
      </c>
      <c r="D17" s="145">
        <v>49.8215</v>
      </c>
      <c r="E17" s="145">
        <v>8.4421999999999997</v>
      </c>
      <c r="F17" s="87">
        <v>20.402000000000001</v>
      </c>
      <c r="G17" s="145">
        <v>14.056699999999999</v>
      </c>
      <c r="H17" s="145">
        <v>130.51769999999999</v>
      </c>
      <c r="I17" s="145">
        <v>116.461</v>
      </c>
      <c r="J17" s="87">
        <v>828.50879999999995</v>
      </c>
    </row>
    <row r="18" spans="1:10" ht="13.5" customHeight="1" x14ac:dyDescent="0.2">
      <c r="A18" s="131" t="s">
        <v>1055</v>
      </c>
      <c r="B18" s="145">
        <v>76.513000000000005</v>
      </c>
      <c r="C18" s="145">
        <v>69.945999999999998</v>
      </c>
      <c r="D18" s="145">
        <v>76.942999999999998</v>
      </c>
      <c r="E18" s="145">
        <v>6.9969999999999999</v>
      </c>
      <c r="F18" s="87">
        <v>10.003399999999999</v>
      </c>
      <c r="G18" s="145">
        <v>219.18700000000001</v>
      </c>
      <c r="H18" s="145">
        <v>218.667</v>
      </c>
      <c r="I18" s="145">
        <v>-0.52</v>
      </c>
      <c r="J18" s="87">
        <v>-0.23719999999999999</v>
      </c>
    </row>
    <row r="19" spans="1:10" ht="13.5" customHeight="1" x14ac:dyDescent="0.2">
      <c r="A19" s="128" t="s">
        <v>1062</v>
      </c>
      <c r="B19" s="145">
        <v>6.36</v>
      </c>
      <c r="C19" s="145">
        <v>5.4320000000000004</v>
      </c>
      <c r="D19" s="145">
        <v>7.3680000000000003</v>
      </c>
      <c r="E19" s="145">
        <v>1.9359999999999999</v>
      </c>
      <c r="F19" s="87">
        <v>35.640599999999999</v>
      </c>
      <c r="G19" s="145">
        <v>15.167999999999999</v>
      </c>
      <c r="H19" s="145">
        <v>14.02</v>
      </c>
      <c r="I19" s="145">
        <v>-1.1479999999999999</v>
      </c>
      <c r="J19" s="87">
        <v>-7.5686</v>
      </c>
    </row>
    <row r="20" spans="1:10" ht="13.5" customHeight="1" x14ac:dyDescent="0.2">
      <c r="A20" s="128" t="s">
        <v>1053</v>
      </c>
      <c r="B20" s="145">
        <v>366.66899999999998</v>
      </c>
      <c r="C20" s="145">
        <v>368.339</v>
      </c>
      <c r="D20" s="145">
        <v>370.87599999999998</v>
      </c>
      <c r="E20" s="145">
        <v>2.5369999999999999</v>
      </c>
      <c r="F20" s="87">
        <v>0.68879999999999997</v>
      </c>
      <c r="G20" s="145">
        <v>940.52200000000005</v>
      </c>
      <c r="H20" s="145">
        <v>924.64800000000002</v>
      </c>
      <c r="I20" s="145">
        <v>-15.874000000000001</v>
      </c>
      <c r="J20" s="87">
        <v>-1.6878</v>
      </c>
    </row>
    <row r="21" spans="1:10" s="80" customFormat="1" ht="13.5" customHeight="1" x14ac:dyDescent="0.2">
      <c r="A21" s="115" t="s">
        <v>744</v>
      </c>
      <c r="B21" s="142">
        <v>19969.4395</v>
      </c>
      <c r="C21" s="142">
        <v>17893.7467</v>
      </c>
      <c r="D21" s="142">
        <v>20983.6531</v>
      </c>
      <c r="E21" s="142">
        <v>3089.9063999999998</v>
      </c>
      <c r="F21" s="94">
        <v>17.2681</v>
      </c>
      <c r="G21" s="142">
        <v>57020.0501</v>
      </c>
      <c r="H21" s="142">
        <v>53815.983999999997</v>
      </c>
      <c r="I21" s="142">
        <v>-3204.0661</v>
      </c>
      <c r="J21" s="94">
        <v>-5.6192000000000002</v>
      </c>
    </row>
    <row r="22" spans="1:10" ht="18.75" customHeight="1" x14ac:dyDescent="0.2">
      <c r="A22" s="63"/>
      <c r="B22" s="47" t="s">
        <v>778</v>
      </c>
      <c r="C22" s="78"/>
      <c r="D22" s="78"/>
      <c r="E22" s="78"/>
      <c r="F22" s="78"/>
      <c r="G22" s="78"/>
      <c r="H22" s="78"/>
      <c r="I22" s="78"/>
      <c r="J22" s="78"/>
    </row>
    <row r="23" spans="1:10" s="80" customFormat="1" ht="13.5" customHeight="1" x14ac:dyDescent="0.2">
      <c r="A23" s="114" t="s">
        <v>1056</v>
      </c>
      <c r="B23" s="145">
        <v>4440.1329999999998</v>
      </c>
      <c r="C23" s="145">
        <v>3702.91</v>
      </c>
      <c r="D23" s="145">
        <v>4561.2259999999997</v>
      </c>
      <c r="E23" s="145">
        <v>858.31600000000003</v>
      </c>
      <c r="F23" s="87">
        <v>23.179500000000001</v>
      </c>
      <c r="G23" s="145">
        <v>11955.144</v>
      </c>
      <c r="H23" s="145">
        <v>11543.177</v>
      </c>
      <c r="I23" s="145">
        <v>-411.96699999999998</v>
      </c>
      <c r="J23" s="87">
        <v>-3.4459</v>
      </c>
    </row>
    <row r="24" spans="1:10" ht="13.5" customHeight="1" x14ac:dyDescent="0.2">
      <c r="A24" s="131" t="s">
        <v>1059</v>
      </c>
      <c r="B24" s="145">
        <v>1609.654</v>
      </c>
      <c r="C24" s="145">
        <v>1405.0440000000001</v>
      </c>
      <c r="D24" s="145">
        <v>1539.1679999999999</v>
      </c>
      <c r="E24" s="145">
        <v>134.124</v>
      </c>
      <c r="F24" s="87">
        <v>9.5458999999999996</v>
      </c>
      <c r="G24" s="145">
        <v>4597.2340000000004</v>
      </c>
      <c r="H24" s="145">
        <v>4251.1540000000005</v>
      </c>
      <c r="I24" s="145">
        <v>-346.08</v>
      </c>
      <c r="J24" s="87">
        <v>-7.5279999999999996</v>
      </c>
    </row>
    <row r="25" spans="1:10" ht="13.5" customHeight="1" x14ac:dyDescent="0.2">
      <c r="A25" s="131" t="s">
        <v>785</v>
      </c>
      <c r="B25" s="145">
        <v>2830.4789999999998</v>
      </c>
      <c r="C25" s="145">
        <v>2297.866</v>
      </c>
      <c r="D25" s="145">
        <v>3022.058</v>
      </c>
      <c r="E25" s="145">
        <v>724.19200000000001</v>
      </c>
      <c r="F25" s="87">
        <v>31.515799999999999</v>
      </c>
      <c r="G25" s="145">
        <v>7357.91</v>
      </c>
      <c r="H25" s="145">
        <v>7292.0230000000001</v>
      </c>
      <c r="I25" s="145">
        <v>-65.887</v>
      </c>
      <c r="J25" s="87">
        <v>-0.89549999999999996</v>
      </c>
    </row>
    <row r="26" spans="1:10" ht="13.5" customHeight="1" x14ac:dyDescent="0.2">
      <c r="A26" s="128" t="s">
        <v>786</v>
      </c>
      <c r="B26" s="145">
        <v>95.686999999999998</v>
      </c>
      <c r="C26" s="145">
        <v>119.43600000000001</v>
      </c>
      <c r="D26" s="145">
        <v>149.928</v>
      </c>
      <c r="E26" s="145">
        <v>30.492000000000001</v>
      </c>
      <c r="F26" s="87">
        <v>25.53</v>
      </c>
      <c r="G26" s="145">
        <v>336.06900000000002</v>
      </c>
      <c r="H26" s="145">
        <v>375.68599999999998</v>
      </c>
      <c r="I26" s="145">
        <v>39.616999999999997</v>
      </c>
      <c r="J26" s="87">
        <v>11.788399999999999</v>
      </c>
    </row>
    <row r="27" spans="1:10" ht="13.5" customHeight="1" x14ac:dyDescent="0.2">
      <c r="A27" s="128" t="s">
        <v>1052</v>
      </c>
      <c r="B27" s="145">
        <v>218.5917</v>
      </c>
      <c r="C27" s="145">
        <v>200.19399999999999</v>
      </c>
      <c r="D27" s="145">
        <v>215.39429999999999</v>
      </c>
      <c r="E27" s="145">
        <v>15.2003</v>
      </c>
      <c r="F27" s="87">
        <v>7.5928000000000004</v>
      </c>
      <c r="G27" s="145">
        <v>539.0829</v>
      </c>
      <c r="H27" s="145">
        <v>594.01250000000005</v>
      </c>
      <c r="I27" s="145">
        <v>54.929600000000001</v>
      </c>
      <c r="J27" s="87">
        <v>10.189500000000001</v>
      </c>
    </row>
    <row r="28" spans="1:10" ht="13.5" customHeight="1" x14ac:dyDescent="0.2">
      <c r="A28" s="131" t="s">
        <v>787</v>
      </c>
      <c r="B28" s="145">
        <v>82.513400000000004</v>
      </c>
      <c r="C28" s="145">
        <v>99.772800000000004</v>
      </c>
      <c r="D28" s="145">
        <v>102.1092</v>
      </c>
      <c r="E28" s="145">
        <v>2.3363999999999998</v>
      </c>
      <c r="F28" s="87">
        <v>2.3416999999999999</v>
      </c>
      <c r="G28" s="145">
        <v>228.3151</v>
      </c>
      <c r="H28" s="145">
        <v>291.40480000000002</v>
      </c>
      <c r="I28" s="145">
        <v>63.089700000000001</v>
      </c>
      <c r="J28" s="87">
        <v>27.6327</v>
      </c>
    </row>
    <row r="29" spans="1:10" ht="13.5" customHeight="1" x14ac:dyDescent="0.2">
      <c r="A29" s="131" t="s">
        <v>1061</v>
      </c>
      <c r="B29" s="145">
        <v>0.41599999999999998</v>
      </c>
      <c r="C29" s="145">
        <v>0.09</v>
      </c>
      <c r="D29" s="145">
        <v>0.35099999999999998</v>
      </c>
      <c r="E29" s="145">
        <v>0.26100000000000001</v>
      </c>
      <c r="F29" s="87">
        <v>290</v>
      </c>
      <c r="G29" s="145">
        <v>0.92</v>
      </c>
      <c r="H29" s="145">
        <v>0.65700000000000003</v>
      </c>
      <c r="I29" s="145">
        <v>-0.26300000000000001</v>
      </c>
      <c r="J29" s="87">
        <v>-28.587</v>
      </c>
    </row>
    <row r="30" spans="1:10" ht="13.5" customHeight="1" x14ac:dyDescent="0.2">
      <c r="A30" s="131" t="s">
        <v>789</v>
      </c>
      <c r="B30" s="145">
        <v>135.66229999999999</v>
      </c>
      <c r="C30" s="145">
        <v>100.0492</v>
      </c>
      <c r="D30" s="145">
        <v>112.9341</v>
      </c>
      <c r="E30" s="145">
        <v>12.8849</v>
      </c>
      <c r="F30" s="87">
        <v>12.8786</v>
      </c>
      <c r="G30" s="145">
        <v>309.79680000000002</v>
      </c>
      <c r="H30" s="145">
        <v>301.6687</v>
      </c>
      <c r="I30" s="145">
        <v>-8.1280999999999999</v>
      </c>
      <c r="J30" s="87">
        <v>-2.6236999999999999</v>
      </c>
    </row>
    <row r="31" spans="1:10" ht="13.5" customHeight="1" x14ac:dyDescent="0.2">
      <c r="A31" s="131" t="s">
        <v>1054</v>
      </c>
      <c r="B31" s="145" t="s">
        <v>645</v>
      </c>
      <c r="C31" s="145">
        <v>0.28199999999999997</v>
      </c>
      <c r="D31" s="145" t="s">
        <v>645</v>
      </c>
      <c r="E31" s="145">
        <v>-0.28199999999999997</v>
      </c>
      <c r="F31" s="87" t="s">
        <v>645</v>
      </c>
      <c r="G31" s="145" t="s">
        <v>645</v>
      </c>
      <c r="H31" s="145">
        <v>0.28199999999999997</v>
      </c>
      <c r="I31" s="145">
        <v>0.28199999999999997</v>
      </c>
      <c r="J31" s="87" t="s">
        <v>645</v>
      </c>
    </row>
    <row r="32" spans="1:10" ht="13.5" customHeight="1" x14ac:dyDescent="0.2">
      <c r="A32" s="131" t="s">
        <v>1055</v>
      </c>
      <c r="B32" s="145" t="s">
        <v>645</v>
      </c>
      <c r="C32" s="145" t="s">
        <v>645</v>
      </c>
      <c r="D32" s="145" t="s">
        <v>645</v>
      </c>
      <c r="E32" s="145" t="s">
        <v>645</v>
      </c>
      <c r="F32" s="87" t="s">
        <v>645</v>
      </c>
      <c r="G32" s="145">
        <v>5.0999999999999997E-2</v>
      </c>
      <c r="H32" s="145" t="s">
        <v>645</v>
      </c>
      <c r="I32" s="145">
        <v>-5.0999999999999997E-2</v>
      </c>
      <c r="J32" s="87" t="s">
        <v>645</v>
      </c>
    </row>
    <row r="33" spans="1:10" ht="13.5" customHeight="1" x14ac:dyDescent="0.2">
      <c r="A33" s="128" t="s">
        <v>1062</v>
      </c>
      <c r="B33" s="145" t="s">
        <v>645</v>
      </c>
      <c r="C33" s="145" t="s">
        <v>645</v>
      </c>
      <c r="D33" s="145" t="s">
        <v>645</v>
      </c>
      <c r="E33" s="145" t="s">
        <v>645</v>
      </c>
      <c r="F33" s="87" t="s">
        <v>645</v>
      </c>
      <c r="G33" s="145">
        <v>1.5780000000000001</v>
      </c>
      <c r="H33" s="145" t="s">
        <v>645</v>
      </c>
      <c r="I33" s="145">
        <v>-1.5780000000000001</v>
      </c>
      <c r="J33" s="87" t="s">
        <v>645</v>
      </c>
    </row>
    <row r="34" spans="1:10" ht="13.5" customHeight="1" x14ac:dyDescent="0.2">
      <c r="A34" s="128" t="s">
        <v>1053</v>
      </c>
      <c r="B34" s="145">
        <v>148.97300000000001</v>
      </c>
      <c r="C34" s="145">
        <v>106.643</v>
      </c>
      <c r="D34" s="145">
        <v>119.78</v>
      </c>
      <c r="E34" s="145">
        <v>13.137</v>
      </c>
      <c r="F34" s="87">
        <v>12.3187</v>
      </c>
      <c r="G34" s="145">
        <v>323.44200000000001</v>
      </c>
      <c r="H34" s="145">
        <v>265.93799999999999</v>
      </c>
      <c r="I34" s="145">
        <v>-57.503999999999998</v>
      </c>
      <c r="J34" s="87">
        <v>-17.7788</v>
      </c>
    </row>
    <row r="35" spans="1:10" s="80" customFormat="1" ht="13.5" customHeight="1" x14ac:dyDescent="0.2">
      <c r="A35" s="115" t="s">
        <v>1058</v>
      </c>
      <c r="B35" s="142">
        <v>4903.3846999999996</v>
      </c>
      <c r="C35" s="142">
        <v>4129.183</v>
      </c>
      <c r="D35" s="142">
        <v>5046.3283000000001</v>
      </c>
      <c r="E35" s="142">
        <v>917.14530000000002</v>
      </c>
      <c r="F35" s="94">
        <v>22.211300000000001</v>
      </c>
      <c r="G35" s="142">
        <v>13155.3159</v>
      </c>
      <c r="H35" s="142">
        <v>12778.8135</v>
      </c>
      <c r="I35" s="142">
        <v>-376.50240000000002</v>
      </c>
      <c r="J35" s="94">
        <v>-2.8620000000000001</v>
      </c>
    </row>
    <row r="36" spans="1:10" ht="18.75" customHeight="1" x14ac:dyDescent="0.2">
      <c r="A36" s="63"/>
      <c r="B36" s="47" t="s">
        <v>779</v>
      </c>
      <c r="C36" s="78"/>
      <c r="D36" s="78"/>
      <c r="E36" s="78"/>
      <c r="F36" s="78"/>
      <c r="G36" s="78"/>
      <c r="H36" s="78"/>
      <c r="I36" s="78"/>
      <c r="J36" s="78"/>
    </row>
    <row r="37" spans="1:10" s="80" customFormat="1" ht="13.5" customHeight="1" x14ac:dyDescent="0.2">
      <c r="A37" s="114" t="s">
        <v>1056</v>
      </c>
      <c r="B37" s="145">
        <v>8352.0580000000009</v>
      </c>
      <c r="C37" s="145">
        <v>7508.8249999999998</v>
      </c>
      <c r="D37" s="145">
        <v>8405.0059999999994</v>
      </c>
      <c r="E37" s="145">
        <v>896.18100000000004</v>
      </c>
      <c r="F37" s="87">
        <v>11.935</v>
      </c>
      <c r="G37" s="145">
        <v>24362.098000000002</v>
      </c>
      <c r="H37" s="145">
        <v>22396.965</v>
      </c>
      <c r="I37" s="145">
        <v>-1965.133</v>
      </c>
      <c r="J37" s="87">
        <v>-8.0663999999999998</v>
      </c>
    </row>
    <row r="38" spans="1:10" ht="13.5" customHeight="1" x14ac:dyDescent="0.2">
      <c r="A38" s="131" t="s">
        <v>1059</v>
      </c>
      <c r="B38" s="145">
        <v>1893.634</v>
      </c>
      <c r="C38" s="145">
        <v>1282.894</v>
      </c>
      <c r="D38" s="145">
        <v>1776.5170000000001</v>
      </c>
      <c r="E38" s="145">
        <v>493.62299999999999</v>
      </c>
      <c r="F38" s="87">
        <v>38.4773</v>
      </c>
      <c r="G38" s="145">
        <v>5207.3180000000002</v>
      </c>
      <c r="H38" s="145">
        <v>4152.8209999999999</v>
      </c>
      <c r="I38" s="145">
        <v>-1054.4970000000001</v>
      </c>
      <c r="J38" s="87">
        <v>-20.250299999999999</v>
      </c>
    </row>
    <row r="39" spans="1:10" ht="13.5" customHeight="1" x14ac:dyDescent="0.2">
      <c r="A39" s="131" t="s">
        <v>785</v>
      </c>
      <c r="B39" s="145">
        <v>6458.424</v>
      </c>
      <c r="C39" s="145">
        <v>6225.9309999999996</v>
      </c>
      <c r="D39" s="145">
        <v>6628.4889999999996</v>
      </c>
      <c r="E39" s="145">
        <v>402.55799999999999</v>
      </c>
      <c r="F39" s="87">
        <v>6.4657999999999998</v>
      </c>
      <c r="G39" s="145">
        <v>19154.78</v>
      </c>
      <c r="H39" s="145">
        <v>18244.144</v>
      </c>
      <c r="I39" s="145">
        <v>-910.63599999999997</v>
      </c>
      <c r="J39" s="87">
        <v>-4.7541000000000002</v>
      </c>
    </row>
    <row r="40" spans="1:10" ht="13.5" customHeight="1" x14ac:dyDescent="0.2">
      <c r="A40" s="128" t="s">
        <v>786</v>
      </c>
      <c r="B40" s="145">
        <v>343.17</v>
      </c>
      <c r="C40" s="145">
        <v>394.58300000000003</v>
      </c>
      <c r="D40" s="145">
        <v>384.154</v>
      </c>
      <c r="E40" s="145">
        <v>-10.429</v>
      </c>
      <c r="F40" s="87">
        <v>-2.6429999999999998</v>
      </c>
      <c r="G40" s="145">
        <v>1070.7339999999999</v>
      </c>
      <c r="H40" s="145">
        <v>1090.7919999999999</v>
      </c>
      <c r="I40" s="145">
        <v>20.058</v>
      </c>
      <c r="J40" s="87">
        <v>1.8733</v>
      </c>
    </row>
    <row r="41" spans="1:10" ht="13.5" customHeight="1" x14ac:dyDescent="0.2">
      <c r="A41" s="128" t="s">
        <v>1052</v>
      </c>
      <c r="B41" s="145">
        <v>621.53710000000001</v>
      </c>
      <c r="C41" s="145">
        <v>484.34879999999998</v>
      </c>
      <c r="D41" s="145">
        <v>606.42529999999999</v>
      </c>
      <c r="E41" s="145">
        <v>122.0765</v>
      </c>
      <c r="F41" s="87">
        <v>25.2043</v>
      </c>
      <c r="G41" s="145">
        <v>1762.6448</v>
      </c>
      <c r="H41" s="145">
        <v>1646.1672000000001</v>
      </c>
      <c r="I41" s="145">
        <v>-116.4776</v>
      </c>
      <c r="J41" s="87">
        <v>-6.6081000000000003</v>
      </c>
    </row>
    <row r="42" spans="1:10" ht="13.5" customHeight="1" x14ac:dyDescent="0.2">
      <c r="A42" s="131" t="s">
        <v>787</v>
      </c>
      <c r="B42" s="145">
        <v>247.4033</v>
      </c>
      <c r="C42" s="145">
        <v>193.80240000000001</v>
      </c>
      <c r="D42" s="145">
        <v>257.03280000000001</v>
      </c>
      <c r="E42" s="145">
        <v>63.230400000000003</v>
      </c>
      <c r="F42" s="87">
        <v>32.626199999999997</v>
      </c>
      <c r="G42" s="145">
        <v>677.61869999999999</v>
      </c>
      <c r="H42" s="145">
        <v>677.07650000000001</v>
      </c>
      <c r="I42" s="145">
        <v>-0.54220000000000002</v>
      </c>
      <c r="J42" s="87">
        <v>-0.08</v>
      </c>
    </row>
    <row r="43" spans="1:10" ht="13.5" customHeight="1" x14ac:dyDescent="0.2">
      <c r="A43" s="131" t="s">
        <v>1061</v>
      </c>
      <c r="B43" s="145">
        <v>7.423</v>
      </c>
      <c r="C43" s="145">
        <v>6.0060000000000002</v>
      </c>
      <c r="D43" s="145">
        <v>6.82</v>
      </c>
      <c r="E43" s="145">
        <v>0.81399999999999995</v>
      </c>
      <c r="F43" s="87">
        <v>13.553100000000001</v>
      </c>
      <c r="G43" s="145">
        <v>20.282</v>
      </c>
      <c r="H43" s="145">
        <v>19.963000000000001</v>
      </c>
      <c r="I43" s="145">
        <v>-0.31900000000000001</v>
      </c>
      <c r="J43" s="87">
        <v>-1.5728</v>
      </c>
    </row>
    <row r="44" spans="1:10" ht="13.5" customHeight="1" x14ac:dyDescent="0.2">
      <c r="A44" s="131" t="s">
        <v>789</v>
      </c>
      <c r="B44" s="145">
        <v>318.40269999999998</v>
      </c>
      <c r="C44" s="145">
        <v>224.93629999999999</v>
      </c>
      <c r="D44" s="145">
        <v>267.40230000000003</v>
      </c>
      <c r="E44" s="145">
        <v>42.466000000000001</v>
      </c>
      <c r="F44" s="87">
        <v>18.879100000000001</v>
      </c>
      <c r="G44" s="145">
        <v>921.81949999999995</v>
      </c>
      <c r="H44" s="145">
        <v>748.9796</v>
      </c>
      <c r="I44" s="145">
        <v>-172.8399</v>
      </c>
      <c r="J44" s="87">
        <v>-18.7499</v>
      </c>
    </row>
    <row r="45" spans="1:10" ht="13.5" customHeight="1" x14ac:dyDescent="0.2">
      <c r="A45" s="131" t="s">
        <v>1054</v>
      </c>
      <c r="B45" s="145">
        <v>3.0800999999999998</v>
      </c>
      <c r="C45" s="145">
        <v>17.1691</v>
      </c>
      <c r="D45" s="145">
        <v>26.312200000000001</v>
      </c>
      <c r="E45" s="145">
        <v>9.1431000000000004</v>
      </c>
      <c r="F45" s="87">
        <v>53.2532</v>
      </c>
      <c r="G45" s="145">
        <v>7.1215999999999999</v>
      </c>
      <c r="H45" s="145">
        <v>63.341099999999997</v>
      </c>
      <c r="I45" s="145">
        <v>56.219499999999996</v>
      </c>
      <c r="J45" s="87">
        <v>789.42229999999995</v>
      </c>
    </row>
    <row r="46" spans="1:10" ht="13.5" customHeight="1" x14ac:dyDescent="0.2">
      <c r="A46" s="131" t="s">
        <v>1055</v>
      </c>
      <c r="B46" s="145">
        <v>45.228000000000002</v>
      </c>
      <c r="C46" s="145">
        <v>42.435000000000002</v>
      </c>
      <c r="D46" s="145">
        <v>48.857999999999997</v>
      </c>
      <c r="E46" s="145">
        <v>6.423</v>
      </c>
      <c r="F46" s="87">
        <v>15.136100000000001</v>
      </c>
      <c r="G46" s="145">
        <v>135.803</v>
      </c>
      <c r="H46" s="145">
        <v>136.80699999999999</v>
      </c>
      <c r="I46" s="145">
        <v>1.004</v>
      </c>
      <c r="J46" s="87">
        <v>0.73929999999999996</v>
      </c>
    </row>
    <row r="47" spans="1:10" ht="13.5" customHeight="1" x14ac:dyDescent="0.2">
      <c r="A47" s="128" t="s">
        <v>1062</v>
      </c>
      <c r="B47" s="145" t="s">
        <v>645</v>
      </c>
      <c r="C47" s="145" t="s">
        <v>645</v>
      </c>
      <c r="D47" s="145" t="s">
        <v>645</v>
      </c>
      <c r="E47" s="145" t="s">
        <v>645</v>
      </c>
      <c r="F47" s="87" t="s">
        <v>645</v>
      </c>
      <c r="G47" s="145" t="s">
        <v>645</v>
      </c>
      <c r="H47" s="145">
        <v>8.4000000000000005E-2</v>
      </c>
      <c r="I47" s="145">
        <v>8.4000000000000005E-2</v>
      </c>
      <c r="J47" s="87" t="s">
        <v>645</v>
      </c>
    </row>
    <row r="48" spans="1:10" ht="13.5" customHeight="1" x14ac:dyDescent="0.2">
      <c r="A48" s="128" t="s">
        <v>1053</v>
      </c>
      <c r="B48" s="145">
        <v>109.327</v>
      </c>
      <c r="C48" s="145">
        <v>90.281999999999996</v>
      </c>
      <c r="D48" s="145">
        <v>106.422</v>
      </c>
      <c r="E48" s="145">
        <v>16.14</v>
      </c>
      <c r="F48" s="87">
        <v>17.877300000000002</v>
      </c>
      <c r="G48" s="145">
        <v>286.44900000000001</v>
      </c>
      <c r="H48" s="145">
        <v>249.702</v>
      </c>
      <c r="I48" s="145">
        <v>-36.747</v>
      </c>
      <c r="J48" s="87">
        <v>-12.8285</v>
      </c>
    </row>
    <row r="49" spans="1:10" s="80" customFormat="1" ht="13.5" customHeight="1" x14ac:dyDescent="0.2">
      <c r="A49" s="115" t="s">
        <v>1058</v>
      </c>
      <c r="B49" s="142">
        <v>9426.0920999999998</v>
      </c>
      <c r="C49" s="142">
        <v>8478.0388000000003</v>
      </c>
      <c r="D49" s="142">
        <v>9502.0072999999993</v>
      </c>
      <c r="E49" s="142">
        <v>1023.9684999999999</v>
      </c>
      <c r="F49" s="94">
        <v>12.0779</v>
      </c>
      <c r="G49" s="142">
        <v>27481.925800000001</v>
      </c>
      <c r="H49" s="142">
        <v>25383.710200000001</v>
      </c>
      <c r="I49" s="142">
        <v>-2098.2156</v>
      </c>
      <c r="J49" s="94">
        <v>-7.6349</v>
      </c>
    </row>
    <row r="50" spans="1:10" ht="18.75" customHeight="1" x14ac:dyDescent="0.2">
      <c r="A50" s="63"/>
      <c r="B50" s="47" t="s">
        <v>780</v>
      </c>
      <c r="C50" s="78"/>
      <c r="D50" s="78"/>
      <c r="E50" s="78"/>
      <c r="F50" s="78"/>
      <c r="G50" s="78"/>
      <c r="H50" s="78"/>
      <c r="I50" s="78"/>
      <c r="J50" s="78"/>
    </row>
    <row r="51" spans="1:10" s="80" customFormat="1" ht="13.5" customHeight="1" x14ac:dyDescent="0.2">
      <c r="A51" s="114" t="s">
        <v>1056</v>
      </c>
      <c r="B51" s="145">
        <v>2849.1439999999998</v>
      </c>
      <c r="C51" s="145">
        <v>3026.9389999999999</v>
      </c>
      <c r="D51" s="145">
        <v>3480.4180000000001</v>
      </c>
      <c r="E51" s="145">
        <v>453.47899999999998</v>
      </c>
      <c r="F51" s="87">
        <v>14.981400000000001</v>
      </c>
      <c r="G51" s="145">
        <v>8312.6039999999994</v>
      </c>
      <c r="H51" s="145">
        <v>8678.2960000000003</v>
      </c>
      <c r="I51" s="145">
        <v>365.69200000000001</v>
      </c>
      <c r="J51" s="87">
        <v>4.3992000000000004</v>
      </c>
    </row>
    <row r="52" spans="1:10" ht="13.5" customHeight="1" x14ac:dyDescent="0.2">
      <c r="A52" s="131" t="s">
        <v>1059</v>
      </c>
      <c r="B52" s="145">
        <v>996.48599999999999</v>
      </c>
      <c r="C52" s="145">
        <v>1053.78</v>
      </c>
      <c r="D52" s="145">
        <v>1063.6189999999999</v>
      </c>
      <c r="E52" s="145">
        <v>9.8390000000000004</v>
      </c>
      <c r="F52" s="87">
        <v>0.93369999999999997</v>
      </c>
      <c r="G52" s="145">
        <v>3198.886</v>
      </c>
      <c r="H52" s="145">
        <v>3058.9639999999999</v>
      </c>
      <c r="I52" s="145">
        <v>-139.922</v>
      </c>
      <c r="J52" s="87">
        <v>-4.3741000000000003</v>
      </c>
    </row>
    <row r="53" spans="1:10" ht="13.5" customHeight="1" x14ac:dyDescent="0.2">
      <c r="A53" s="131" t="s">
        <v>785</v>
      </c>
      <c r="B53" s="145">
        <v>1852.6579999999999</v>
      </c>
      <c r="C53" s="145">
        <v>1973.1590000000001</v>
      </c>
      <c r="D53" s="145">
        <v>2416.799</v>
      </c>
      <c r="E53" s="145">
        <v>443.64</v>
      </c>
      <c r="F53" s="87">
        <v>22.483699999999999</v>
      </c>
      <c r="G53" s="145">
        <v>5113.7179999999998</v>
      </c>
      <c r="H53" s="145">
        <v>5619.3320000000003</v>
      </c>
      <c r="I53" s="145">
        <v>505.61399999999998</v>
      </c>
      <c r="J53" s="87">
        <v>9.8873999999999995</v>
      </c>
    </row>
    <row r="54" spans="1:10" ht="13.5" customHeight="1" x14ac:dyDescent="0.2">
      <c r="A54" s="128" t="s">
        <v>786</v>
      </c>
      <c r="B54" s="145">
        <v>331.09500000000003</v>
      </c>
      <c r="C54" s="145">
        <v>298.32900000000001</v>
      </c>
      <c r="D54" s="145">
        <v>274.26499999999999</v>
      </c>
      <c r="E54" s="145">
        <v>-24.064</v>
      </c>
      <c r="F54" s="87">
        <v>-8.0663</v>
      </c>
      <c r="G54" s="145">
        <v>997.26599999999996</v>
      </c>
      <c r="H54" s="145">
        <v>880.57299999999998</v>
      </c>
      <c r="I54" s="145">
        <v>-116.693</v>
      </c>
      <c r="J54" s="87">
        <v>-11.7013</v>
      </c>
    </row>
    <row r="55" spans="1:10" ht="13.5" customHeight="1" x14ac:dyDescent="0.2">
      <c r="A55" s="128" t="s">
        <v>1052</v>
      </c>
      <c r="B55" s="145">
        <v>947.94439999999997</v>
      </c>
      <c r="C55" s="145">
        <v>885.05060000000003</v>
      </c>
      <c r="D55" s="145">
        <v>1004.665</v>
      </c>
      <c r="E55" s="145">
        <v>119.6144</v>
      </c>
      <c r="F55" s="87">
        <v>13.515000000000001</v>
      </c>
      <c r="G55" s="145">
        <v>2631.9938999999999</v>
      </c>
      <c r="H55" s="145">
        <v>2770.9767999999999</v>
      </c>
      <c r="I55" s="145">
        <v>138.9829</v>
      </c>
      <c r="J55" s="87">
        <v>5.2805</v>
      </c>
    </row>
    <row r="56" spans="1:10" ht="13.5" customHeight="1" x14ac:dyDescent="0.2">
      <c r="A56" s="131" t="s">
        <v>787</v>
      </c>
      <c r="B56" s="145">
        <v>391.65649999999999</v>
      </c>
      <c r="C56" s="145">
        <v>378.39890000000003</v>
      </c>
      <c r="D56" s="145">
        <v>395.74860000000001</v>
      </c>
      <c r="E56" s="145">
        <v>17.349699999999999</v>
      </c>
      <c r="F56" s="87">
        <v>4.585</v>
      </c>
      <c r="G56" s="145">
        <v>1083.2398000000001</v>
      </c>
      <c r="H56" s="145">
        <v>1146.8766000000001</v>
      </c>
      <c r="I56" s="145">
        <v>63.636800000000001</v>
      </c>
      <c r="J56" s="87">
        <v>5.8746999999999998</v>
      </c>
    </row>
    <row r="57" spans="1:10" ht="13.5" customHeight="1" x14ac:dyDescent="0.2">
      <c r="A57" s="131" t="s">
        <v>1061</v>
      </c>
      <c r="B57" s="145">
        <v>28.32</v>
      </c>
      <c r="C57" s="145">
        <v>25.062999999999999</v>
      </c>
      <c r="D57" s="145">
        <v>28.843</v>
      </c>
      <c r="E57" s="145">
        <v>3.78</v>
      </c>
      <c r="F57" s="87">
        <v>15.082000000000001</v>
      </c>
      <c r="G57" s="145">
        <v>86.257000000000005</v>
      </c>
      <c r="H57" s="145">
        <v>78.692999999999998</v>
      </c>
      <c r="I57" s="145">
        <v>-7.5640000000000001</v>
      </c>
      <c r="J57" s="87">
        <v>-8.7690999999999999</v>
      </c>
    </row>
    <row r="58" spans="1:10" ht="13.5" customHeight="1" x14ac:dyDescent="0.2">
      <c r="A58" s="131" t="s">
        <v>789</v>
      </c>
      <c r="B58" s="145">
        <v>494.12509999999997</v>
      </c>
      <c r="C58" s="145">
        <v>430.14949999999999</v>
      </c>
      <c r="D58" s="145">
        <v>528.7731</v>
      </c>
      <c r="E58" s="145">
        <v>98.623599999999996</v>
      </c>
      <c r="F58" s="87">
        <v>22.927700000000002</v>
      </c>
      <c r="G58" s="145">
        <v>1374.866</v>
      </c>
      <c r="H58" s="145">
        <v>1396.9466</v>
      </c>
      <c r="I58" s="145">
        <v>22.0806</v>
      </c>
      <c r="J58" s="87">
        <v>1.6060000000000001</v>
      </c>
    </row>
    <row r="59" spans="1:10" ht="13.5" customHeight="1" x14ac:dyDescent="0.2">
      <c r="A59" s="131" t="s">
        <v>1054</v>
      </c>
      <c r="B59" s="145">
        <v>2.8308</v>
      </c>
      <c r="C59" s="145">
        <v>23.9282</v>
      </c>
      <c r="D59" s="145">
        <v>23.5093</v>
      </c>
      <c r="E59" s="145">
        <v>-0.41889999999999999</v>
      </c>
      <c r="F59" s="87">
        <v>-1.7506999999999999</v>
      </c>
      <c r="G59" s="145">
        <v>6.7941000000000003</v>
      </c>
      <c r="H59" s="145">
        <v>66.894599999999997</v>
      </c>
      <c r="I59" s="145">
        <v>60.100499999999997</v>
      </c>
      <c r="J59" s="87">
        <v>884.59839999999997</v>
      </c>
    </row>
    <row r="60" spans="1:10" ht="13.5" customHeight="1" x14ac:dyDescent="0.2">
      <c r="A60" s="131" t="s">
        <v>1055</v>
      </c>
      <c r="B60" s="145">
        <v>31.012</v>
      </c>
      <c r="C60" s="145">
        <v>27.510999999999999</v>
      </c>
      <c r="D60" s="145">
        <v>27.791</v>
      </c>
      <c r="E60" s="145">
        <v>0.28000000000000003</v>
      </c>
      <c r="F60" s="87">
        <v>1.0178</v>
      </c>
      <c r="G60" s="145">
        <v>80.837000000000003</v>
      </c>
      <c r="H60" s="145">
        <v>81.566000000000003</v>
      </c>
      <c r="I60" s="145">
        <v>0.72899999999999998</v>
      </c>
      <c r="J60" s="87">
        <v>0.90180000000000005</v>
      </c>
    </row>
    <row r="61" spans="1:10" ht="13.5" customHeight="1" x14ac:dyDescent="0.2">
      <c r="A61" s="128" t="s">
        <v>1062</v>
      </c>
      <c r="B61" s="145">
        <v>6.36</v>
      </c>
      <c r="C61" s="145">
        <v>5.4320000000000004</v>
      </c>
      <c r="D61" s="145">
        <v>7.3680000000000003</v>
      </c>
      <c r="E61" s="145">
        <v>1.9359999999999999</v>
      </c>
      <c r="F61" s="87">
        <v>35.640599999999999</v>
      </c>
      <c r="G61" s="145">
        <v>13.59</v>
      </c>
      <c r="H61" s="145">
        <v>13.936</v>
      </c>
      <c r="I61" s="145">
        <v>0.34599999999999997</v>
      </c>
      <c r="J61" s="87">
        <v>2.5459999999999998</v>
      </c>
    </row>
    <row r="62" spans="1:10" ht="13.5" customHeight="1" x14ac:dyDescent="0.2">
      <c r="A62" s="128" t="s">
        <v>1053</v>
      </c>
      <c r="B62" s="145">
        <v>108.369</v>
      </c>
      <c r="C62" s="145">
        <v>171.41399999999999</v>
      </c>
      <c r="D62" s="145">
        <v>144.67400000000001</v>
      </c>
      <c r="E62" s="145">
        <v>-26.74</v>
      </c>
      <c r="F62" s="87">
        <v>-15.5997</v>
      </c>
      <c r="G62" s="145">
        <v>330.63099999999997</v>
      </c>
      <c r="H62" s="145">
        <v>409.00799999999998</v>
      </c>
      <c r="I62" s="145">
        <v>78.376999999999995</v>
      </c>
      <c r="J62" s="87">
        <v>23.705300000000001</v>
      </c>
    </row>
    <row r="63" spans="1:10" s="80" customFormat="1" ht="13.5" customHeight="1" x14ac:dyDescent="0.2">
      <c r="A63" s="115" t="s">
        <v>1058</v>
      </c>
      <c r="B63" s="142">
        <v>4242.9124000000002</v>
      </c>
      <c r="C63" s="142">
        <v>4387.1646000000001</v>
      </c>
      <c r="D63" s="142">
        <v>4911.3900000000003</v>
      </c>
      <c r="E63" s="142">
        <v>524.22540000000004</v>
      </c>
      <c r="F63" s="94">
        <v>11.9491</v>
      </c>
      <c r="G63" s="142">
        <v>12286.0849</v>
      </c>
      <c r="H63" s="142">
        <v>12752.7898</v>
      </c>
      <c r="I63" s="142">
        <v>466.70490000000001</v>
      </c>
      <c r="J63" s="94">
        <v>3.7986</v>
      </c>
    </row>
    <row r="64" spans="1:10" ht="18.75" customHeight="1" x14ac:dyDescent="0.2">
      <c r="A64" s="63"/>
      <c r="B64" s="47" t="s">
        <v>805</v>
      </c>
      <c r="C64" s="78"/>
      <c r="D64" s="78"/>
      <c r="E64" s="78"/>
      <c r="F64" s="78"/>
      <c r="G64" s="78"/>
      <c r="H64" s="78"/>
      <c r="I64" s="78"/>
      <c r="J64" s="78"/>
    </row>
    <row r="65" spans="1:10" s="80" customFormat="1" ht="13.5" customHeight="1" x14ac:dyDescent="0.2">
      <c r="A65" s="114" t="s">
        <v>1056</v>
      </c>
      <c r="B65" s="145">
        <v>704.346</v>
      </c>
      <c r="C65" s="145">
        <v>464.53899999999999</v>
      </c>
      <c r="D65" s="145">
        <v>713.55399999999997</v>
      </c>
      <c r="E65" s="145">
        <v>249.01499999999999</v>
      </c>
      <c r="F65" s="87">
        <v>53.604799999999997</v>
      </c>
      <c r="G65" s="145">
        <v>2136.2339999999999</v>
      </c>
      <c r="H65" s="145">
        <v>1370.1410000000001</v>
      </c>
      <c r="I65" s="145">
        <v>-766.09299999999996</v>
      </c>
      <c r="J65" s="87">
        <v>-35.861800000000002</v>
      </c>
    </row>
    <row r="66" spans="1:10" ht="13.5" customHeight="1" x14ac:dyDescent="0.2">
      <c r="A66" s="131" t="s">
        <v>1059</v>
      </c>
      <c r="B66" s="145">
        <v>93.448999999999998</v>
      </c>
      <c r="C66" s="145">
        <v>82.638000000000005</v>
      </c>
      <c r="D66" s="145">
        <v>99.337000000000003</v>
      </c>
      <c r="E66" s="145">
        <v>16.699000000000002</v>
      </c>
      <c r="F66" s="87">
        <v>20.2074</v>
      </c>
      <c r="G66" s="145">
        <v>327.45499999999998</v>
      </c>
      <c r="H66" s="145">
        <v>231.67699999999999</v>
      </c>
      <c r="I66" s="145">
        <v>-95.778000000000006</v>
      </c>
      <c r="J66" s="87">
        <v>-29.249199999999998</v>
      </c>
    </row>
    <row r="67" spans="1:10" ht="13.5" customHeight="1" x14ac:dyDescent="0.2">
      <c r="A67" s="131" t="s">
        <v>785</v>
      </c>
      <c r="B67" s="145">
        <v>610.89700000000005</v>
      </c>
      <c r="C67" s="145">
        <v>381.90100000000001</v>
      </c>
      <c r="D67" s="145">
        <v>614.21699999999998</v>
      </c>
      <c r="E67" s="145">
        <v>232.316</v>
      </c>
      <c r="F67" s="87">
        <v>60.831499999999998</v>
      </c>
      <c r="G67" s="145">
        <v>1808.779</v>
      </c>
      <c r="H67" s="145">
        <v>1138.4639999999999</v>
      </c>
      <c r="I67" s="145">
        <v>-670.31500000000005</v>
      </c>
      <c r="J67" s="87">
        <v>-37.058999999999997</v>
      </c>
    </row>
    <row r="68" spans="1:10" ht="13.5" customHeight="1" x14ac:dyDescent="0.2">
      <c r="A68" s="128" t="s">
        <v>786</v>
      </c>
      <c r="B68" s="145">
        <v>478.52600000000001</v>
      </c>
      <c r="C68" s="145">
        <v>292.50200000000001</v>
      </c>
      <c r="D68" s="145">
        <v>625.44799999999998</v>
      </c>
      <c r="E68" s="145">
        <v>332.94600000000003</v>
      </c>
      <c r="F68" s="87">
        <v>113.82689999999999</v>
      </c>
      <c r="G68" s="145">
        <v>1373.52</v>
      </c>
      <c r="H68" s="145">
        <v>1080.731</v>
      </c>
      <c r="I68" s="145">
        <v>-292.78899999999999</v>
      </c>
      <c r="J68" s="87">
        <v>-21.316700000000001</v>
      </c>
    </row>
    <row r="69" spans="1:10" ht="13.5" customHeight="1" x14ac:dyDescent="0.2">
      <c r="A69" s="128" t="s">
        <v>1052</v>
      </c>
      <c r="B69" s="145">
        <v>214.17830000000001</v>
      </c>
      <c r="C69" s="145">
        <v>142.3193</v>
      </c>
      <c r="D69" s="145">
        <v>184.9255</v>
      </c>
      <c r="E69" s="145">
        <v>42.606200000000001</v>
      </c>
      <c r="F69" s="87">
        <v>29.937000000000001</v>
      </c>
      <c r="G69" s="145">
        <v>586.96950000000004</v>
      </c>
      <c r="H69" s="145">
        <v>449.79849999999999</v>
      </c>
      <c r="I69" s="145">
        <v>-137.17099999999999</v>
      </c>
      <c r="J69" s="87">
        <v>-23.369399999999999</v>
      </c>
    </row>
    <row r="70" spans="1:10" ht="13.5" customHeight="1" x14ac:dyDescent="0.2">
      <c r="A70" s="131" t="s">
        <v>787</v>
      </c>
      <c r="B70" s="145">
        <v>90.647199999999998</v>
      </c>
      <c r="C70" s="145">
        <v>53.399000000000001</v>
      </c>
      <c r="D70" s="145">
        <v>71.448899999999995</v>
      </c>
      <c r="E70" s="145">
        <v>18.049900000000001</v>
      </c>
      <c r="F70" s="87">
        <v>33.801900000000003</v>
      </c>
      <c r="G70" s="145">
        <v>256.94830000000002</v>
      </c>
      <c r="H70" s="145">
        <v>175.0128</v>
      </c>
      <c r="I70" s="145">
        <v>-81.935500000000005</v>
      </c>
      <c r="J70" s="87">
        <v>-31.887899999999998</v>
      </c>
    </row>
    <row r="71" spans="1:10" ht="13.5" customHeight="1" x14ac:dyDescent="0.2">
      <c r="A71" s="131" t="s">
        <v>1061</v>
      </c>
      <c r="B71" s="145">
        <v>1.5469999999999999</v>
      </c>
      <c r="C71" s="145" t="s">
        <v>645</v>
      </c>
      <c r="D71" s="145" t="s">
        <v>645</v>
      </c>
      <c r="E71" s="145" t="s">
        <v>645</v>
      </c>
      <c r="F71" s="87" t="s">
        <v>645</v>
      </c>
      <c r="G71" s="145">
        <v>1.5469999999999999</v>
      </c>
      <c r="H71" s="145" t="s">
        <v>645</v>
      </c>
      <c r="I71" s="145">
        <v>-1.5469999999999999</v>
      </c>
      <c r="J71" s="87" t="s">
        <v>645</v>
      </c>
    </row>
    <row r="72" spans="1:10" ht="13.5" customHeight="1" x14ac:dyDescent="0.2">
      <c r="A72" s="131" t="s">
        <v>789</v>
      </c>
      <c r="B72" s="145">
        <v>121.7111</v>
      </c>
      <c r="C72" s="145">
        <v>88.920299999999997</v>
      </c>
      <c r="D72" s="145">
        <v>113.18259999999999</v>
      </c>
      <c r="E72" s="145">
        <v>24.2623</v>
      </c>
      <c r="F72" s="87">
        <v>27.285399999999999</v>
      </c>
      <c r="G72" s="145">
        <v>325.8372</v>
      </c>
      <c r="H72" s="145">
        <v>274.49169999999998</v>
      </c>
      <c r="I72" s="145">
        <v>-51.345500000000001</v>
      </c>
      <c r="J72" s="87">
        <v>-15.757999999999999</v>
      </c>
    </row>
    <row r="73" spans="1:10" ht="13.5" customHeight="1" x14ac:dyDescent="0.2">
      <c r="A73" s="131" t="s">
        <v>1054</v>
      </c>
      <c r="B73" s="145" t="s">
        <v>645</v>
      </c>
      <c r="C73" s="145" t="s">
        <v>645</v>
      </c>
      <c r="D73" s="145" t="s">
        <v>645</v>
      </c>
      <c r="E73" s="145" t="s">
        <v>645</v>
      </c>
      <c r="F73" s="87" t="s">
        <v>645</v>
      </c>
      <c r="G73" s="145">
        <v>0.14099999999999999</v>
      </c>
      <c r="H73" s="145" t="s">
        <v>645</v>
      </c>
      <c r="I73" s="145">
        <v>-0.14099999999999999</v>
      </c>
      <c r="J73" s="87" t="s">
        <v>645</v>
      </c>
    </row>
    <row r="74" spans="1:10" ht="13.5" customHeight="1" x14ac:dyDescent="0.2">
      <c r="A74" s="131" t="s">
        <v>1055</v>
      </c>
      <c r="B74" s="145">
        <v>0.27300000000000002</v>
      </c>
      <c r="C74" s="145" t="s">
        <v>645</v>
      </c>
      <c r="D74" s="145">
        <v>0.29399999999999998</v>
      </c>
      <c r="E74" s="145">
        <v>0.29399999999999998</v>
      </c>
      <c r="F74" s="87" t="s">
        <v>645</v>
      </c>
      <c r="G74" s="145">
        <v>2.496</v>
      </c>
      <c r="H74" s="145">
        <v>0.29399999999999998</v>
      </c>
      <c r="I74" s="145">
        <v>-2.202</v>
      </c>
      <c r="J74" s="87">
        <v>-88.221199999999996</v>
      </c>
    </row>
    <row r="75" spans="1:10" ht="13.5" customHeight="1" x14ac:dyDescent="0.2">
      <c r="A75" s="128" t="s">
        <v>1062</v>
      </c>
      <c r="B75" s="145" t="s">
        <v>645</v>
      </c>
      <c r="C75" s="145" t="s">
        <v>645</v>
      </c>
      <c r="D75" s="145" t="s">
        <v>645</v>
      </c>
      <c r="E75" s="145" t="s">
        <v>645</v>
      </c>
      <c r="F75" s="87" t="s">
        <v>645</v>
      </c>
      <c r="G75" s="145" t="s">
        <v>645</v>
      </c>
      <c r="H75" s="145" t="s">
        <v>645</v>
      </c>
      <c r="I75" s="145" t="s">
        <v>645</v>
      </c>
      <c r="J75" s="87" t="s">
        <v>645</v>
      </c>
    </row>
    <row r="76" spans="1:10" ht="13.5" customHeight="1" x14ac:dyDescent="0.2">
      <c r="A76" s="128" t="s">
        <v>1053</v>
      </c>
      <c r="B76" s="145" t="s">
        <v>645</v>
      </c>
      <c r="C76" s="145" t="s">
        <v>645</v>
      </c>
      <c r="D76" s="145" t="s">
        <v>645</v>
      </c>
      <c r="E76" s="145" t="s">
        <v>645</v>
      </c>
      <c r="F76" s="87" t="s">
        <v>645</v>
      </c>
      <c r="G76" s="145" t="s">
        <v>645</v>
      </c>
      <c r="H76" s="145" t="s">
        <v>645</v>
      </c>
      <c r="I76" s="145" t="s">
        <v>645</v>
      </c>
      <c r="J76" s="87" t="s">
        <v>645</v>
      </c>
    </row>
    <row r="77" spans="1:10" s="80" customFormat="1" ht="13.5" customHeight="1" x14ac:dyDescent="0.2">
      <c r="A77" s="115" t="s">
        <v>1058</v>
      </c>
      <c r="B77" s="142">
        <v>1397.0503000000001</v>
      </c>
      <c r="C77" s="142">
        <v>899.36030000000005</v>
      </c>
      <c r="D77" s="142">
        <v>1523.9275</v>
      </c>
      <c r="E77" s="142">
        <v>624.56719999999996</v>
      </c>
      <c r="F77" s="94">
        <v>69.445700000000002</v>
      </c>
      <c r="G77" s="142">
        <v>4096.7235000000001</v>
      </c>
      <c r="H77" s="142">
        <v>2900.6705000000002</v>
      </c>
      <c r="I77" s="142">
        <v>-1196.0530000000001</v>
      </c>
      <c r="J77" s="94">
        <v>-29.195399999999999</v>
      </c>
    </row>
  </sheetData>
  <mergeCells count="6">
    <mergeCell ref="I6:J6"/>
    <mergeCell ref="B7:E7"/>
    <mergeCell ref="G7:I7"/>
    <mergeCell ref="A5:A7"/>
    <mergeCell ref="E5:F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40" customWidth="1" collapsed="1"/>
    <col min="2" max="10" width="11.7109375" style="40" customWidth="1" collapsed="1"/>
    <col min="11" max="16384" width="11.42578125" style="40" collapsed="1"/>
  </cols>
  <sheetData>
    <row r="1" spans="1:10" ht="12.75" customHeight="1" x14ac:dyDescent="0.2"/>
    <row r="2" spans="1:10" s="44" customFormat="1" ht="15" customHeight="1" x14ac:dyDescent="0.2">
      <c r="A2" s="41" t="s">
        <v>310</v>
      </c>
      <c r="B2" s="41"/>
      <c r="E2" s="41"/>
      <c r="H2" s="41"/>
    </row>
    <row r="3" spans="1:10" s="19" customFormat="1" ht="15" customHeight="1" x14ac:dyDescent="0.2">
      <c r="A3" s="50" t="s">
        <v>1347</v>
      </c>
      <c r="B3" s="42"/>
      <c r="E3" s="42"/>
      <c r="H3" s="42"/>
    </row>
    <row r="4" spans="1:10" ht="35.25" customHeight="1" x14ac:dyDescent="0.2">
      <c r="A4" s="43"/>
      <c r="B4" s="43"/>
      <c r="E4" s="43"/>
      <c r="H4" s="43"/>
    </row>
    <row r="5" spans="1:10" ht="18" customHeight="1" x14ac:dyDescent="0.2">
      <c r="A5" s="258" t="s">
        <v>768</v>
      </c>
      <c r="B5" s="287" t="s">
        <v>1058</v>
      </c>
      <c r="C5" s="287"/>
      <c r="D5" s="287"/>
      <c r="E5" s="287" t="s">
        <v>1252</v>
      </c>
      <c r="F5" s="287"/>
      <c r="G5" s="287"/>
      <c r="H5" s="287" t="s">
        <v>1253</v>
      </c>
      <c r="I5" s="287"/>
      <c r="J5" s="288"/>
    </row>
    <row r="6" spans="1:10" s="49" customFormat="1" ht="39" customHeight="1" x14ac:dyDescent="0.2">
      <c r="A6" s="258"/>
      <c r="B6" s="101" t="s">
        <v>1232</v>
      </c>
      <c r="C6" s="101" t="s">
        <v>769</v>
      </c>
      <c r="D6" s="52" t="s">
        <v>672</v>
      </c>
      <c r="E6" s="101" t="s">
        <v>1232</v>
      </c>
      <c r="F6" s="101" t="s">
        <v>769</v>
      </c>
      <c r="G6" s="52" t="s">
        <v>672</v>
      </c>
      <c r="H6" s="101" t="s">
        <v>1232</v>
      </c>
      <c r="I6" s="101" t="s">
        <v>769</v>
      </c>
      <c r="J6" s="99" t="s">
        <v>672</v>
      </c>
    </row>
    <row r="7" spans="1:10" s="194" customFormat="1" ht="18.75" customHeight="1" x14ac:dyDescent="0.2">
      <c r="B7" s="194" t="s">
        <v>781</v>
      </c>
    </row>
    <row r="8" spans="1:10" s="193" customFormat="1" ht="13.5" customHeight="1" x14ac:dyDescent="0.2">
      <c r="A8" s="134" t="s">
        <v>744</v>
      </c>
      <c r="B8" s="195">
        <v>1578056</v>
      </c>
      <c r="C8" s="195">
        <v>139340</v>
      </c>
      <c r="D8" s="195">
        <v>218632.75</v>
      </c>
      <c r="E8" s="195">
        <v>1578056</v>
      </c>
      <c r="F8" s="195">
        <v>95161</v>
      </c>
      <c r="G8" s="195">
        <v>149867.5</v>
      </c>
      <c r="H8" s="195" t="s">
        <v>649</v>
      </c>
      <c r="I8" s="195">
        <v>44179</v>
      </c>
      <c r="J8" s="195">
        <v>68765.25</v>
      </c>
    </row>
    <row r="9" spans="1:10" s="97" customFormat="1" ht="13.5" customHeight="1" x14ac:dyDescent="0.2">
      <c r="A9" s="196" t="s">
        <v>799</v>
      </c>
      <c r="B9" s="197" t="s">
        <v>1281</v>
      </c>
      <c r="C9" s="197" t="s">
        <v>1281</v>
      </c>
      <c r="D9" s="197" t="s">
        <v>1281</v>
      </c>
      <c r="E9" s="197" t="s">
        <v>1281</v>
      </c>
      <c r="F9" s="197" t="s">
        <v>1281</v>
      </c>
      <c r="G9" s="197" t="s">
        <v>1281</v>
      </c>
      <c r="H9" s="197" t="s">
        <v>1281</v>
      </c>
      <c r="I9" s="197" t="s">
        <v>1281</v>
      </c>
      <c r="J9" s="197" t="s">
        <v>1281</v>
      </c>
    </row>
    <row r="10" spans="1:10" s="97" customFormat="1" ht="13.5" customHeight="1" x14ac:dyDescent="0.2">
      <c r="A10" s="198" t="s">
        <v>787</v>
      </c>
      <c r="B10" s="197">
        <v>697045</v>
      </c>
      <c r="C10" s="197">
        <v>56215</v>
      </c>
      <c r="D10" s="197">
        <v>56215</v>
      </c>
      <c r="E10" s="197">
        <v>697045</v>
      </c>
      <c r="F10" s="197">
        <v>38180</v>
      </c>
      <c r="G10" s="197">
        <v>38180</v>
      </c>
      <c r="H10" s="197" t="s">
        <v>649</v>
      </c>
      <c r="I10" s="197">
        <v>18035</v>
      </c>
      <c r="J10" s="197">
        <v>18035</v>
      </c>
    </row>
    <row r="11" spans="1:10" s="97" customFormat="1" ht="13.5" customHeight="1" x14ac:dyDescent="0.2">
      <c r="A11" s="198" t="s">
        <v>770</v>
      </c>
      <c r="B11" s="197">
        <v>30440</v>
      </c>
      <c r="C11" s="197">
        <v>1858</v>
      </c>
      <c r="D11" s="197">
        <v>2787</v>
      </c>
      <c r="E11" s="197">
        <v>30440</v>
      </c>
      <c r="F11" s="197">
        <v>1341</v>
      </c>
      <c r="G11" s="197">
        <v>2011.5</v>
      </c>
      <c r="H11" s="197" t="s">
        <v>649</v>
      </c>
      <c r="I11" s="197">
        <v>517</v>
      </c>
      <c r="J11" s="197">
        <v>775.5</v>
      </c>
    </row>
    <row r="12" spans="1:10" s="97" customFormat="1" ht="13.5" customHeight="1" x14ac:dyDescent="0.2">
      <c r="A12" s="198" t="s">
        <v>789</v>
      </c>
      <c r="B12" s="197">
        <v>758989</v>
      </c>
      <c r="C12" s="197">
        <v>71163</v>
      </c>
      <c r="D12" s="197">
        <v>142326</v>
      </c>
      <c r="E12" s="197">
        <v>758989</v>
      </c>
      <c r="F12" s="197">
        <v>49078</v>
      </c>
      <c r="G12" s="197">
        <v>98156</v>
      </c>
      <c r="H12" s="197" t="s">
        <v>649</v>
      </c>
      <c r="I12" s="197">
        <v>22085</v>
      </c>
      <c r="J12" s="197">
        <v>44170</v>
      </c>
    </row>
    <row r="13" spans="1:10" s="97" customFormat="1" ht="13.5" customHeight="1" x14ac:dyDescent="0.2">
      <c r="A13" s="198" t="s">
        <v>311</v>
      </c>
      <c r="B13" s="197">
        <v>36356</v>
      </c>
      <c r="C13" s="197">
        <v>2865</v>
      </c>
      <c r="D13" s="197">
        <v>6446.25</v>
      </c>
      <c r="E13" s="197">
        <v>36356</v>
      </c>
      <c r="F13" s="197">
        <v>2236</v>
      </c>
      <c r="G13" s="197">
        <v>5031</v>
      </c>
      <c r="H13" s="197" t="s">
        <v>649</v>
      </c>
      <c r="I13" s="197">
        <v>629</v>
      </c>
      <c r="J13" s="197">
        <v>1415.25</v>
      </c>
    </row>
    <row r="14" spans="1:10" s="200" customFormat="1" ht="13.5" customHeight="1" x14ac:dyDescent="0.2">
      <c r="A14" s="199" t="s">
        <v>771</v>
      </c>
      <c r="B14" s="197">
        <v>55226</v>
      </c>
      <c r="C14" s="197">
        <v>7239</v>
      </c>
      <c r="D14" s="197">
        <v>10858.5</v>
      </c>
      <c r="E14" s="197">
        <v>55226</v>
      </c>
      <c r="F14" s="197">
        <v>4326</v>
      </c>
      <c r="G14" s="197">
        <v>6489</v>
      </c>
      <c r="H14" s="197" t="s">
        <v>649</v>
      </c>
      <c r="I14" s="197">
        <v>2913</v>
      </c>
      <c r="J14" s="197">
        <v>4369.5</v>
      </c>
    </row>
    <row r="15" spans="1:10" s="194" customFormat="1" ht="18.75" customHeight="1" x14ac:dyDescent="0.2">
      <c r="B15" s="194" t="s">
        <v>778</v>
      </c>
    </row>
    <row r="16" spans="1:10" s="193" customFormat="1" ht="13.5" customHeight="1" x14ac:dyDescent="0.2">
      <c r="A16" s="134" t="s">
        <v>1058</v>
      </c>
      <c r="B16" s="195">
        <v>165170</v>
      </c>
      <c r="C16" s="195">
        <v>16688</v>
      </c>
      <c r="D16" s="195">
        <v>25146.5</v>
      </c>
      <c r="E16" s="195">
        <v>165170</v>
      </c>
      <c r="F16" s="195">
        <v>8777</v>
      </c>
      <c r="G16" s="195">
        <v>13034.5</v>
      </c>
      <c r="H16" s="195" t="s">
        <v>649</v>
      </c>
      <c r="I16" s="195">
        <v>7911</v>
      </c>
      <c r="J16" s="195">
        <v>12112</v>
      </c>
    </row>
    <row r="17" spans="1:10" s="97" customFormat="1" ht="13.5" customHeight="1" x14ac:dyDescent="0.2">
      <c r="A17" s="196" t="s">
        <v>799</v>
      </c>
      <c r="B17" s="197" t="s">
        <v>1281</v>
      </c>
      <c r="C17" s="197" t="s">
        <v>1281</v>
      </c>
      <c r="D17" s="197" t="s">
        <v>1281</v>
      </c>
      <c r="E17" s="197" t="s">
        <v>1281</v>
      </c>
      <c r="F17" s="197" t="s">
        <v>1281</v>
      </c>
      <c r="G17" s="197" t="s">
        <v>1281</v>
      </c>
      <c r="H17" s="197" t="s">
        <v>1281</v>
      </c>
      <c r="I17" s="197" t="s">
        <v>1281</v>
      </c>
      <c r="J17" s="197" t="s">
        <v>1281</v>
      </c>
    </row>
    <row r="18" spans="1:10" s="97" customFormat="1" ht="13.5" customHeight="1" x14ac:dyDescent="0.2">
      <c r="A18" s="198" t="s">
        <v>787</v>
      </c>
      <c r="B18" s="197">
        <v>83194</v>
      </c>
      <c r="C18" s="197">
        <v>8224</v>
      </c>
      <c r="D18" s="197">
        <v>8224</v>
      </c>
      <c r="E18" s="197">
        <v>83194</v>
      </c>
      <c r="F18" s="197">
        <v>4514</v>
      </c>
      <c r="G18" s="197">
        <v>4514</v>
      </c>
      <c r="H18" s="197" t="s">
        <v>649</v>
      </c>
      <c r="I18" s="197">
        <v>3710</v>
      </c>
      <c r="J18" s="197">
        <v>3710</v>
      </c>
    </row>
    <row r="19" spans="1:10" s="97" customFormat="1" ht="13.5" customHeight="1" x14ac:dyDescent="0.2">
      <c r="A19" s="198" t="s">
        <v>770</v>
      </c>
      <c r="B19" s="197">
        <v>318</v>
      </c>
      <c r="C19" s="197">
        <v>11</v>
      </c>
      <c r="D19" s="197">
        <v>16.5</v>
      </c>
      <c r="E19" s="197">
        <v>318</v>
      </c>
      <c r="F19" s="197">
        <v>11</v>
      </c>
      <c r="G19" s="197">
        <v>16.5</v>
      </c>
      <c r="H19" s="197" t="s">
        <v>649</v>
      </c>
      <c r="I19" s="197" t="s">
        <v>645</v>
      </c>
      <c r="J19" s="197" t="s">
        <v>645</v>
      </c>
    </row>
    <row r="20" spans="1:10" s="97" customFormat="1" ht="13.5" customHeight="1" x14ac:dyDescent="0.2">
      <c r="A20" s="198" t="s">
        <v>789</v>
      </c>
      <c r="B20" s="197">
        <v>81658</v>
      </c>
      <c r="C20" s="197">
        <v>8453</v>
      </c>
      <c r="D20" s="197">
        <v>16906</v>
      </c>
      <c r="E20" s="197">
        <v>81658</v>
      </c>
      <c r="F20" s="197">
        <v>4252</v>
      </c>
      <c r="G20" s="197">
        <v>8504</v>
      </c>
      <c r="H20" s="197" t="s">
        <v>649</v>
      </c>
      <c r="I20" s="197">
        <v>4201</v>
      </c>
      <c r="J20" s="197">
        <v>8402</v>
      </c>
    </row>
    <row r="21" spans="1:10" s="97" customFormat="1" ht="13.5" customHeight="1" x14ac:dyDescent="0.2">
      <c r="A21" s="198" t="s">
        <v>311</v>
      </c>
      <c r="B21" s="197" t="s">
        <v>645</v>
      </c>
      <c r="C21" s="197" t="s">
        <v>645</v>
      </c>
      <c r="D21" s="197" t="s">
        <v>645</v>
      </c>
      <c r="E21" s="197" t="s">
        <v>645</v>
      </c>
      <c r="F21" s="197" t="s">
        <v>645</v>
      </c>
      <c r="G21" s="197" t="s">
        <v>645</v>
      </c>
      <c r="H21" s="197" t="s">
        <v>649</v>
      </c>
      <c r="I21" s="197" t="s">
        <v>645</v>
      </c>
      <c r="J21" s="197" t="s">
        <v>645</v>
      </c>
    </row>
    <row r="22" spans="1:10" s="200" customFormat="1" ht="13.5" customHeight="1" x14ac:dyDescent="0.2">
      <c r="A22" s="199" t="s">
        <v>771</v>
      </c>
      <c r="B22" s="197" t="s">
        <v>645</v>
      </c>
      <c r="C22" s="197" t="s">
        <v>645</v>
      </c>
      <c r="D22" s="197" t="s">
        <v>645</v>
      </c>
      <c r="E22" s="197" t="s">
        <v>645</v>
      </c>
      <c r="F22" s="197" t="s">
        <v>645</v>
      </c>
      <c r="G22" s="197" t="s">
        <v>645</v>
      </c>
      <c r="H22" s="197" t="s">
        <v>649</v>
      </c>
      <c r="I22" s="197" t="s">
        <v>645</v>
      </c>
      <c r="J22" s="197" t="s">
        <v>645</v>
      </c>
    </row>
    <row r="23" spans="1:10" s="194" customFormat="1" ht="18.75" customHeight="1" x14ac:dyDescent="0.2">
      <c r="B23" s="194" t="s">
        <v>779</v>
      </c>
    </row>
    <row r="24" spans="1:10" s="193" customFormat="1" ht="13.5" customHeight="1" x14ac:dyDescent="0.2">
      <c r="A24" s="134" t="s">
        <v>1058</v>
      </c>
      <c r="B24" s="195">
        <v>439995</v>
      </c>
      <c r="C24" s="195">
        <v>53432</v>
      </c>
      <c r="D24" s="195">
        <v>83784</v>
      </c>
      <c r="E24" s="195">
        <v>439995</v>
      </c>
      <c r="F24" s="195">
        <v>29115</v>
      </c>
      <c r="G24" s="195">
        <v>45861.75</v>
      </c>
      <c r="H24" s="195" t="s">
        <v>649</v>
      </c>
      <c r="I24" s="195">
        <v>24317</v>
      </c>
      <c r="J24" s="195">
        <v>37922.25</v>
      </c>
    </row>
    <row r="25" spans="1:10" s="97" customFormat="1" ht="13.5" customHeight="1" x14ac:dyDescent="0.2">
      <c r="A25" s="196" t="s">
        <v>799</v>
      </c>
      <c r="B25" s="197" t="s">
        <v>1281</v>
      </c>
      <c r="C25" s="197" t="s">
        <v>1281</v>
      </c>
      <c r="D25" s="197" t="s">
        <v>1281</v>
      </c>
      <c r="E25" s="197" t="s">
        <v>1281</v>
      </c>
      <c r="F25" s="197" t="s">
        <v>1281</v>
      </c>
      <c r="G25" s="197" t="s">
        <v>1281</v>
      </c>
      <c r="H25" s="197" t="s">
        <v>1281</v>
      </c>
      <c r="I25" s="197" t="s">
        <v>1281</v>
      </c>
      <c r="J25" s="197" t="s">
        <v>1281</v>
      </c>
    </row>
    <row r="26" spans="1:10" s="97" customFormat="1" ht="13.5" customHeight="1" x14ac:dyDescent="0.2">
      <c r="A26" s="198" t="s">
        <v>787</v>
      </c>
      <c r="B26" s="197">
        <v>208006</v>
      </c>
      <c r="C26" s="197">
        <v>21316</v>
      </c>
      <c r="D26" s="197">
        <v>21316</v>
      </c>
      <c r="E26" s="197">
        <v>208006</v>
      </c>
      <c r="F26" s="197">
        <v>10945</v>
      </c>
      <c r="G26" s="197">
        <v>10945</v>
      </c>
      <c r="H26" s="197" t="s">
        <v>649</v>
      </c>
      <c r="I26" s="197">
        <v>10371</v>
      </c>
      <c r="J26" s="197">
        <v>10371</v>
      </c>
    </row>
    <row r="27" spans="1:10" s="97" customFormat="1" ht="13.5" customHeight="1" x14ac:dyDescent="0.2">
      <c r="A27" s="198" t="s">
        <v>770</v>
      </c>
      <c r="B27" s="197">
        <v>4654</v>
      </c>
      <c r="C27" s="197">
        <v>722</v>
      </c>
      <c r="D27" s="197">
        <v>1083</v>
      </c>
      <c r="E27" s="197">
        <v>4654</v>
      </c>
      <c r="F27" s="197">
        <v>224</v>
      </c>
      <c r="G27" s="197">
        <v>336</v>
      </c>
      <c r="H27" s="197" t="s">
        <v>649</v>
      </c>
      <c r="I27" s="197">
        <v>498</v>
      </c>
      <c r="J27" s="197">
        <v>747</v>
      </c>
    </row>
    <row r="28" spans="1:10" s="97" customFormat="1" ht="13.5" customHeight="1" x14ac:dyDescent="0.2">
      <c r="A28" s="198" t="s">
        <v>789</v>
      </c>
      <c r="B28" s="197">
        <v>170540</v>
      </c>
      <c r="C28" s="197">
        <v>26179</v>
      </c>
      <c r="D28" s="197">
        <v>52358</v>
      </c>
      <c r="E28" s="197">
        <v>170540</v>
      </c>
      <c r="F28" s="197">
        <v>13750</v>
      </c>
      <c r="G28" s="197">
        <v>27500</v>
      </c>
      <c r="H28" s="197" t="s">
        <v>649</v>
      </c>
      <c r="I28" s="197">
        <v>12429</v>
      </c>
      <c r="J28" s="197">
        <v>24858</v>
      </c>
    </row>
    <row r="29" spans="1:10" s="97" customFormat="1" ht="13.5" customHeight="1" x14ac:dyDescent="0.2">
      <c r="A29" s="198" t="s">
        <v>311</v>
      </c>
      <c r="B29" s="197">
        <v>18764</v>
      </c>
      <c r="C29" s="197">
        <v>1606</v>
      </c>
      <c r="D29" s="197">
        <v>3613.5</v>
      </c>
      <c r="E29" s="197">
        <v>18764</v>
      </c>
      <c r="F29" s="197">
        <v>1049</v>
      </c>
      <c r="G29" s="197">
        <v>2360.25</v>
      </c>
      <c r="H29" s="197" t="s">
        <v>649</v>
      </c>
      <c r="I29" s="197">
        <v>557</v>
      </c>
      <c r="J29" s="197">
        <v>1253.25</v>
      </c>
    </row>
    <row r="30" spans="1:10" s="200" customFormat="1" ht="13.5" customHeight="1" x14ac:dyDescent="0.2">
      <c r="A30" s="199" t="s">
        <v>771</v>
      </c>
      <c r="B30" s="197">
        <v>38031</v>
      </c>
      <c r="C30" s="197">
        <v>3609</v>
      </c>
      <c r="D30" s="197">
        <v>5413.5</v>
      </c>
      <c r="E30" s="197">
        <v>38031</v>
      </c>
      <c r="F30" s="197">
        <v>3147</v>
      </c>
      <c r="G30" s="197">
        <v>4720.5</v>
      </c>
      <c r="H30" s="197" t="s">
        <v>649</v>
      </c>
      <c r="I30" s="197">
        <v>462</v>
      </c>
      <c r="J30" s="197">
        <v>693</v>
      </c>
    </row>
    <row r="31" spans="1:10" s="194" customFormat="1" ht="18.75" customHeight="1" x14ac:dyDescent="0.2">
      <c r="B31" s="194" t="s">
        <v>780</v>
      </c>
    </row>
    <row r="32" spans="1:10" s="193" customFormat="1" ht="13.5" customHeight="1" x14ac:dyDescent="0.2">
      <c r="A32" s="134" t="s">
        <v>1058</v>
      </c>
      <c r="B32" s="195">
        <v>825479</v>
      </c>
      <c r="C32" s="195">
        <v>57181</v>
      </c>
      <c r="D32" s="195">
        <v>90646.25</v>
      </c>
      <c r="E32" s="195">
        <v>825479</v>
      </c>
      <c r="F32" s="195">
        <v>48851</v>
      </c>
      <c r="G32" s="195">
        <v>77640.25</v>
      </c>
      <c r="H32" s="195" t="s">
        <v>649</v>
      </c>
      <c r="I32" s="195">
        <v>8330</v>
      </c>
      <c r="J32" s="195">
        <v>13006</v>
      </c>
    </row>
    <row r="33" spans="1:10" s="97" customFormat="1" ht="13.5" customHeight="1" x14ac:dyDescent="0.2">
      <c r="A33" s="196" t="s">
        <v>799</v>
      </c>
      <c r="B33" s="197" t="s">
        <v>1281</v>
      </c>
      <c r="C33" s="197" t="s">
        <v>1281</v>
      </c>
      <c r="D33" s="197" t="s">
        <v>1281</v>
      </c>
      <c r="E33" s="197" t="s">
        <v>1281</v>
      </c>
      <c r="F33" s="197" t="s">
        <v>1281</v>
      </c>
      <c r="G33" s="197" t="s">
        <v>1281</v>
      </c>
      <c r="H33" s="197" t="s">
        <v>1281</v>
      </c>
      <c r="I33" s="197" t="s">
        <v>1281</v>
      </c>
      <c r="J33" s="197" t="s">
        <v>1281</v>
      </c>
    </row>
    <row r="34" spans="1:10" s="97" customFormat="1" ht="13.5" customHeight="1" x14ac:dyDescent="0.2">
      <c r="A34" s="198" t="s">
        <v>787</v>
      </c>
      <c r="B34" s="197">
        <v>345834</v>
      </c>
      <c r="C34" s="197">
        <v>21702</v>
      </c>
      <c r="D34" s="197">
        <v>21702</v>
      </c>
      <c r="E34" s="197">
        <v>345834</v>
      </c>
      <c r="F34" s="197">
        <v>19216</v>
      </c>
      <c r="G34" s="197">
        <v>19216</v>
      </c>
      <c r="H34" s="197" t="s">
        <v>649</v>
      </c>
      <c r="I34" s="197">
        <v>2486</v>
      </c>
      <c r="J34" s="197">
        <v>2486</v>
      </c>
    </row>
    <row r="35" spans="1:10" s="97" customFormat="1" ht="13.5" customHeight="1" x14ac:dyDescent="0.2">
      <c r="A35" s="198" t="s">
        <v>770</v>
      </c>
      <c r="B35" s="197">
        <v>25468</v>
      </c>
      <c r="C35" s="197">
        <v>1125</v>
      </c>
      <c r="D35" s="197">
        <v>1687.5</v>
      </c>
      <c r="E35" s="197">
        <v>25468</v>
      </c>
      <c r="F35" s="197">
        <v>1106</v>
      </c>
      <c r="G35" s="197">
        <v>1659</v>
      </c>
      <c r="H35" s="197" t="s">
        <v>649</v>
      </c>
      <c r="I35" s="197">
        <v>19</v>
      </c>
      <c r="J35" s="197">
        <v>28.5</v>
      </c>
    </row>
    <row r="36" spans="1:10" s="97" customFormat="1" ht="13.5" customHeight="1" x14ac:dyDescent="0.2">
      <c r="A36" s="198" t="s">
        <v>789</v>
      </c>
      <c r="B36" s="197">
        <v>419390</v>
      </c>
      <c r="C36" s="197">
        <v>29563</v>
      </c>
      <c r="D36" s="197">
        <v>59126</v>
      </c>
      <c r="E36" s="197">
        <v>419390</v>
      </c>
      <c r="F36" s="197">
        <v>26163</v>
      </c>
      <c r="G36" s="197">
        <v>52326</v>
      </c>
      <c r="H36" s="197" t="s">
        <v>649</v>
      </c>
      <c r="I36" s="197">
        <v>3400</v>
      </c>
      <c r="J36" s="197">
        <v>6800</v>
      </c>
    </row>
    <row r="37" spans="1:10" s="97" customFormat="1" ht="13.5" customHeight="1" x14ac:dyDescent="0.2">
      <c r="A37" s="198" t="s">
        <v>311</v>
      </c>
      <c r="B37" s="197">
        <v>17592</v>
      </c>
      <c r="C37" s="197">
        <v>1259</v>
      </c>
      <c r="D37" s="197">
        <v>2832.75</v>
      </c>
      <c r="E37" s="197">
        <v>17592</v>
      </c>
      <c r="F37" s="197">
        <v>1187</v>
      </c>
      <c r="G37" s="197">
        <v>2670.75</v>
      </c>
      <c r="H37" s="197" t="s">
        <v>649</v>
      </c>
      <c r="I37" s="197">
        <v>72</v>
      </c>
      <c r="J37" s="197">
        <v>162</v>
      </c>
    </row>
    <row r="38" spans="1:10" s="200" customFormat="1" ht="13.5" customHeight="1" x14ac:dyDescent="0.2">
      <c r="A38" s="199" t="s">
        <v>771</v>
      </c>
      <c r="B38" s="197">
        <v>17195</v>
      </c>
      <c r="C38" s="197">
        <v>3532</v>
      </c>
      <c r="D38" s="197">
        <v>5298</v>
      </c>
      <c r="E38" s="197">
        <v>17195</v>
      </c>
      <c r="F38" s="197">
        <v>1179</v>
      </c>
      <c r="G38" s="197">
        <v>1768.5</v>
      </c>
      <c r="H38" s="197" t="s">
        <v>649</v>
      </c>
      <c r="I38" s="197">
        <v>2353</v>
      </c>
      <c r="J38" s="197">
        <v>3529.5</v>
      </c>
    </row>
    <row r="39" spans="1:10" s="194" customFormat="1" ht="18.75" customHeight="1" x14ac:dyDescent="0.2">
      <c r="B39" s="194" t="s">
        <v>772</v>
      </c>
    </row>
    <row r="40" spans="1:10" s="193" customFormat="1" ht="13.5" customHeight="1" x14ac:dyDescent="0.2">
      <c r="A40" s="134" t="s">
        <v>1058</v>
      </c>
      <c r="B40" s="195">
        <v>147412</v>
      </c>
      <c r="C40" s="195">
        <v>12039</v>
      </c>
      <c r="D40" s="195">
        <v>19056</v>
      </c>
      <c r="E40" s="195">
        <v>147412</v>
      </c>
      <c r="F40" s="195">
        <v>8418</v>
      </c>
      <c r="G40" s="195">
        <v>13331</v>
      </c>
      <c r="H40" s="195" t="s">
        <v>649</v>
      </c>
      <c r="I40" s="195">
        <v>3621</v>
      </c>
      <c r="J40" s="195">
        <v>5725</v>
      </c>
    </row>
    <row r="41" spans="1:10" s="97" customFormat="1" ht="13.5" customHeight="1" x14ac:dyDescent="0.2">
      <c r="A41" s="196" t="s">
        <v>799</v>
      </c>
      <c r="B41" s="197" t="s">
        <v>1281</v>
      </c>
      <c r="C41" s="197" t="s">
        <v>1281</v>
      </c>
      <c r="D41" s="197" t="s">
        <v>1281</v>
      </c>
      <c r="E41" s="197" t="s">
        <v>1281</v>
      </c>
      <c r="F41" s="197" t="s">
        <v>1281</v>
      </c>
      <c r="G41" s="197" t="s">
        <v>1281</v>
      </c>
      <c r="H41" s="197" t="s">
        <v>1281</v>
      </c>
      <c r="I41" s="197" t="s">
        <v>1281</v>
      </c>
      <c r="J41" s="197" t="s">
        <v>1281</v>
      </c>
    </row>
    <row r="42" spans="1:10" s="97" customFormat="1" ht="13.5" customHeight="1" x14ac:dyDescent="0.2">
      <c r="A42" s="198" t="s">
        <v>787</v>
      </c>
      <c r="B42" s="197">
        <v>60011</v>
      </c>
      <c r="C42" s="197">
        <v>4973</v>
      </c>
      <c r="D42" s="197">
        <v>4973</v>
      </c>
      <c r="E42" s="197">
        <v>60011</v>
      </c>
      <c r="F42" s="197">
        <v>3505</v>
      </c>
      <c r="G42" s="197">
        <v>3505</v>
      </c>
      <c r="H42" s="197" t="s">
        <v>649</v>
      </c>
      <c r="I42" s="197">
        <v>1468</v>
      </c>
      <c r="J42" s="197">
        <v>1468</v>
      </c>
    </row>
    <row r="43" spans="1:10" s="97" customFormat="1" ht="13.5" customHeight="1" x14ac:dyDescent="0.2">
      <c r="A43" s="198" t="s">
        <v>770</v>
      </c>
      <c r="B43" s="197" t="s">
        <v>645</v>
      </c>
      <c r="C43" s="197" t="s">
        <v>645</v>
      </c>
      <c r="D43" s="197" t="s">
        <v>645</v>
      </c>
      <c r="E43" s="197" t="s">
        <v>645</v>
      </c>
      <c r="F43" s="197" t="s">
        <v>645</v>
      </c>
      <c r="G43" s="197" t="s">
        <v>645</v>
      </c>
      <c r="H43" s="197" t="s">
        <v>649</v>
      </c>
      <c r="I43" s="197" t="s">
        <v>645</v>
      </c>
      <c r="J43" s="197" t="s">
        <v>645</v>
      </c>
    </row>
    <row r="44" spans="1:10" s="97" customFormat="1" ht="13.5" customHeight="1" x14ac:dyDescent="0.2">
      <c r="A44" s="198" t="s">
        <v>789</v>
      </c>
      <c r="B44" s="197">
        <v>87401</v>
      </c>
      <c r="C44" s="197">
        <v>6968</v>
      </c>
      <c r="D44" s="197">
        <v>13936</v>
      </c>
      <c r="E44" s="197">
        <v>87401</v>
      </c>
      <c r="F44" s="197">
        <v>4913</v>
      </c>
      <c r="G44" s="197">
        <v>9826</v>
      </c>
      <c r="H44" s="197" t="s">
        <v>649</v>
      </c>
      <c r="I44" s="197">
        <v>2055</v>
      </c>
      <c r="J44" s="197">
        <v>4110</v>
      </c>
    </row>
    <row r="45" spans="1:10" s="97" customFormat="1" ht="13.5" customHeight="1" x14ac:dyDescent="0.2">
      <c r="A45" s="198" t="s">
        <v>311</v>
      </c>
      <c r="B45" s="197" t="s">
        <v>645</v>
      </c>
      <c r="C45" s="197" t="s">
        <v>645</v>
      </c>
      <c r="D45" s="197" t="s">
        <v>645</v>
      </c>
      <c r="E45" s="197" t="s">
        <v>645</v>
      </c>
      <c r="F45" s="197" t="s">
        <v>645</v>
      </c>
      <c r="G45" s="197" t="s">
        <v>645</v>
      </c>
      <c r="H45" s="197" t="s">
        <v>649</v>
      </c>
      <c r="I45" s="197" t="s">
        <v>645</v>
      </c>
      <c r="J45" s="197" t="s">
        <v>645</v>
      </c>
    </row>
    <row r="46" spans="1:10" s="200" customFormat="1" ht="13.5" customHeight="1" x14ac:dyDescent="0.2">
      <c r="A46" s="199" t="s">
        <v>771</v>
      </c>
      <c r="B46" s="197" t="s">
        <v>645</v>
      </c>
      <c r="C46" s="197">
        <v>98</v>
      </c>
      <c r="D46" s="197">
        <v>147</v>
      </c>
      <c r="E46" s="197" t="s">
        <v>645</v>
      </c>
      <c r="F46" s="197" t="s">
        <v>645</v>
      </c>
      <c r="G46" s="197" t="s">
        <v>645</v>
      </c>
      <c r="H46" s="197" t="s">
        <v>649</v>
      </c>
      <c r="I46" s="197">
        <v>98</v>
      </c>
      <c r="J46" s="197">
        <v>147</v>
      </c>
    </row>
    <row r="47" spans="1:10" customFormat="1" ht="30" customHeight="1" x14ac:dyDescent="0.2"/>
    <row r="48" spans="1:10" customFormat="1" ht="12.75" x14ac:dyDescent="0.2">
      <c r="A48" s="48" t="s">
        <v>747</v>
      </c>
    </row>
    <row r="49" spans="1:10" customFormat="1" ht="12.75" x14ac:dyDescent="0.2">
      <c r="A49" s="49" t="s">
        <v>1231</v>
      </c>
    </row>
    <row r="50" spans="1:10" ht="37.5" customHeight="1" x14ac:dyDescent="0.2"/>
    <row r="51" spans="1:10" ht="14.25" customHeight="1" x14ac:dyDescent="0.2">
      <c r="A51" s="201"/>
      <c r="B51" s="201"/>
      <c r="C51" s="201"/>
      <c r="D51" s="201"/>
      <c r="E51" s="201"/>
      <c r="F51" s="201"/>
      <c r="G51" s="201"/>
      <c r="H51" s="201"/>
      <c r="I51" s="201"/>
      <c r="J51" s="201"/>
    </row>
    <row r="52" spans="1:10" ht="14.25" customHeight="1" x14ac:dyDescent="0.2">
      <c r="A52" s="201"/>
      <c r="B52" s="201"/>
      <c r="C52" s="201"/>
      <c r="D52" s="201"/>
      <c r="E52" s="201"/>
      <c r="F52" s="201"/>
      <c r="G52" s="201"/>
      <c r="H52" s="201"/>
      <c r="I52" s="201"/>
      <c r="J52" s="201"/>
    </row>
    <row r="53" spans="1:10" ht="14.25" customHeight="1" x14ac:dyDescent="0.2">
      <c r="A53" s="201"/>
      <c r="B53" s="201"/>
      <c r="C53" s="201"/>
      <c r="D53" s="201"/>
      <c r="E53" s="201"/>
      <c r="F53" s="201"/>
      <c r="G53" s="201"/>
      <c r="H53" s="201"/>
      <c r="I53" s="201"/>
      <c r="J53" s="201"/>
    </row>
    <row r="54" spans="1:10" ht="14.25" customHeight="1" x14ac:dyDescent="0.2">
      <c r="A54" s="201"/>
      <c r="B54" s="201"/>
      <c r="C54" s="201"/>
      <c r="D54" s="201"/>
      <c r="E54" s="201"/>
      <c r="F54" s="201"/>
      <c r="G54" s="201"/>
      <c r="H54" s="201"/>
      <c r="I54" s="201"/>
      <c r="J54" s="201"/>
    </row>
    <row r="55" spans="1:10" ht="14.25" customHeight="1" x14ac:dyDescent="0.2">
      <c r="A55" s="201"/>
      <c r="B55" s="201"/>
      <c r="C55" s="201"/>
      <c r="D55" s="201"/>
      <c r="E55" s="201"/>
      <c r="F55" s="201"/>
      <c r="G55" s="201"/>
      <c r="H55" s="201"/>
      <c r="I55" s="201"/>
      <c r="J55" s="201"/>
    </row>
    <row r="56" spans="1:10" ht="14.25" customHeight="1" x14ac:dyDescent="0.2">
      <c r="A56" s="201"/>
      <c r="B56" s="201"/>
      <c r="C56" s="201"/>
      <c r="D56" s="201"/>
      <c r="E56" s="201"/>
      <c r="F56" s="201"/>
      <c r="G56" s="201"/>
      <c r="H56" s="201"/>
      <c r="I56" s="201"/>
      <c r="J56" s="201"/>
    </row>
    <row r="57" spans="1:10" ht="14.25" customHeight="1" x14ac:dyDescent="0.2">
      <c r="A57" s="201"/>
      <c r="B57" s="201"/>
      <c r="C57" s="201"/>
      <c r="D57" s="201"/>
      <c r="E57" s="201"/>
      <c r="F57" s="201"/>
      <c r="G57" s="201"/>
      <c r="H57" s="201"/>
      <c r="I57" s="201"/>
      <c r="J57" s="201"/>
    </row>
    <row r="58" spans="1:10" ht="14.25" customHeight="1" x14ac:dyDescent="0.2">
      <c r="A58" s="201"/>
      <c r="B58" s="201"/>
      <c r="C58" s="201"/>
      <c r="D58" s="201"/>
      <c r="E58" s="201"/>
      <c r="F58" s="201"/>
      <c r="G58" s="201"/>
      <c r="H58" s="201"/>
      <c r="I58" s="201"/>
      <c r="J58" s="201"/>
    </row>
    <row r="59" spans="1:10" ht="14.25" customHeight="1" x14ac:dyDescent="0.2">
      <c r="A59" s="201"/>
      <c r="B59" s="201"/>
      <c r="C59" s="201"/>
      <c r="D59" s="201"/>
      <c r="E59" s="201"/>
      <c r="F59" s="201"/>
      <c r="G59" s="201"/>
      <c r="H59" s="201"/>
      <c r="I59" s="201"/>
      <c r="J59" s="201"/>
    </row>
    <row r="60" spans="1:10" ht="14.25" customHeight="1" x14ac:dyDescent="0.2">
      <c r="A60" s="201"/>
      <c r="B60" s="201"/>
      <c r="C60" s="201"/>
      <c r="D60" s="201"/>
      <c r="E60" s="201"/>
      <c r="F60" s="201"/>
      <c r="G60" s="201"/>
      <c r="H60" s="201"/>
      <c r="I60" s="201"/>
      <c r="J60" s="201"/>
    </row>
    <row r="61" spans="1:10" ht="14.25" customHeight="1" x14ac:dyDescent="0.2">
      <c r="A61" s="201"/>
      <c r="B61" s="201"/>
      <c r="C61" s="201"/>
      <c r="D61" s="201"/>
      <c r="E61" s="201"/>
      <c r="F61" s="201"/>
      <c r="G61" s="201"/>
      <c r="H61" s="201"/>
      <c r="I61" s="201"/>
      <c r="J61" s="201"/>
    </row>
    <row r="62" spans="1:10" ht="14.25" customHeight="1" x14ac:dyDescent="0.2">
      <c r="A62" s="201"/>
      <c r="B62" s="201"/>
      <c r="C62" s="201"/>
      <c r="D62" s="201"/>
      <c r="E62" s="201"/>
      <c r="F62" s="201"/>
      <c r="G62" s="201"/>
      <c r="H62" s="201"/>
      <c r="I62" s="201"/>
      <c r="J62" s="201"/>
    </row>
    <row r="63" spans="1:10" ht="14.25" customHeight="1" x14ac:dyDescent="0.2">
      <c r="A63" s="201"/>
      <c r="B63" s="201"/>
      <c r="C63" s="201"/>
      <c r="D63" s="201"/>
      <c r="E63" s="201"/>
      <c r="F63" s="201"/>
      <c r="G63" s="201"/>
      <c r="H63" s="201"/>
      <c r="I63" s="201"/>
      <c r="J63" s="201"/>
    </row>
    <row r="64" spans="1:10" ht="14.25" customHeight="1" x14ac:dyDescent="0.2">
      <c r="A64" s="201"/>
      <c r="B64" s="201"/>
      <c r="C64" s="201"/>
      <c r="D64" s="201"/>
      <c r="E64" s="201"/>
      <c r="F64" s="201"/>
      <c r="G64" s="201"/>
      <c r="H64" s="201"/>
      <c r="I64" s="201"/>
      <c r="J64" s="201"/>
    </row>
    <row r="65" spans="1:10" ht="14.25" customHeight="1" x14ac:dyDescent="0.2">
      <c r="A65" s="201"/>
      <c r="B65" s="201"/>
      <c r="C65" s="201"/>
      <c r="D65" s="201"/>
      <c r="E65" s="201"/>
      <c r="F65" s="201"/>
      <c r="G65" s="201"/>
      <c r="H65" s="201"/>
      <c r="I65" s="201"/>
      <c r="J65" s="201"/>
    </row>
    <row r="66" spans="1:10" ht="14.25" customHeight="1" x14ac:dyDescent="0.2">
      <c r="A66" s="201"/>
      <c r="B66" s="201"/>
      <c r="C66" s="201"/>
      <c r="D66" s="201"/>
      <c r="E66" s="201"/>
      <c r="F66" s="201"/>
      <c r="G66" s="201"/>
      <c r="H66" s="201"/>
      <c r="I66" s="201"/>
      <c r="J66" s="201"/>
    </row>
    <row r="67" spans="1:10" ht="14.25" customHeight="1" x14ac:dyDescent="0.2">
      <c r="A67" s="201"/>
      <c r="B67" s="201"/>
      <c r="C67" s="201"/>
      <c r="D67" s="201"/>
      <c r="E67" s="201"/>
      <c r="F67" s="201"/>
      <c r="G67" s="201"/>
      <c r="H67" s="201"/>
      <c r="I67" s="201"/>
      <c r="J67" s="201"/>
    </row>
    <row r="68" spans="1:10" ht="14.25" customHeight="1" x14ac:dyDescent="0.2">
      <c r="A68" s="201"/>
      <c r="B68" s="201"/>
      <c r="C68" s="201"/>
      <c r="D68" s="201"/>
      <c r="E68" s="201"/>
      <c r="F68" s="201"/>
      <c r="G68" s="201"/>
      <c r="H68" s="201"/>
      <c r="I68" s="201"/>
      <c r="J68" s="201"/>
    </row>
    <row r="69" spans="1:10" ht="14.25" customHeight="1" x14ac:dyDescent="0.2">
      <c r="A69" s="201"/>
      <c r="B69" s="201"/>
      <c r="C69" s="201"/>
      <c r="D69" s="201"/>
      <c r="E69" s="201"/>
      <c r="F69" s="201"/>
      <c r="G69" s="201"/>
      <c r="H69" s="201"/>
      <c r="I69" s="201"/>
      <c r="J69" s="201"/>
    </row>
    <row r="70" spans="1:10" ht="14.25" customHeight="1" x14ac:dyDescent="0.2">
      <c r="A70" s="201"/>
      <c r="B70" s="201"/>
      <c r="C70" s="201"/>
      <c r="D70" s="201"/>
      <c r="E70" s="201"/>
      <c r="F70" s="201"/>
      <c r="G70" s="201"/>
      <c r="H70" s="201"/>
      <c r="I70" s="201"/>
      <c r="J70" s="201"/>
    </row>
    <row r="71" spans="1:10" ht="14.25" customHeight="1" x14ac:dyDescent="0.2">
      <c r="A71" s="201"/>
      <c r="B71" s="201"/>
      <c r="C71" s="201"/>
      <c r="D71" s="201"/>
      <c r="E71" s="201"/>
      <c r="F71" s="201"/>
      <c r="G71" s="201"/>
      <c r="H71" s="201"/>
      <c r="I71" s="201"/>
      <c r="J71" s="201"/>
    </row>
    <row r="72" spans="1:10" ht="14.25" customHeight="1" x14ac:dyDescent="0.2">
      <c r="A72" s="201"/>
      <c r="B72" s="201"/>
      <c r="C72" s="201"/>
      <c r="D72" s="201"/>
      <c r="E72" s="201"/>
      <c r="F72" s="201"/>
      <c r="G72" s="201"/>
      <c r="H72" s="201"/>
      <c r="I72" s="201"/>
      <c r="J72" s="201"/>
    </row>
    <row r="73" spans="1:10" ht="14.25" customHeight="1" x14ac:dyDescent="0.2">
      <c r="A73" s="201"/>
      <c r="B73" s="201"/>
      <c r="C73" s="201"/>
      <c r="D73" s="201"/>
      <c r="E73" s="201"/>
      <c r="F73" s="201"/>
      <c r="G73" s="201"/>
      <c r="H73" s="201"/>
      <c r="I73" s="201"/>
      <c r="J73" s="201"/>
    </row>
    <row r="74" spans="1:10" ht="14.25" customHeight="1" x14ac:dyDescent="0.2">
      <c r="A74" s="201"/>
      <c r="B74" s="201"/>
      <c r="C74" s="201"/>
      <c r="D74" s="201"/>
      <c r="E74" s="201"/>
      <c r="F74" s="201"/>
      <c r="G74" s="201"/>
      <c r="H74" s="201"/>
      <c r="I74" s="201"/>
      <c r="J74" s="201"/>
    </row>
    <row r="75" spans="1:10" ht="14.25" customHeight="1" x14ac:dyDescent="0.2">
      <c r="A75" s="201"/>
      <c r="B75" s="201"/>
      <c r="C75" s="201"/>
      <c r="D75" s="201"/>
      <c r="E75" s="201"/>
      <c r="F75" s="201"/>
      <c r="G75" s="201"/>
      <c r="H75" s="201"/>
      <c r="I75" s="201"/>
      <c r="J75" s="201"/>
    </row>
  </sheetData>
  <mergeCells count="4">
    <mergeCell ref="E5:G5"/>
    <mergeCell ref="H5:J5"/>
    <mergeCell ref="A5:A6"/>
    <mergeCell ref="B5:D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1348</v>
      </c>
    </row>
    <row r="4" spans="1:10" ht="35.25" customHeight="1" x14ac:dyDescent="0.2">
      <c r="A4" s="43"/>
    </row>
    <row r="5" spans="1:10" ht="18" customHeight="1" x14ac:dyDescent="0.2">
      <c r="A5" s="258" t="s">
        <v>810</v>
      </c>
      <c r="B5" s="274" t="s">
        <v>1058</v>
      </c>
      <c r="C5" s="274" t="s">
        <v>1074</v>
      </c>
      <c r="D5" s="274"/>
      <c r="E5" s="274"/>
      <c r="F5" s="274"/>
      <c r="G5" s="274"/>
      <c r="H5" s="287" t="s">
        <v>1075</v>
      </c>
      <c r="I5" s="287"/>
      <c r="J5" s="288"/>
    </row>
    <row r="6" spans="1:10" ht="30" customHeight="1" x14ac:dyDescent="0.2">
      <c r="A6" s="258"/>
      <c r="B6" s="274"/>
      <c r="C6" s="143" t="s">
        <v>984</v>
      </c>
      <c r="D6" s="67" t="s">
        <v>325</v>
      </c>
      <c r="E6" s="67" t="s">
        <v>324</v>
      </c>
      <c r="F6" s="67" t="s">
        <v>323</v>
      </c>
      <c r="G6" s="67" t="s">
        <v>797</v>
      </c>
      <c r="H6" s="143" t="s">
        <v>984</v>
      </c>
      <c r="I6" s="67" t="s">
        <v>322</v>
      </c>
      <c r="J6" s="68" t="s">
        <v>321</v>
      </c>
    </row>
    <row r="7" spans="1:10" ht="18.75" customHeight="1" x14ac:dyDescent="0.2">
      <c r="A7" s="79"/>
      <c r="B7" s="95" t="s">
        <v>319</v>
      </c>
      <c r="C7" s="82"/>
      <c r="D7" s="81"/>
      <c r="E7" s="81"/>
      <c r="F7" s="81"/>
      <c r="G7" s="81"/>
      <c r="H7" s="81"/>
      <c r="I7" s="81"/>
      <c r="J7" s="81"/>
    </row>
    <row r="8" spans="1:10" s="80" customFormat="1" ht="13.5" customHeight="1" x14ac:dyDescent="0.2">
      <c r="A8" s="132" t="s">
        <v>782</v>
      </c>
      <c r="B8" s="142">
        <v>20610.108100000001</v>
      </c>
      <c r="C8" s="142">
        <v>16592.1018</v>
      </c>
      <c r="D8" s="142">
        <v>11231.669599999999</v>
      </c>
      <c r="E8" s="142">
        <v>4215.2579999999998</v>
      </c>
      <c r="F8" s="142">
        <v>962.09019999999998</v>
      </c>
      <c r="G8" s="142">
        <v>183.084</v>
      </c>
      <c r="H8" s="142">
        <v>4018.0063</v>
      </c>
      <c r="I8" s="142">
        <v>3952.4522999999999</v>
      </c>
      <c r="J8" s="142">
        <v>65.554000000000002</v>
      </c>
    </row>
    <row r="9" spans="1:10" ht="13.5" customHeight="1" x14ac:dyDescent="0.2">
      <c r="A9" s="119" t="s">
        <v>799</v>
      </c>
      <c r="B9" s="145"/>
      <c r="C9" s="145"/>
      <c r="D9" s="145"/>
      <c r="E9" s="145"/>
      <c r="F9" s="145"/>
      <c r="G9" s="145"/>
      <c r="H9" s="145"/>
      <c r="I9" s="145"/>
      <c r="J9" s="145"/>
    </row>
    <row r="10" spans="1:10" ht="13.5" customHeight="1" x14ac:dyDescent="0.2">
      <c r="A10" s="126" t="s">
        <v>1039</v>
      </c>
      <c r="B10" s="145">
        <v>1467.9141999999999</v>
      </c>
      <c r="C10" s="145">
        <v>1420.615</v>
      </c>
      <c r="D10" s="145">
        <v>1144.4257</v>
      </c>
      <c r="E10" s="145">
        <v>144.97900000000001</v>
      </c>
      <c r="F10" s="145">
        <v>102.5513</v>
      </c>
      <c r="G10" s="145">
        <v>28.658999999999999</v>
      </c>
      <c r="H10" s="145">
        <v>47.299199999999999</v>
      </c>
      <c r="I10" s="145">
        <v>47.299199999999999</v>
      </c>
      <c r="J10" s="145" t="s">
        <v>645</v>
      </c>
    </row>
    <row r="11" spans="1:10" ht="13.5" customHeight="1" x14ac:dyDescent="0.2">
      <c r="A11" s="126" t="s">
        <v>745</v>
      </c>
      <c r="B11" s="145">
        <v>6486.0227999999997</v>
      </c>
      <c r="C11" s="145">
        <v>5404.8577999999998</v>
      </c>
      <c r="D11" s="145">
        <v>3384.3807000000002</v>
      </c>
      <c r="E11" s="145">
        <v>1876.97</v>
      </c>
      <c r="F11" s="145">
        <v>109.1011</v>
      </c>
      <c r="G11" s="145">
        <v>34.405999999999999</v>
      </c>
      <c r="H11" s="145">
        <v>1081.165</v>
      </c>
      <c r="I11" s="145">
        <v>1049.4159999999999</v>
      </c>
      <c r="J11" s="145">
        <v>31.748999999999999</v>
      </c>
    </row>
    <row r="12" spans="1:10" ht="13.5" customHeight="1" x14ac:dyDescent="0.2">
      <c r="A12" s="129" t="s">
        <v>1066</v>
      </c>
      <c r="B12" s="145">
        <v>2.9590000000000001</v>
      </c>
      <c r="C12" s="145">
        <v>2.9590000000000001</v>
      </c>
      <c r="D12" s="145">
        <v>2.9590000000000001</v>
      </c>
      <c r="E12" s="145" t="s">
        <v>645</v>
      </c>
      <c r="F12" s="145" t="s">
        <v>645</v>
      </c>
      <c r="G12" s="145" t="s">
        <v>645</v>
      </c>
      <c r="H12" s="145" t="s">
        <v>645</v>
      </c>
      <c r="I12" s="145" t="s">
        <v>645</v>
      </c>
      <c r="J12" s="145" t="s">
        <v>645</v>
      </c>
    </row>
    <row r="13" spans="1:10" ht="13.5" customHeight="1" x14ac:dyDescent="0.2">
      <c r="A13" s="126" t="s">
        <v>1041</v>
      </c>
      <c r="B13" s="145">
        <v>92.945300000000003</v>
      </c>
      <c r="C13" s="145">
        <v>88.572599999999994</v>
      </c>
      <c r="D13" s="145">
        <v>87.499600000000001</v>
      </c>
      <c r="E13" s="145">
        <v>1.073</v>
      </c>
      <c r="F13" s="145" t="s">
        <v>645</v>
      </c>
      <c r="G13" s="145" t="s">
        <v>645</v>
      </c>
      <c r="H13" s="145">
        <v>4.3727</v>
      </c>
      <c r="I13" s="145">
        <v>4.3727</v>
      </c>
      <c r="J13" s="145" t="s">
        <v>645</v>
      </c>
    </row>
    <row r="14" spans="1:10" ht="13.5" customHeight="1" x14ac:dyDescent="0.2">
      <c r="A14" s="126" t="s">
        <v>1050</v>
      </c>
      <c r="B14" s="145">
        <v>2.7360000000000002</v>
      </c>
      <c r="C14" s="145">
        <v>2.7360000000000002</v>
      </c>
      <c r="D14" s="145" t="s">
        <v>645</v>
      </c>
      <c r="E14" s="145">
        <v>2.7360000000000002</v>
      </c>
      <c r="F14" s="145" t="s">
        <v>645</v>
      </c>
      <c r="G14" s="145" t="s">
        <v>645</v>
      </c>
      <c r="H14" s="145" t="s">
        <v>645</v>
      </c>
      <c r="I14" s="145" t="s">
        <v>645</v>
      </c>
      <c r="J14" s="145" t="s">
        <v>645</v>
      </c>
    </row>
    <row r="15" spans="1:10" ht="13.5" customHeight="1" x14ac:dyDescent="0.2">
      <c r="A15" s="126" t="s">
        <v>1043</v>
      </c>
      <c r="B15" s="145">
        <v>127.81399999999999</v>
      </c>
      <c r="C15" s="145">
        <v>122.518</v>
      </c>
      <c r="D15" s="145">
        <v>12.333</v>
      </c>
      <c r="E15" s="145">
        <v>110.185</v>
      </c>
      <c r="F15" s="145" t="s">
        <v>645</v>
      </c>
      <c r="G15" s="145" t="s">
        <v>645</v>
      </c>
      <c r="H15" s="145">
        <v>5.2960000000000003</v>
      </c>
      <c r="I15" s="145" t="s">
        <v>645</v>
      </c>
      <c r="J15" s="145">
        <v>5.2960000000000003</v>
      </c>
    </row>
    <row r="16" spans="1:10" ht="13.5" customHeight="1" x14ac:dyDescent="0.2">
      <c r="A16" s="126" t="s">
        <v>1071</v>
      </c>
      <c r="B16" s="145">
        <v>12.664</v>
      </c>
      <c r="C16" s="145" t="s">
        <v>645</v>
      </c>
      <c r="D16" s="145" t="s">
        <v>645</v>
      </c>
      <c r="E16" s="145" t="s">
        <v>645</v>
      </c>
      <c r="F16" s="145" t="s">
        <v>645</v>
      </c>
      <c r="G16" s="145" t="s">
        <v>645</v>
      </c>
      <c r="H16" s="145">
        <v>12.664</v>
      </c>
      <c r="I16" s="145">
        <v>12.664</v>
      </c>
      <c r="J16" s="145" t="s">
        <v>645</v>
      </c>
    </row>
    <row r="17" spans="1:10" ht="13.5" customHeight="1" x14ac:dyDescent="0.2">
      <c r="A17" s="126" t="s">
        <v>798</v>
      </c>
      <c r="B17" s="145">
        <v>11898.043799999999</v>
      </c>
      <c r="C17" s="145">
        <v>9233.9264000000003</v>
      </c>
      <c r="D17" s="145">
        <v>6290.8635999999997</v>
      </c>
      <c r="E17" s="145">
        <v>2078.163</v>
      </c>
      <c r="F17" s="145">
        <v>750.43780000000004</v>
      </c>
      <c r="G17" s="145">
        <v>114.462</v>
      </c>
      <c r="H17" s="145">
        <v>2664.1174000000001</v>
      </c>
      <c r="I17" s="145">
        <v>2635.6084000000001</v>
      </c>
      <c r="J17" s="145">
        <v>28.509</v>
      </c>
    </row>
    <row r="18" spans="1:10" ht="13.5" customHeight="1" x14ac:dyDescent="0.2">
      <c r="A18" s="126" t="s">
        <v>329</v>
      </c>
      <c r="B18" s="145">
        <v>354.90100000000001</v>
      </c>
      <c r="C18" s="145">
        <v>184.624</v>
      </c>
      <c r="D18" s="145">
        <v>183</v>
      </c>
      <c r="E18" s="145">
        <v>1.1519999999999999</v>
      </c>
      <c r="F18" s="145" t="s">
        <v>645</v>
      </c>
      <c r="G18" s="145">
        <v>0.47199999999999998</v>
      </c>
      <c r="H18" s="145">
        <v>170.27699999999999</v>
      </c>
      <c r="I18" s="145">
        <v>170.27699999999999</v>
      </c>
      <c r="J18" s="145" t="s">
        <v>645</v>
      </c>
    </row>
    <row r="19" spans="1:10" ht="13.5" customHeight="1" x14ac:dyDescent="0.2">
      <c r="A19" s="126" t="s">
        <v>1282</v>
      </c>
      <c r="B19" s="145">
        <v>14.385</v>
      </c>
      <c r="C19" s="145">
        <v>14.010999999999999</v>
      </c>
      <c r="D19" s="145">
        <v>14.010999999999999</v>
      </c>
      <c r="E19" s="145" t="s">
        <v>645</v>
      </c>
      <c r="F19" s="145" t="s">
        <v>645</v>
      </c>
      <c r="G19" s="145" t="s">
        <v>645</v>
      </c>
      <c r="H19" s="145">
        <v>0.374</v>
      </c>
      <c r="I19" s="145">
        <v>0.374</v>
      </c>
      <c r="J19" s="145" t="s">
        <v>645</v>
      </c>
    </row>
    <row r="20" spans="1:10" ht="13.5" customHeight="1" x14ac:dyDescent="0.2">
      <c r="A20" s="126" t="s">
        <v>330</v>
      </c>
      <c r="B20" s="145">
        <v>18.571999999999999</v>
      </c>
      <c r="C20" s="145">
        <v>18.532</v>
      </c>
      <c r="D20" s="145">
        <v>14.532999999999999</v>
      </c>
      <c r="E20" s="145" t="s">
        <v>645</v>
      </c>
      <c r="F20" s="145" t="s">
        <v>645</v>
      </c>
      <c r="G20" s="145">
        <v>3.9990000000000001</v>
      </c>
      <c r="H20" s="145">
        <v>0.04</v>
      </c>
      <c r="I20" s="145">
        <v>0.04</v>
      </c>
      <c r="J20" s="145" t="s">
        <v>645</v>
      </c>
    </row>
    <row r="21" spans="1:10" ht="13.5" customHeight="1" x14ac:dyDescent="0.2">
      <c r="A21" s="126" t="s">
        <v>331</v>
      </c>
      <c r="B21" s="145">
        <v>21.024999999999999</v>
      </c>
      <c r="C21" s="145">
        <v>7.93</v>
      </c>
      <c r="D21" s="145">
        <v>7.93</v>
      </c>
      <c r="E21" s="145" t="s">
        <v>645</v>
      </c>
      <c r="F21" s="145" t="s">
        <v>645</v>
      </c>
      <c r="G21" s="145" t="s">
        <v>645</v>
      </c>
      <c r="H21" s="145">
        <v>13.095000000000001</v>
      </c>
      <c r="I21" s="145">
        <v>13.095000000000001</v>
      </c>
      <c r="J21" s="145" t="s">
        <v>645</v>
      </c>
    </row>
    <row r="22" spans="1:10" ht="13.5" customHeight="1" x14ac:dyDescent="0.2">
      <c r="A22" s="126" t="s">
        <v>1051</v>
      </c>
      <c r="B22" s="145">
        <v>86.712000000000003</v>
      </c>
      <c r="C22" s="145">
        <v>74.278999999999996</v>
      </c>
      <c r="D22" s="145">
        <v>74.278999999999996</v>
      </c>
      <c r="E22" s="145" t="s">
        <v>645</v>
      </c>
      <c r="F22" s="145" t="s">
        <v>645</v>
      </c>
      <c r="G22" s="145" t="s">
        <v>645</v>
      </c>
      <c r="H22" s="145">
        <v>12.433</v>
      </c>
      <c r="I22" s="145">
        <v>12.433</v>
      </c>
      <c r="J22" s="145" t="s">
        <v>645</v>
      </c>
    </row>
    <row r="23" spans="1:10" ht="13.5" customHeight="1" x14ac:dyDescent="0.2">
      <c r="A23" s="126" t="s">
        <v>1045</v>
      </c>
      <c r="B23" s="145">
        <v>18.664999999999999</v>
      </c>
      <c r="C23" s="145">
        <v>15.015000000000001</v>
      </c>
      <c r="D23" s="145">
        <v>15.015000000000001</v>
      </c>
      <c r="E23" s="145" t="s">
        <v>645</v>
      </c>
      <c r="F23" s="145" t="s">
        <v>645</v>
      </c>
      <c r="G23" s="145" t="s">
        <v>645</v>
      </c>
      <c r="H23" s="145">
        <v>3.65</v>
      </c>
      <c r="I23" s="145">
        <v>3.65</v>
      </c>
      <c r="J23" s="145" t="s">
        <v>645</v>
      </c>
    </row>
    <row r="24" spans="1:10" ht="13.5" customHeight="1" x14ac:dyDescent="0.2">
      <c r="A24" s="126" t="s">
        <v>333</v>
      </c>
      <c r="B24" s="145">
        <v>0.44</v>
      </c>
      <c r="C24" s="145">
        <v>0.44</v>
      </c>
      <c r="D24" s="145">
        <v>0.44</v>
      </c>
      <c r="E24" s="145" t="s">
        <v>645</v>
      </c>
      <c r="F24" s="145" t="s">
        <v>645</v>
      </c>
      <c r="G24" s="145" t="s">
        <v>645</v>
      </c>
      <c r="H24" s="145" t="s">
        <v>645</v>
      </c>
      <c r="I24" s="145" t="s">
        <v>645</v>
      </c>
      <c r="J24" s="145" t="s">
        <v>645</v>
      </c>
    </row>
    <row r="25" spans="1:10" ht="13.5" customHeight="1" x14ac:dyDescent="0.2">
      <c r="A25" s="126" t="s">
        <v>1044</v>
      </c>
      <c r="B25" s="145">
        <v>4.3090000000000002</v>
      </c>
      <c r="C25" s="145">
        <v>1.0860000000000001</v>
      </c>
      <c r="D25" s="145" t="s">
        <v>645</v>
      </c>
      <c r="E25" s="145" t="s">
        <v>645</v>
      </c>
      <c r="F25" s="145" t="s">
        <v>645</v>
      </c>
      <c r="G25" s="145">
        <v>1.0860000000000001</v>
      </c>
      <c r="H25" s="145">
        <v>3.2229999999999999</v>
      </c>
      <c r="I25" s="145">
        <v>3.2229999999999999</v>
      </c>
      <c r="J25" s="145" t="s">
        <v>645</v>
      </c>
    </row>
    <row r="26" spans="1:10" s="80" customFormat="1" ht="18.75" customHeight="1" x14ac:dyDescent="0.2">
      <c r="A26" s="132" t="s">
        <v>1283</v>
      </c>
      <c r="B26" s="142">
        <v>299.73899999999998</v>
      </c>
      <c r="C26" s="142">
        <v>292.01859999999999</v>
      </c>
      <c r="D26" s="142">
        <v>94.535399999999996</v>
      </c>
      <c r="E26" s="142">
        <v>187.88900000000001</v>
      </c>
      <c r="F26" s="142">
        <v>9.0001999999999995</v>
      </c>
      <c r="G26" s="142">
        <v>0.59399999999999997</v>
      </c>
      <c r="H26" s="142">
        <v>7.7203999999999997</v>
      </c>
      <c r="I26" s="142">
        <v>6.1894</v>
      </c>
      <c r="J26" s="142">
        <v>1.5309999999999999</v>
      </c>
    </row>
    <row r="27" spans="1:10" ht="13.5" customHeight="1" x14ac:dyDescent="0.2">
      <c r="A27" s="119" t="s">
        <v>799</v>
      </c>
      <c r="B27" s="145"/>
      <c r="C27" s="145" t="s">
        <v>645</v>
      </c>
      <c r="D27" s="145" t="s">
        <v>645</v>
      </c>
      <c r="E27" s="145" t="s">
        <v>645</v>
      </c>
      <c r="F27" s="145" t="s">
        <v>645</v>
      </c>
      <c r="G27" s="145" t="s">
        <v>645</v>
      </c>
      <c r="H27" s="145" t="s">
        <v>645</v>
      </c>
      <c r="I27" s="145" t="s">
        <v>645</v>
      </c>
      <c r="J27" s="145" t="s">
        <v>645</v>
      </c>
    </row>
    <row r="28" spans="1:10" ht="13.5" customHeight="1" x14ac:dyDescent="0.2">
      <c r="A28" s="129" t="s">
        <v>334</v>
      </c>
      <c r="B28" s="145" t="s">
        <v>645</v>
      </c>
      <c r="C28" s="145" t="s">
        <v>645</v>
      </c>
      <c r="D28" s="145" t="s">
        <v>645</v>
      </c>
      <c r="E28" s="145" t="s">
        <v>645</v>
      </c>
      <c r="F28" s="145" t="s">
        <v>645</v>
      </c>
      <c r="G28" s="145" t="s">
        <v>645</v>
      </c>
      <c r="H28" s="145" t="s">
        <v>645</v>
      </c>
      <c r="I28" s="145" t="s">
        <v>645</v>
      </c>
      <c r="J28" s="145" t="s">
        <v>645</v>
      </c>
    </row>
    <row r="29" spans="1:10" ht="13.5" customHeight="1" x14ac:dyDescent="0.2">
      <c r="A29" s="129" t="s">
        <v>1046</v>
      </c>
      <c r="B29" s="145">
        <v>2.016</v>
      </c>
      <c r="C29" s="145">
        <v>2.016</v>
      </c>
      <c r="D29" s="145" t="s">
        <v>645</v>
      </c>
      <c r="E29" s="145">
        <v>1.4219999999999999</v>
      </c>
      <c r="F29" s="145" t="s">
        <v>645</v>
      </c>
      <c r="G29" s="145">
        <v>0.59399999999999997</v>
      </c>
      <c r="H29" s="145" t="s">
        <v>645</v>
      </c>
      <c r="I29" s="145" t="s">
        <v>645</v>
      </c>
      <c r="J29" s="145" t="s">
        <v>645</v>
      </c>
    </row>
    <row r="30" spans="1:10" ht="13.5" customHeight="1" x14ac:dyDescent="0.2">
      <c r="A30" s="129" t="s">
        <v>1072</v>
      </c>
      <c r="B30" s="145">
        <v>1.048</v>
      </c>
      <c r="C30" s="145">
        <v>1.048</v>
      </c>
      <c r="D30" s="145">
        <v>1.048</v>
      </c>
      <c r="E30" s="145" t="s">
        <v>645</v>
      </c>
      <c r="F30" s="145" t="s">
        <v>645</v>
      </c>
      <c r="G30" s="145" t="s">
        <v>645</v>
      </c>
      <c r="H30" s="145" t="s">
        <v>645</v>
      </c>
      <c r="I30" s="145" t="s">
        <v>645</v>
      </c>
      <c r="J30" s="145" t="s">
        <v>645</v>
      </c>
    </row>
    <row r="31" spans="1:10" ht="13.5" customHeight="1" x14ac:dyDescent="0.2">
      <c r="A31" s="129" t="s">
        <v>1047</v>
      </c>
      <c r="B31" s="145">
        <v>291.50099999999998</v>
      </c>
      <c r="C31" s="145">
        <v>286.97559999999999</v>
      </c>
      <c r="D31" s="145">
        <v>91.508399999999995</v>
      </c>
      <c r="E31" s="145">
        <v>186.46700000000001</v>
      </c>
      <c r="F31" s="145">
        <v>9.0001999999999995</v>
      </c>
      <c r="G31" s="145" t="s">
        <v>645</v>
      </c>
      <c r="H31" s="145">
        <v>4.5254000000000003</v>
      </c>
      <c r="I31" s="145">
        <v>2.9944000000000002</v>
      </c>
      <c r="J31" s="145">
        <v>1.5309999999999999</v>
      </c>
    </row>
    <row r="32" spans="1:10" ht="13.5" customHeight="1" x14ac:dyDescent="0.2">
      <c r="A32" s="129" t="s">
        <v>1073</v>
      </c>
      <c r="B32" s="145">
        <v>2.238</v>
      </c>
      <c r="C32" s="145">
        <v>1.103</v>
      </c>
      <c r="D32" s="145">
        <v>1.103</v>
      </c>
      <c r="E32" s="145" t="s">
        <v>645</v>
      </c>
      <c r="F32" s="145" t="s">
        <v>645</v>
      </c>
      <c r="G32" s="145" t="s">
        <v>645</v>
      </c>
      <c r="H32" s="145">
        <v>1.135</v>
      </c>
      <c r="I32" s="145">
        <v>1.135</v>
      </c>
      <c r="J32" s="145" t="s">
        <v>645</v>
      </c>
    </row>
    <row r="33" spans="1:10" ht="13.5" customHeight="1" x14ac:dyDescent="0.2">
      <c r="A33" s="129" t="s">
        <v>1284</v>
      </c>
      <c r="B33" s="145" t="s">
        <v>645</v>
      </c>
      <c r="C33" s="145" t="s">
        <v>645</v>
      </c>
      <c r="D33" s="145" t="s">
        <v>645</v>
      </c>
      <c r="E33" s="145" t="s">
        <v>645</v>
      </c>
      <c r="F33" s="145" t="s">
        <v>645</v>
      </c>
      <c r="G33" s="145" t="s">
        <v>645</v>
      </c>
      <c r="H33" s="145" t="s">
        <v>645</v>
      </c>
      <c r="I33" s="145" t="s">
        <v>645</v>
      </c>
      <c r="J33" s="145" t="s">
        <v>645</v>
      </c>
    </row>
    <row r="34" spans="1:10" ht="13.5" customHeight="1" x14ac:dyDescent="0.2">
      <c r="A34" s="129" t="s">
        <v>1049</v>
      </c>
      <c r="B34" s="145">
        <v>2.9359999999999999</v>
      </c>
      <c r="C34" s="145">
        <v>0.876</v>
      </c>
      <c r="D34" s="145">
        <v>0.876</v>
      </c>
      <c r="E34" s="145" t="s">
        <v>645</v>
      </c>
      <c r="F34" s="145" t="s">
        <v>645</v>
      </c>
      <c r="G34" s="145" t="s">
        <v>645</v>
      </c>
      <c r="H34" s="145">
        <v>2.06</v>
      </c>
      <c r="I34" s="145">
        <v>2.06</v>
      </c>
      <c r="J34" s="145" t="s">
        <v>645</v>
      </c>
    </row>
    <row r="35" spans="1:10" s="80" customFormat="1" ht="18.75" customHeight="1" x14ac:dyDescent="0.2">
      <c r="A35" s="132" t="s">
        <v>800</v>
      </c>
      <c r="B35" s="142">
        <v>2.1</v>
      </c>
      <c r="C35" s="142">
        <v>2.1</v>
      </c>
      <c r="D35" s="142" t="s">
        <v>645</v>
      </c>
      <c r="E35" s="142">
        <v>2.1</v>
      </c>
      <c r="F35" s="142" t="s">
        <v>645</v>
      </c>
      <c r="G35" s="142" t="s">
        <v>645</v>
      </c>
      <c r="H35" s="142" t="s">
        <v>645</v>
      </c>
      <c r="I35" s="142" t="s">
        <v>645</v>
      </c>
      <c r="J35" s="142" t="s">
        <v>645</v>
      </c>
    </row>
    <row r="36" spans="1:10" s="80" customFormat="1" ht="18.75" customHeight="1" x14ac:dyDescent="0.2">
      <c r="A36" s="132" t="s">
        <v>801</v>
      </c>
      <c r="B36" s="142" t="s">
        <v>645</v>
      </c>
      <c r="C36" s="142" t="s">
        <v>645</v>
      </c>
      <c r="D36" s="142" t="s">
        <v>645</v>
      </c>
      <c r="E36" s="142" t="s">
        <v>645</v>
      </c>
      <c r="F36" s="142" t="s">
        <v>645</v>
      </c>
      <c r="G36" s="142" t="s">
        <v>645</v>
      </c>
      <c r="H36" s="142" t="s">
        <v>645</v>
      </c>
      <c r="I36" s="142" t="s">
        <v>645</v>
      </c>
      <c r="J36" s="142" t="s">
        <v>645</v>
      </c>
    </row>
    <row r="37" spans="1:10" s="80" customFormat="1" ht="18.75" customHeight="1" x14ac:dyDescent="0.2">
      <c r="A37" s="132" t="s">
        <v>802</v>
      </c>
      <c r="B37" s="142" t="s">
        <v>645</v>
      </c>
      <c r="C37" s="142" t="s">
        <v>645</v>
      </c>
      <c r="D37" s="142" t="s">
        <v>645</v>
      </c>
      <c r="E37" s="142" t="s">
        <v>645</v>
      </c>
      <c r="F37" s="142" t="s">
        <v>645</v>
      </c>
      <c r="G37" s="142" t="s">
        <v>645</v>
      </c>
      <c r="H37" s="142" t="s">
        <v>645</v>
      </c>
      <c r="I37" s="142" t="s">
        <v>645</v>
      </c>
      <c r="J37" s="142" t="s">
        <v>645</v>
      </c>
    </row>
    <row r="38" spans="1:10" s="80" customFormat="1" ht="18.75" customHeight="1" x14ac:dyDescent="0.2">
      <c r="A38" s="132" t="s">
        <v>803</v>
      </c>
      <c r="B38" s="142" t="s">
        <v>645</v>
      </c>
      <c r="C38" s="142" t="s">
        <v>645</v>
      </c>
      <c r="D38" s="142" t="s">
        <v>645</v>
      </c>
      <c r="E38" s="142" t="s">
        <v>645</v>
      </c>
      <c r="F38" s="142" t="s">
        <v>645</v>
      </c>
      <c r="G38" s="142" t="s">
        <v>645</v>
      </c>
      <c r="H38" s="142" t="s">
        <v>645</v>
      </c>
      <c r="I38" s="142" t="s">
        <v>645</v>
      </c>
      <c r="J38" s="142" t="s">
        <v>645</v>
      </c>
    </row>
    <row r="39" spans="1:10" s="80" customFormat="1" ht="18.75" customHeight="1" x14ac:dyDescent="0.2">
      <c r="A39" s="132" t="s">
        <v>1048</v>
      </c>
      <c r="B39" s="142">
        <v>68.012</v>
      </c>
      <c r="C39" s="142">
        <v>67.007999999999996</v>
      </c>
      <c r="D39" s="142">
        <v>63.194000000000003</v>
      </c>
      <c r="E39" s="142">
        <v>3.8140000000000001</v>
      </c>
      <c r="F39" s="142" t="s">
        <v>645</v>
      </c>
      <c r="G39" s="142" t="s">
        <v>645</v>
      </c>
      <c r="H39" s="142">
        <v>1.004</v>
      </c>
      <c r="I39" s="142">
        <v>1.004</v>
      </c>
      <c r="J39" s="142" t="s">
        <v>645</v>
      </c>
    </row>
    <row r="40" spans="1:10" s="80" customFormat="1" ht="18.75" customHeight="1" x14ac:dyDescent="0.2">
      <c r="A40" s="146" t="s">
        <v>744</v>
      </c>
      <c r="B40" s="142">
        <v>20983.6531</v>
      </c>
      <c r="C40" s="142">
        <v>16956.922399999999</v>
      </c>
      <c r="D40" s="142">
        <v>11390.598</v>
      </c>
      <c r="E40" s="142">
        <v>4411.5559999999996</v>
      </c>
      <c r="F40" s="142">
        <v>971.09040000000005</v>
      </c>
      <c r="G40" s="142">
        <v>183.678</v>
      </c>
      <c r="H40" s="142">
        <v>4026.7307000000001</v>
      </c>
      <c r="I40" s="142">
        <v>3959.6457</v>
      </c>
      <c r="J40" s="142">
        <v>67.084999999999994</v>
      </c>
    </row>
    <row r="41" spans="1:10" ht="18.75" customHeight="1" x14ac:dyDescent="0.2">
      <c r="A41" s="79"/>
      <c r="B41" s="95" t="s">
        <v>320</v>
      </c>
      <c r="C41" s="82"/>
      <c r="D41" s="81"/>
      <c r="E41" s="81"/>
      <c r="F41" s="81"/>
      <c r="G41" s="81"/>
      <c r="H41" s="81"/>
      <c r="I41" s="81"/>
      <c r="J41" s="81"/>
    </row>
    <row r="42" spans="1:10" s="80" customFormat="1" ht="13.5" customHeight="1" x14ac:dyDescent="0.2">
      <c r="A42" s="132" t="s">
        <v>782</v>
      </c>
      <c r="B42" s="86">
        <v>5199.9939990000003</v>
      </c>
      <c r="C42" s="86">
        <v>4540.164162</v>
      </c>
      <c r="D42" s="86">
        <v>3347.5492559999998</v>
      </c>
      <c r="E42" s="86">
        <v>934.80486900000005</v>
      </c>
      <c r="F42" s="86">
        <v>170.63261600000001</v>
      </c>
      <c r="G42" s="86">
        <v>87.177422000000007</v>
      </c>
      <c r="H42" s="86">
        <v>659.829837</v>
      </c>
      <c r="I42" s="86">
        <v>647.59196699999995</v>
      </c>
      <c r="J42" s="86">
        <v>12.237869999999999</v>
      </c>
    </row>
    <row r="43" spans="1:10" ht="13.5" customHeight="1" x14ac:dyDescent="0.2">
      <c r="A43" s="119" t="s">
        <v>799</v>
      </c>
      <c r="B43" s="90"/>
      <c r="C43" s="90"/>
      <c r="D43" s="90"/>
      <c r="E43" s="90"/>
      <c r="F43" s="90"/>
      <c r="G43" s="90"/>
      <c r="H43" s="90"/>
      <c r="I43" s="90"/>
      <c r="J43" s="90"/>
    </row>
    <row r="44" spans="1:10" ht="13.5" customHeight="1" x14ac:dyDescent="0.2">
      <c r="A44" s="126" t="s">
        <v>1039</v>
      </c>
      <c r="B44" s="90">
        <v>453.10377399999999</v>
      </c>
      <c r="C44" s="90">
        <v>431.20102800000001</v>
      </c>
      <c r="D44" s="90">
        <v>370.00529299999999</v>
      </c>
      <c r="E44" s="90">
        <v>34.196748999999997</v>
      </c>
      <c r="F44" s="90">
        <v>11.695080000000001</v>
      </c>
      <c r="G44" s="90">
        <v>15.303906</v>
      </c>
      <c r="H44" s="90">
        <v>21.902746</v>
      </c>
      <c r="I44" s="90">
        <v>21.902746</v>
      </c>
      <c r="J44" s="90" t="s">
        <v>645</v>
      </c>
    </row>
    <row r="45" spans="1:10" ht="13.5" customHeight="1" x14ac:dyDescent="0.2">
      <c r="A45" s="126" t="s">
        <v>745</v>
      </c>
      <c r="B45" s="90">
        <v>1607.3795399999999</v>
      </c>
      <c r="C45" s="90">
        <v>1428.029483</v>
      </c>
      <c r="D45" s="90">
        <v>985.22767199999998</v>
      </c>
      <c r="E45" s="90">
        <v>401.127275</v>
      </c>
      <c r="F45" s="90">
        <v>26.923365</v>
      </c>
      <c r="G45" s="90">
        <v>14.751170999999999</v>
      </c>
      <c r="H45" s="90">
        <v>179.35005699999999</v>
      </c>
      <c r="I45" s="90">
        <v>176.73626899999999</v>
      </c>
      <c r="J45" s="90">
        <v>2.613788</v>
      </c>
    </row>
    <row r="46" spans="1:10" ht="13.5" customHeight="1" x14ac:dyDescent="0.2">
      <c r="A46" s="129" t="s">
        <v>1066</v>
      </c>
      <c r="B46" s="90">
        <v>0.37579299999999999</v>
      </c>
      <c r="C46" s="90">
        <v>0.37579299999999999</v>
      </c>
      <c r="D46" s="90">
        <v>0.37579299999999999</v>
      </c>
      <c r="E46" s="90" t="s">
        <v>645</v>
      </c>
      <c r="F46" s="90" t="s">
        <v>645</v>
      </c>
      <c r="G46" s="90" t="s">
        <v>645</v>
      </c>
      <c r="H46" s="90" t="s">
        <v>645</v>
      </c>
      <c r="I46" s="90" t="s">
        <v>645</v>
      </c>
      <c r="J46" s="90" t="s">
        <v>645</v>
      </c>
    </row>
    <row r="47" spans="1:10" ht="13.5" customHeight="1" x14ac:dyDescent="0.2">
      <c r="A47" s="126" t="s">
        <v>1041</v>
      </c>
      <c r="B47" s="90">
        <v>29.249817</v>
      </c>
      <c r="C47" s="90">
        <v>26.622506999999999</v>
      </c>
      <c r="D47" s="90">
        <v>26.524864000000001</v>
      </c>
      <c r="E47" s="90">
        <v>9.7642999999999994E-2</v>
      </c>
      <c r="F47" s="90" t="s">
        <v>645</v>
      </c>
      <c r="G47" s="90" t="s">
        <v>645</v>
      </c>
      <c r="H47" s="90">
        <v>2.62731</v>
      </c>
      <c r="I47" s="90">
        <v>2.62731</v>
      </c>
      <c r="J47" s="90" t="s">
        <v>645</v>
      </c>
    </row>
    <row r="48" spans="1:10" ht="13.5" customHeight="1" x14ac:dyDescent="0.2">
      <c r="A48" s="126" t="s">
        <v>1050</v>
      </c>
      <c r="B48" s="90">
        <v>0.347472</v>
      </c>
      <c r="C48" s="90">
        <v>0.347472</v>
      </c>
      <c r="D48" s="90" t="s">
        <v>645</v>
      </c>
      <c r="E48" s="90">
        <v>0.347472</v>
      </c>
      <c r="F48" s="90" t="s">
        <v>645</v>
      </c>
      <c r="G48" s="90" t="s">
        <v>645</v>
      </c>
      <c r="H48" s="90" t="s">
        <v>645</v>
      </c>
      <c r="I48" s="90" t="s">
        <v>645</v>
      </c>
      <c r="J48" s="90" t="s">
        <v>645</v>
      </c>
    </row>
    <row r="49" spans="1:10" ht="13.5" customHeight="1" x14ac:dyDescent="0.2">
      <c r="A49" s="126" t="s">
        <v>1043</v>
      </c>
      <c r="B49" s="90">
        <v>32.733516000000002</v>
      </c>
      <c r="C49" s="90">
        <v>30.350315999999999</v>
      </c>
      <c r="D49" s="90">
        <v>5.041906</v>
      </c>
      <c r="E49" s="90">
        <v>25.308409999999999</v>
      </c>
      <c r="F49" s="90" t="s">
        <v>645</v>
      </c>
      <c r="G49" s="90" t="s">
        <v>645</v>
      </c>
      <c r="H49" s="90">
        <v>2.3832</v>
      </c>
      <c r="I49" s="90" t="s">
        <v>645</v>
      </c>
      <c r="J49" s="90">
        <v>2.3832</v>
      </c>
    </row>
    <row r="50" spans="1:10" ht="13.5" customHeight="1" x14ac:dyDescent="0.2">
      <c r="A50" s="126" t="s">
        <v>1071</v>
      </c>
      <c r="B50" s="90">
        <v>1.2157439999999999</v>
      </c>
      <c r="C50" s="90" t="s">
        <v>645</v>
      </c>
      <c r="D50" s="90" t="s">
        <v>645</v>
      </c>
      <c r="E50" s="90" t="s">
        <v>645</v>
      </c>
      <c r="F50" s="90" t="s">
        <v>645</v>
      </c>
      <c r="G50" s="90" t="s">
        <v>645</v>
      </c>
      <c r="H50" s="90">
        <v>1.2157439999999999</v>
      </c>
      <c r="I50" s="90">
        <v>1.2157439999999999</v>
      </c>
      <c r="J50" s="90" t="s">
        <v>645</v>
      </c>
    </row>
    <row r="51" spans="1:10" ht="13.5" customHeight="1" x14ac:dyDescent="0.2">
      <c r="A51" s="126" t="s">
        <v>798</v>
      </c>
      <c r="B51" s="90">
        <v>2924.5020079999999</v>
      </c>
      <c r="C51" s="90">
        <v>2514.8735740000002</v>
      </c>
      <c r="D51" s="90">
        <v>1852.9616579999999</v>
      </c>
      <c r="E51" s="90">
        <v>473.46235999999999</v>
      </c>
      <c r="F51" s="90">
        <v>132.014171</v>
      </c>
      <c r="G51" s="90">
        <v>56.435384999999997</v>
      </c>
      <c r="H51" s="90">
        <v>409.62843400000003</v>
      </c>
      <c r="I51" s="90">
        <v>402.38755200000003</v>
      </c>
      <c r="J51" s="90">
        <v>7.240882</v>
      </c>
    </row>
    <row r="52" spans="1:10" ht="13.5" customHeight="1" x14ac:dyDescent="0.2">
      <c r="A52" s="126" t="s">
        <v>329</v>
      </c>
      <c r="B52" s="90">
        <v>78.973286000000002</v>
      </c>
      <c r="C52" s="90">
        <v>50.385786000000003</v>
      </c>
      <c r="D52" s="90">
        <v>49.962705999999997</v>
      </c>
      <c r="E52" s="90">
        <v>0.26495999999999997</v>
      </c>
      <c r="F52" s="90" t="s">
        <v>645</v>
      </c>
      <c r="G52" s="90">
        <v>0.15812000000000001</v>
      </c>
      <c r="H52" s="90">
        <v>28.587499999999999</v>
      </c>
      <c r="I52" s="90">
        <v>28.587499999999999</v>
      </c>
      <c r="J52" s="90" t="s">
        <v>645</v>
      </c>
    </row>
    <row r="53" spans="1:10" ht="13.5" customHeight="1" x14ac:dyDescent="0.2">
      <c r="A53" s="126" t="s">
        <v>1282</v>
      </c>
      <c r="B53" s="90">
        <v>1.6581939999999999</v>
      </c>
      <c r="C53" s="90">
        <v>1.6297699999999999</v>
      </c>
      <c r="D53" s="90">
        <v>1.6297699999999999</v>
      </c>
      <c r="E53" s="90" t="s">
        <v>645</v>
      </c>
      <c r="F53" s="90" t="s">
        <v>645</v>
      </c>
      <c r="G53" s="90" t="s">
        <v>645</v>
      </c>
      <c r="H53" s="90">
        <v>2.8424000000000001E-2</v>
      </c>
      <c r="I53" s="90">
        <v>2.8424000000000001E-2</v>
      </c>
      <c r="J53" s="90" t="s">
        <v>645</v>
      </c>
    </row>
    <row r="54" spans="1:10" ht="13.5" customHeight="1" x14ac:dyDescent="0.2">
      <c r="A54" s="126" t="s">
        <v>330</v>
      </c>
      <c r="B54" s="90">
        <v>8.7209339999999997</v>
      </c>
      <c r="C54" s="90">
        <v>8.7178939999999994</v>
      </c>
      <c r="D54" s="90">
        <v>8.3019979999999993</v>
      </c>
      <c r="E54" s="90" t="s">
        <v>645</v>
      </c>
      <c r="F54" s="90" t="s">
        <v>645</v>
      </c>
      <c r="G54" s="90">
        <v>0.41589599999999999</v>
      </c>
      <c r="H54" s="90">
        <v>3.0400000000000002E-3</v>
      </c>
      <c r="I54" s="90">
        <v>3.0400000000000002E-3</v>
      </c>
      <c r="J54" s="90" t="s">
        <v>645</v>
      </c>
    </row>
    <row r="55" spans="1:10" ht="13.5" customHeight="1" x14ac:dyDescent="0.2">
      <c r="A55" s="126" t="s">
        <v>331</v>
      </c>
      <c r="B55" s="90">
        <v>4.3732850000000001</v>
      </c>
      <c r="C55" s="90">
        <v>2.7028240000000001</v>
      </c>
      <c r="D55" s="90">
        <v>2.7028240000000001</v>
      </c>
      <c r="E55" s="90" t="s">
        <v>645</v>
      </c>
      <c r="F55" s="90" t="s">
        <v>645</v>
      </c>
      <c r="G55" s="90" t="s">
        <v>645</v>
      </c>
      <c r="H55" s="90">
        <v>1.670461</v>
      </c>
      <c r="I55" s="90">
        <v>1.670461</v>
      </c>
      <c r="J55" s="90" t="s">
        <v>645</v>
      </c>
    </row>
    <row r="56" spans="1:10" ht="13.5" customHeight="1" x14ac:dyDescent="0.2">
      <c r="A56" s="126" t="s">
        <v>1051</v>
      </c>
      <c r="B56" s="90">
        <v>41.494078999999999</v>
      </c>
      <c r="C56" s="90">
        <v>35.640044000000003</v>
      </c>
      <c r="D56" s="90">
        <v>35.640044000000003</v>
      </c>
      <c r="E56" s="90" t="s">
        <v>645</v>
      </c>
      <c r="F56" s="90" t="s">
        <v>645</v>
      </c>
      <c r="G56" s="90" t="s">
        <v>645</v>
      </c>
      <c r="H56" s="90">
        <v>5.8540349999999997</v>
      </c>
      <c r="I56" s="90">
        <v>5.8540349999999997</v>
      </c>
      <c r="J56" s="90" t="s">
        <v>645</v>
      </c>
    </row>
    <row r="57" spans="1:10" ht="13.5" customHeight="1" x14ac:dyDescent="0.2">
      <c r="A57" s="126" t="s">
        <v>1045</v>
      </c>
      <c r="B57" s="90">
        <v>12.098962</v>
      </c>
      <c r="C57" s="90">
        <v>9.1201670000000004</v>
      </c>
      <c r="D57" s="90">
        <v>9.1201670000000004</v>
      </c>
      <c r="E57" s="90" t="s">
        <v>645</v>
      </c>
      <c r="F57" s="90" t="s">
        <v>645</v>
      </c>
      <c r="G57" s="90" t="s">
        <v>645</v>
      </c>
      <c r="H57" s="90">
        <v>2.9787949999999999</v>
      </c>
      <c r="I57" s="90">
        <v>2.9787949999999999</v>
      </c>
      <c r="J57" s="90" t="s">
        <v>645</v>
      </c>
    </row>
    <row r="58" spans="1:10" ht="13.5" customHeight="1" x14ac:dyDescent="0.2">
      <c r="A58" s="126" t="s">
        <v>333</v>
      </c>
      <c r="B58" s="90">
        <v>5.4559999999999997E-2</v>
      </c>
      <c r="C58" s="90">
        <v>5.4559999999999997E-2</v>
      </c>
      <c r="D58" s="90">
        <v>5.4559999999999997E-2</v>
      </c>
      <c r="E58" s="90" t="s">
        <v>645</v>
      </c>
      <c r="F58" s="90" t="s">
        <v>645</v>
      </c>
      <c r="G58" s="90" t="s">
        <v>645</v>
      </c>
      <c r="H58" s="90" t="s">
        <v>645</v>
      </c>
      <c r="I58" s="90" t="s">
        <v>645</v>
      </c>
      <c r="J58" s="90" t="s">
        <v>645</v>
      </c>
    </row>
    <row r="59" spans="1:10" ht="13.5" customHeight="1" x14ac:dyDescent="0.2">
      <c r="A59" s="126" t="s">
        <v>1044</v>
      </c>
      <c r="B59" s="90">
        <v>3.7130350000000001</v>
      </c>
      <c r="C59" s="90">
        <v>0.112944</v>
      </c>
      <c r="D59" s="90" t="s">
        <v>645</v>
      </c>
      <c r="E59" s="90" t="s">
        <v>645</v>
      </c>
      <c r="F59" s="90" t="s">
        <v>645</v>
      </c>
      <c r="G59" s="90">
        <v>0.112944</v>
      </c>
      <c r="H59" s="90">
        <v>3.6000909999999999</v>
      </c>
      <c r="I59" s="90">
        <v>3.6000909999999999</v>
      </c>
      <c r="J59" s="90" t="s">
        <v>645</v>
      </c>
    </row>
    <row r="60" spans="1:10" s="80" customFormat="1" ht="18.75" customHeight="1" x14ac:dyDescent="0.2">
      <c r="A60" s="132" t="s">
        <v>1283</v>
      </c>
      <c r="B60" s="86">
        <v>111.09647</v>
      </c>
      <c r="C60" s="86">
        <v>108.240028</v>
      </c>
      <c r="D60" s="86">
        <v>50.777531000000003</v>
      </c>
      <c r="E60" s="86">
        <v>54.638750999999999</v>
      </c>
      <c r="F60" s="86">
        <v>2.7797890000000001</v>
      </c>
      <c r="G60" s="86">
        <v>4.3956000000000002E-2</v>
      </c>
      <c r="H60" s="86">
        <v>2.8564419999999999</v>
      </c>
      <c r="I60" s="86">
        <v>2.161368</v>
      </c>
      <c r="J60" s="86">
        <v>0.69507399999999997</v>
      </c>
    </row>
    <row r="61" spans="1:10" ht="13.5" customHeight="1" x14ac:dyDescent="0.2">
      <c r="A61" s="119" t="s">
        <v>799</v>
      </c>
      <c r="B61" s="90" t="s">
        <v>645</v>
      </c>
      <c r="C61" s="90" t="s">
        <v>645</v>
      </c>
      <c r="D61" s="90" t="s">
        <v>645</v>
      </c>
      <c r="E61" s="90" t="s">
        <v>645</v>
      </c>
      <c r="F61" s="90" t="s">
        <v>645</v>
      </c>
      <c r="G61" s="90" t="s">
        <v>645</v>
      </c>
      <c r="H61" s="90" t="s">
        <v>645</v>
      </c>
      <c r="I61" s="90" t="s">
        <v>645</v>
      </c>
      <c r="J61" s="90" t="s">
        <v>645</v>
      </c>
    </row>
    <row r="62" spans="1:10" ht="13.5" customHeight="1" x14ac:dyDescent="0.2">
      <c r="A62" s="129" t="s">
        <v>334</v>
      </c>
      <c r="B62" s="90" t="s">
        <v>645</v>
      </c>
      <c r="C62" s="90" t="s">
        <v>645</v>
      </c>
      <c r="D62" s="90" t="s">
        <v>645</v>
      </c>
      <c r="E62" s="90" t="s">
        <v>645</v>
      </c>
      <c r="F62" s="90" t="s">
        <v>645</v>
      </c>
      <c r="G62" s="90" t="s">
        <v>645</v>
      </c>
      <c r="H62" s="90" t="s">
        <v>645</v>
      </c>
      <c r="I62" s="90" t="s">
        <v>645</v>
      </c>
      <c r="J62" s="90" t="s">
        <v>645</v>
      </c>
    </row>
    <row r="63" spans="1:10" ht="13.5" customHeight="1" x14ac:dyDescent="0.2">
      <c r="A63" s="129" t="s">
        <v>1046</v>
      </c>
      <c r="B63" s="90">
        <v>0.11505600000000001</v>
      </c>
      <c r="C63" s="90">
        <v>0.11505600000000001</v>
      </c>
      <c r="D63" s="90" t="s">
        <v>645</v>
      </c>
      <c r="E63" s="90">
        <v>7.1099999999999997E-2</v>
      </c>
      <c r="F63" s="90" t="s">
        <v>645</v>
      </c>
      <c r="G63" s="90">
        <v>4.3956000000000002E-2</v>
      </c>
      <c r="H63" s="90" t="s">
        <v>645</v>
      </c>
      <c r="I63" s="90" t="s">
        <v>645</v>
      </c>
      <c r="J63" s="90" t="s">
        <v>645</v>
      </c>
    </row>
    <row r="64" spans="1:10" ht="13.5" customHeight="1" x14ac:dyDescent="0.2">
      <c r="A64" s="129" t="s">
        <v>1072</v>
      </c>
      <c r="B64" s="90">
        <v>1.1706160000000001</v>
      </c>
      <c r="C64" s="90">
        <v>1.1706160000000001</v>
      </c>
      <c r="D64" s="90">
        <v>1.1706160000000001</v>
      </c>
      <c r="E64" s="90" t="s">
        <v>645</v>
      </c>
      <c r="F64" s="90" t="s">
        <v>645</v>
      </c>
      <c r="G64" s="90" t="s">
        <v>645</v>
      </c>
      <c r="H64" s="90" t="s">
        <v>645</v>
      </c>
      <c r="I64" s="90" t="s">
        <v>645</v>
      </c>
      <c r="J64" s="90" t="s">
        <v>645</v>
      </c>
    </row>
    <row r="65" spans="1:10" ht="13.5" customHeight="1" x14ac:dyDescent="0.2">
      <c r="A65" s="129" t="s">
        <v>1047</v>
      </c>
      <c r="B65" s="90">
        <v>109.403434</v>
      </c>
      <c r="C65" s="90">
        <v>106.702112</v>
      </c>
      <c r="D65" s="90">
        <v>49.354671000000003</v>
      </c>
      <c r="E65" s="90">
        <v>54.567650999999998</v>
      </c>
      <c r="F65" s="90">
        <v>2.7797890000000001</v>
      </c>
      <c r="G65" s="90" t="s">
        <v>645</v>
      </c>
      <c r="H65" s="90">
        <v>2.7013219999999998</v>
      </c>
      <c r="I65" s="90">
        <v>2.0062479999999998</v>
      </c>
      <c r="J65" s="90">
        <v>0.69507399999999997</v>
      </c>
    </row>
    <row r="66" spans="1:10" ht="13.5" customHeight="1" x14ac:dyDescent="0.2">
      <c r="A66" s="129" t="s">
        <v>1073</v>
      </c>
      <c r="B66" s="90">
        <v>0.23275199999999999</v>
      </c>
      <c r="C66" s="90">
        <v>0.11471199999999999</v>
      </c>
      <c r="D66" s="90">
        <v>0.11471199999999999</v>
      </c>
      <c r="E66" s="90" t="s">
        <v>645</v>
      </c>
      <c r="F66" s="90" t="s">
        <v>645</v>
      </c>
      <c r="G66" s="90" t="s">
        <v>645</v>
      </c>
      <c r="H66" s="90">
        <v>0.11804000000000001</v>
      </c>
      <c r="I66" s="90">
        <v>0.11804000000000001</v>
      </c>
      <c r="J66" s="90" t="s">
        <v>645</v>
      </c>
    </row>
    <row r="67" spans="1:10" ht="13.5" customHeight="1" x14ac:dyDescent="0.2">
      <c r="A67" s="129" t="s">
        <v>1284</v>
      </c>
      <c r="B67" s="90" t="s">
        <v>645</v>
      </c>
      <c r="C67" s="90" t="s">
        <v>645</v>
      </c>
      <c r="D67" s="90" t="s">
        <v>645</v>
      </c>
      <c r="E67" s="90" t="s">
        <v>645</v>
      </c>
      <c r="F67" s="90" t="s">
        <v>645</v>
      </c>
      <c r="G67" s="90" t="s">
        <v>645</v>
      </c>
      <c r="H67" s="90" t="s">
        <v>645</v>
      </c>
      <c r="I67" s="90" t="s">
        <v>645</v>
      </c>
      <c r="J67" s="90" t="s">
        <v>645</v>
      </c>
    </row>
    <row r="68" spans="1:10" ht="13.5" customHeight="1" x14ac:dyDescent="0.2">
      <c r="A68" s="129" t="s">
        <v>1049</v>
      </c>
      <c r="B68" s="90">
        <v>0.17461199999999999</v>
      </c>
      <c r="C68" s="90">
        <v>0.13753199999999999</v>
      </c>
      <c r="D68" s="90">
        <v>0.13753199999999999</v>
      </c>
      <c r="E68" s="90" t="s">
        <v>645</v>
      </c>
      <c r="F68" s="90" t="s">
        <v>645</v>
      </c>
      <c r="G68" s="90" t="s">
        <v>645</v>
      </c>
      <c r="H68" s="90">
        <v>3.7080000000000002E-2</v>
      </c>
      <c r="I68" s="90">
        <v>3.7080000000000002E-2</v>
      </c>
      <c r="J68" s="90" t="s">
        <v>645</v>
      </c>
    </row>
    <row r="69" spans="1:10" s="80" customFormat="1" ht="18.75" customHeight="1" x14ac:dyDescent="0.2">
      <c r="A69" s="132" t="s">
        <v>800</v>
      </c>
      <c r="B69" s="86">
        <v>0.18690000000000001</v>
      </c>
      <c r="C69" s="86">
        <v>0.18690000000000001</v>
      </c>
      <c r="D69" s="86" t="s">
        <v>645</v>
      </c>
      <c r="E69" s="86">
        <v>0.18690000000000001</v>
      </c>
      <c r="F69" s="86" t="s">
        <v>645</v>
      </c>
      <c r="G69" s="86" t="s">
        <v>645</v>
      </c>
      <c r="H69" s="86" t="s">
        <v>645</v>
      </c>
      <c r="I69" s="86" t="s">
        <v>645</v>
      </c>
      <c r="J69" s="86" t="s">
        <v>645</v>
      </c>
    </row>
    <row r="70" spans="1:10" s="80" customFormat="1" ht="18.75" customHeight="1" x14ac:dyDescent="0.2">
      <c r="A70" s="132" t="s">
        <v>801</v>
      </c>
      <c r="B70" s="86" t="s">
        <v>645</v>
      </c>
      <c r="C70" s="86" t="s">
        <v>645</v>
      </c>
      <c r="D70" s="86" t="s">
        <v>645</v>
      </c>
      <c r="E70" s="86" t="s">
        <v>645</v>
      </c>
      <c r="F70" s="86" t="s">
        <v>645</v>
      </c>
      <c r="G70" s="86" t="s">
        <v>645</v>
      </c>
      <c r="H70" s="86" t="s">
        <v>645</v>
      </c>
      <c r="I70" s="86" t="s">
        <v>645</v>
      </c>
      <c r="J70" s="86" t="s">
        <v>645</v>
      </c>
    </row>
    <row r="71" spans="1:10" s="80" customFormat="1" ht="18.75" customHeight="1" x14ac:dyDescent="0.2">
      <c r="A71" s="132" t="s">
        <v>802</v>
      </c>
      <c r="B71" s="86" t="s">
        <v>645</v>
      </c>
      <c r="C71" s="86" t="s">
        <v>645</v>
      </c>
      <c r="D71" s="86" t="s">
        <v>645</v>
      </c>
      <c r="E71" s="86" t="s">
        <v>645</v>
      </c>
      <c r="F71" s="86" t="s">
        <v>645</v>
      </c>
      <c r="G71" s="86" t="s">
        <v>645</v>
      </c>
      <c r="H71" s="86" t="s">
        <v>645</v>
      </c>
      <c r="I71" s="86" t="s">
        <v>645</v>
      </c>
      <c r="J71" s="86" t="s">
        <v>645</v>
      </c>
    </row>
    <row r="72" spans="1:10" s="80" customFormat="1" ht="18.75" customHeight="1" x14ac:dyDescent="0.2">
      <c r="A72" s="132" t="s">
        <v>803</v>
      </c>
      <c r="B72" s="86" t="s">
        <v>645</v>
      </c>
      <c r="C72" s="86" t="s">
        <v>645</v>
      </c>
      <c r="D72" s="86" t="s">
        <v>645</v>
      </c>
      <c r="E72" s="86" t="s">
        <v>645</v>
      </c>
      <c r="F72" s="86" t="s">
        <v>645</v>
      </c>
      <c r="G72" s="86" t="s">
        <v>645</v>
      </c>
      <c r="H72" s="86" t="s">
        <v>645</v>
      </c>
      <c r="I72" s="86" t="s">
        <v>645</v>
      </c>
      <c r="J72" s="86" t="s">
        <v>645</v>
      </c>
    </row>
    <row r="73" spans="1:10" s="80" customFormat="1" ht="18.75" customHeight="1" x14ac:dyDescent="0.2">
      <c r="A73" s="132" t="s">
        <v>1048</v>
      </c>
      <c r="B73" s="86">
        <v>22.066725999999999</v>
      </c>
      <c r="C73" s="86">
        <v>22.048653999999999</v>
      </c>
      <c r="D73" s="86">
        <v>19.795674000000002</v>
      </c>
      <c r="E73" s="86">
        <v>2.25298</v>
      </c>
      <c r="F73" s="86" t="s">
        <v>645</v>
      </c>
      <c r="G73" s="86" t="s">
        <v>645</v>
      </c>
      <c r="H73" s="86">
        <v>1.8072000000000001E-2</v>
      </c>
      <c r="I73" s="86">
        <v>1.8072000000000001E-2</v>
      </c>
      <c r="J73" s="86" t="s">
        <v>645</v>
      </c>
    </row>
    <row r="74" spans="1:10" s="80" customFormat="1" ht="18.75" customHeight="1" x14ac:dyDescent="0.2">
      <c r="A74" s="146" t="s">
        <v>744</v>
      </c>
      <c r="B74" s="86">
        <v>5334.297579</v>
      </c>
      <c r="C74" s="86">
        <v>4671.5932279999997</v>
      </c>
      <c r="D74" s="86">
        <v>3418.1824109999998</v>
      </c>
      <c r="E74" s="86">
        <v>992.77703399999996</v>
      </c>
      <c r="F74" s="86">
        <v>173.41240500000001</v>
      </c>
      <c r="G74" s="86">
        <v>87.221378000000001</v>
      </c>
      <c r="H74" s="86">
        <v>662.70435099999997</v>
      </c>
      <c r="I74" s="86">
        <v>649.77140699999995</v>
      </c>
      <c r="J74" s="86">
        <v>12.932944000000001</v>
      </c>
    </row>
  </sheetData>
  <mergeCells count="4">
    <mergeCell ref="C5:G5"/>
    <mergeCell ref="H5:J5"/>
    <mergeCell ref="A5:A6"/>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1349</v>
      </c>
    </row>
    <row r="4" spans="1:10" ht="35.25" customHeight="1" x14ac:dyDescent="0.2">
      <c r="A4" s="43"/>
    </row>
    <row r="5" spans="1:10" ht="18" customHeight="1" x14ac:dyDescent="0.2">
      <c r="A5" s="258" t="s">
        <v>811</v>
      </c>
      <c r="B5" s="289" t="s">
        <v>985</v>
      </c>
      <c r="C5" s="274" t="s">
        <v>1249</v>
      </c>
      <c r="D5" s="274"/>
      <c r="E5" s="274"/>
      <c r="F5" s="274"/>
      <c r="G5" s="274"/>
      <c r="H5" s="274" t="s">
        <v>1250</v>
      </c>
      <c r="I5" s="274"/>
      <c r="J5" s="275"/>
    </row>
    <row r="6" spans="1:10" ht="51" customHeight="1" x14ac:dyDescent="0.2">
      <c r="A6" s="258"/>
      <c r="B6" s="290"/>
      <c r="C6" s="67" t="s">
        <v>1060</v>
      </c>
      <c r="D6" s="274" t="s">
        <v>986</v>
      </c>
      <c r="E6" s="274"/>
      <c r="F6" s="274"/>
      <c r="G6" s="274" t="s">
        <v>578</v>
      </c>
      <c r="H6" s="69" t="s">
        <v>590</v>
      </c>
      <c r="I6" s="273" t="s">
        <v>990</v>
      </c>
      <c r="J6" s="273"/>
    </row>
    <row r="7" spans="1:10" ht="18" customHeight="1" x14ac:dyDescent="0.2">
      <c r="A7" s="258"/>
      <c r="B7" s="291"/>
      <c r="C7" s="67" t="s">
        <v>989</v>
      </c>
      <c r="D7" s="67" t="s">
        <v>984</v>
      </c>
      <c r="E7" s="67" t="s">
        <v>987</v>
      </c>
      <c r="F7" s="67" t="s">
        <v>988</v>
      </c>
      <c r="G7" s="274"/>
      <c r="H7" s="67" t="s">
        <v>989</v>
      </c>
      <c r="I7" s="67" t="s">
        <v>987</v>
      </c>
      <c r="J7" s="68" t="s">
        <v>988</v>
      </c>
    </row>
    <row r="8" spans="1:10" ht="18.75" customHeight="1" x14ac:dyDescent="0.2">
      <c r="A8" s="79"/>
      <c r="B8" s="95" t="s">
        <v>319</v>
      </c>
      <c r="C8" s="82"/>
      <c r="D8" s="81"/>
      <c r="E8" s="81"/>
      <c r="F8" s="81"/>
      <c r="G8" s="81"/>
      <c r="H8" s="81"/>
      <c r="I8" s="81"/>
      <c r="J8" s="81"/>
    </row>
    <row r="9" spans="1:10" s="80" customFormat="1" ht="13.5" customHeight="1" x14ac:dyDescent="0.2">
      <c r="A9" s="132" t="s">
        <v>1074</v>
      </c>
      <c r="B9" s="142">
        <v>16956.922399999999</v>
      </c>
      <c r="C9" s="142">
        <v>4520.5493999999999</v>
      </c>
      <c r="D9" s="142">
        <v>11081.8084</v>
      </c>
      <c r="E9" s="142">
        <v>6341.9129999999996</v>
      </c>
      <c r="F9" s="142">
        <v>4739.8954000000003</v>
      </c>
      <c r="G9" s="142">
        <v>1354.5645999999999</v>
      </c>
      <c r="H9" s="142" t="s">
        <v>645</v>
      </c>
      <c r="I9" s="142">
        <v>23.658999999999999</v>
      </c>
      <c r="J9" s="142">
        <v>84.614000000000004</v>
      </c>
    </row>
    <row r="10" spans="1:10" ht="13.5" customHeight="1" x14ac:dyDescent="0.2">
      <c r="A10" s="131" t="s">
        <v>792</v>
      </c>
      <c r="B10" s="145">
        <v>11390.598</v>
      </c>
      <c r="C10" s="145">
        <v>2962.0553</v>
      </c>
      <c r="D10" s="145">
        <v>7170.4241000000002</v>
      </c>
      <c r="E10" s="145">
        <v>4072.7451999999998</v>
      </c>
      <c r="F10" s="145">
        <v>3097.6788999999999</v>
      </c>
      <c r="G10" s="145">
        <v>1258.1186</v>
      </c>
      <c r="H10" s="145" t="s">
        <v>645</v>
      </c>
      <c r="I10" s="145">
        <v>21.228000000000002</v>
      </c>
      <c r="J10" s="145">
        <v>65.882999999999996</v>
      </c>
    </row>
    <row r="11" spans="1:10" ht="13.5" customHeight="1" x14ac:dyDescent="0.2">
      <c r="A11" s="131" t="s">
        <v>794</v>
      </c>
      <c r="B11" s="145">
        <v>4411.5559999999996</v>
      </c>
      <c r="C11" s="145">
        <v>1496.5250000000001</v>
      </c>
      <c r="D11" s="145">
        <v>2818.585</v>
      </c>
      <c r="E11" s="145">
        <v>1758.6679999999999</v>
      </c>
      <c r="F11" s="145">
        <v>1059.9169999999999</v>
      </c>
      <c r="G11" s="145">
        <v>96.445999999999998</v>
      </c>
      <c r="H11" s="145" t="s">
        <v>645</v>
      </c>
      <c r="I11" s="145">
        <v>2.431</v>
      </c>
      <c r="J11" s="145">
        <v>0.8</v>
      </c>
    </row>
    <row r="12" spans="1:10" ht="13.5" customHeight="1" x14ac:dyDescent="0.2">
      <c r="A12" s="133" t="s">
        <v>796</v>
      </c>
      <c r="B12" s="145">
        <v>971.09040000000005</v>
      </c>
      <c r="C12" s="145">
        <v>56.753100000000003</v>
      </c>
      <c r="D12" s="145">
        <v>914.33730000000003</v>
      </c>
      <c r="E12" s="145">
        <v>387.08879999999999</v>
      </c>
      <c r="F12" s="145">
        <v>527.24850000000004</v>
      </c>
      <c r="G12" s="145" t="s">
        <v>645</v>
      </c>
      <c r="H12" s="145" t="s">
        <v>645</v>
      </c>
      <c r="I12" s="145" t="s">
        <v>645</v>
      </c>
      <c r="J12" s="145" t="s">
        <v>645</v>
      </c>
    </row>
    <row r="13" spans="1:10" ht="13.5" customHeight="1" x14ac:dyDescent="0.2">
      <c r="A13" s="133" t="s">
        <v>797</v>
      </c>
      <c r="B13" s="145">
        <v>183.678</v>
      </c>
      <c r="C13" s="145">
        <v>5.2160000000000002</v>
      </c>
      <c r="D13" s="145">
        <v>178.46199999999999</v>
      </c>
      <c r="E13" s="145">
        <v>123.411</v>
      </c>
      <c r="F13" s="145">
        <v>55.051000000000002</v>
      </c>
      <c r="G13" s="145" t="s">
        <v>645</v>
      </c>
      <c r="H13" s="145" t="s">
        <v>645</v>
      </c>
      <c r="I13" s="145" t="s">
        <v>645</v>
      </c>
      <c r="J13" s="145">
        <v>17.931000000000001</v>
      </c>
    </row>
    <row r="14" spans="1:10" s="80" customFormat="1" ht="18.75" customHeight="1" x14ac:dyDescent="0.2">
      <c r="A14" s="132" t="s">
        <v>1075</v>
      </c>
      <c r="B14" s="142">
        <v>4026.7307000000001</v>
      </c>
      <c r="C14" s="142">
        <v>525.77890000000002</v>
      </c>
      <c r="D14" s="142">
        <v>3331.5889000000002</v>
      </c>
      <c r="E14" s="142">
        <v>3160.0943000000002</v>
      </c>
      <c r="F14" s="142">
        <v>171.49459999999999</v>
      </c>
      <c r="G14" s="142">
        <v>169.3629</v>
      </c>
      <c r="H14" s="142" t="s">
        <v>645</v>
      </c>
      <c r="I14" s="142">
        <v>1.994</v>
      </c>
      <c r="J14" s="142" t="s">
        <v>645</v>
      </c>
    </row>
    <row r="15" spans="1:10" ht="13.5" customHeight="1" x14ac:dyDescent="0.2">
      <c r="A15" s="131" t="s">
        <v>793</v>
      </c>
      <c r="B15" s="145">
        <v>3959.6457</v>
      </c>
      <c r="C15" s="145">
        <v>483.13589999999999</v>
      </c>
      <c r="D15" s="145">
        <v>3310.0378999999998</v>
      </c>
      <c r="E15" s="145">
        <v>3142.2453</v>
      </c>
      <c r="F15" s="145">
        <v>167.79259999999999</v>
      </c>
      <c r="G15" s="145">
        <v>166.47190000000001</v>
      </c>
      <c r="H15" s="145" t="s">
        <v>645</v>
      </c>
      <c r="I15" s="145">
        <v>1.994</v>
      </c>
      <c r="J15" s="145" t="s">
        <v>645</v>
      </c>
    </row>
    <row r="16" spans="1:10" ht="13.5" customHeight="1" x14ac:dyDescent="0.2">
      <c r="A16" s="131" t="s">
        <v>795</v>
      </c>
      <c r="B16" s="145">
        <v>67.084999999999994</v>
      </c>
      <c r="C16" s="145">
        <v>42.643000000000001</v>
      </c>
      <c r="D16" s="145">
        <v>21.550999999999998</v>
      </c>
      <c r="E16" s="145">
        <v>17.849</v>
      </c>
      <c r="F16" s="145">
        <v>3.702</v>
      </c>
      <c r="G16" s="145">
        <v>2.891</v>
      </c>
      <c r="H16" s="145" t="s">
        <v>645</v>
      </c>
      <c r="I16" s="145" t="s">
        <v>645</v>
      </c>
      <c r="J16" s="145" t="s">
        <v>645</v>
      </c>
    </row>
    <row r="17" spans="1:10" s="80" customFormat="1" ht="18.75" customHeight="1" x14ac:dyDescent="0.2">
      <c r="A17" s="147" t="s">
        <v>744</v>
      </c>
      <c r="B17" s="142">
        <v>20983.6531</v>
      </c>
      <c r="C17" s="142">
        <v>5046.3283000000001</v>
      </c>
      <c r="D17" s="142">
        <v>14413.397300000001</v>
      </c>
      <c r="E17" s="142">
        <v>9502.0072999999993</v>
      </c>
      <c r="F17" s="142">
        <v>4911.3900000000003</v>
      </c>
      <c r="G17" s="142">
        <v>1523.9275</v>
      </c>
      <c r="H17" s="142" t="s">
        <v>645</v>
      </c>
      <c r="I17" s="142">
        <v>25.652999999999999</v>
      </c>
      <c r="J17" s="142">
        <v>84.614000000000004</v>
      </c>
    </row>
    <row r="18" spans="1:10" ht="18.75" customHeight="1" x14ac:dyDescent="0.2">
      <c r="A18" s="79"/>
      <c r="B18" s="95" t="s">
        <v>1217</v>
      </c>
      <c r="C18" s="82"/>
      <c r="D18" s="81"/>
      <c r="E18" s="81"/>
      <c r="F18" s="81"/>
      <c r="G18" s="81"/>
      <c r="H18" s="81"/>
      <c r="I18" s="81"/>
      <c r="J18" s="81"/>
    </row>
    <row r="19" spans="1:10" s="80" customFormat="1" ht="13.5" customHeight="1" x14ac:dyDescent="0.2">
      <c r="A19" s="132" t="s">
        <v>1074</v>
      </c>
      <c r="B19" s="142">
        <v>16592.1018</v>
      </c>
      <c r="C19" s="142">
        <v>4447.3181999999997</v>
      </c>
      <c r="D19" s="142">
        <v>10891.058199999999</v>
      </c>
      <c r="E19" s="142">
        <v>6254.8936999999996</v>
      </c>
      <c r="F19" s="142">
        <v>4636.1644999999999</v>
      </c>
      <c r="G19" s="142">
        <v>1253.7254</v>
      </c>
      <c r="H19" s="142" t="s">
        <v>645</v>
      </c>
      <c r="I19" s="142">
        <v>10.996</v>
      </c>
      <c r="J19" s="142">
        <v>72.031000000000006</v>
      </c>
    </row>
    <row r="20" spans="1:10" ht="13.5" customHeight="1" x14ac:dyDescent="0.2">
      <c r="A20" s="131" t="s">
        <v>792</v>
      </c>
      <c r="B20" s="145">
        <v>11231.669599999999</v>
      </c>
      <c r="C20" s="145">
        <v>2955.422</v>
      </c>
      <c r="D20" s="145">
        <v>7104.2992000000004</v>
      </c>
      <c r="E20" s="145">
        <v>4038.1570999999999</v>
      </c>
      <c r="F20" s="145">
        <v>3066.1421</v>
      </c>
      <c r="G20" s="145">
        <v>1171.9484</v>
      </c>
      <c r="H20" s="145" t="s">
        <v>645</v>
      </c>
      <c r="I20" s="145">
        <v>8.5649999999999995</v>
      </c>
      <c r="J20" s="145">
        <v>54.694000000000003</v>
      </c>
    </row>
    <row r="21" spans="1:10" ht="13.5" customHeight="1" x14ac:dyDescent="0.2">
      <c r="A21" s="131" t="s">
        <v>794</v>
      </c>
      <c r="B21" s="145">
        <v>4215.2579999999998</v>
      </c>
      <c r="C21" s="145">
        <v>1432.21</v>
      </c>
      <c r="D21" s="145">
        <v>2701.2710000000002</v>
      </c>
      <c r="E21" s="145">
        <v>1708.4480000000001</v>
      </c>
      <c r="F21" s="145">
        <v>992.82299999999998</v>
      </c>
      <c r="G21" s="145">
        <v>81.777000000000001</v>
      </c>
      <c r="H21" s="145" t="s">
        <v>645</v>
      </c>
      <c r="I21" s="145">
        <v>2.431</v>
      </c>
      <c r="J21" s="145" t="s">
        <v>645</v>
      </c>
    </row>
    <row r="22" spans="1:10" ht="13.5" customHeight="1" x14ac:dyDescent="0.2">
      <c r="A22" s="133" t="s">
        <v>796</v>
      </c>
      <c r="B22" s="145">
        <v>962.09019999999998</v>
      </c>
      <c r="C22" s="145">
        <v>54.470199999999998</v>
      </c>
      <c r="D22" s="145">
        <v>907.62</v>
      </c>
      <c r="E22" s="145">
        <v>384.87759999999997</v>
      </c>
      <c r="F22" s="145">
        <v>522.74239999999998</v>
      </c>
      <c r="G22" s="145" t="s">
        <v>645</v>
      </c>
      <c r="H22" s="145" t="s">
        <v>645</v>
      </c>
      <c r="I22" s="145" t="s">
        <v>645</v>
      </c>
      <c r="J22" s="145" t="s">
        <v>645</v>
      </c>
    </row>
    <row r="23" spans="1:10" ht="13.5" customHeight="1" x14ac:dyDescent="0.2">
      <c r="A23" s="133" t="s">
        <v>797</v>
      </c>
      <c r="B23" s="145">
        <v>183.084</v>
      </c>
      <c r="C23" s="145">
        <v>5.2160000000000002</v>
      </c>
      <c r="D23" s="145">
        <v>177.86799999999999</v>
      </c>
      <c r="E23" s="145">
        <v>123.411</v>
      </c>
      <c r="F23" s="145">
        <v>54.457000000000001</v>
      </c>
      <c r="G23" s="145" t="s">
        <v>645</v>
      </c>
      <c r="H23" s="145" t="s">
        <v>645</v>
      </c>
      <c r="I23" s="145" t="s">
        <v>645</v>
      </c>
      <c r="J23" s="145">
        <v>17.337</v>
      </c>
    </row>
    <row r="24" spans="1:10" s="80" customFormat="1" ht="18.75" customHeight="1" x14ac:dyDescent="0.2">
      <c r="A24" s="132" t="s">
        <v>1075</v>
      </c>
      <c r="B24" s="142">
        <v>4018.0063</v>
      </c>
      <c r="C24" s="142">
        <v>525.77890000000002</v>
      </c>
      <c r="D24" s="142">
        <v>3325.8589000000002</v>
      </c>
      <c r="E24" s="142">
        <v>3155.8953000000001</v>
      </c>
      <c r="F24" s="142">
        <v>169.96360000000001</v>
      </c>
      <c r="G24" s="142">
        <v>166.36850000000001</v>
      </c>
      <c r="H24" s="142" t="s">
        <v>645</v>
      </c>
      <c r="I24" s="142">
        <v>1.994</v>
      </c>
      <c r="J24" s="142" t="s">
        <v>645</v>
      </c>
    </row>
    <row r="25" spans="1:10" ht="13.5" customHeight="1" x14ac:dyDescent="0.2">
      <c r="A25" s="131" t="s">
        <v>793</v>
      </c>
      <c r="B25" s="145">
        <v>3952.4522999999999</v>
      </c>
      <c r="C25" s="145">
        <v>483.13589999999999</v>
      </c>
      <c r="D25" s="145">
        <v>3305.8389000000002</v>
      </c>
      <c r="E25" s="145">
        <v>3138.0463</v>
      </c>
      <c r="F25" s="145">
        <v>167.79259999999999</v>
      </c>
      <c r="G25" s="145">
        <v>163.47749999999999</v>
      </c>
      <c r="H25" s="145" t="s">
        <v>645</v>
      </c>
      <c r="I25" s="145">
        <v>1.994</v>
      </c>
      <c r="J25" s="145" t="s">
        <v>645</v>
      </c>
    </row>
    <row r="26" spans="1:10" ht="13.5" customHeight="1" x14ac:dyDescent="0.2">
      <c r="A26" s="131" t="s">
        <v>795</v>
      </c>
      <c r="B26" s="145">
        <v>65.554000000000002</v>
      </c>
      <c r="C26" s="145">
        <v>42.643000000000001</v>
      </c>
      <c r="D26" s="145">
        <v>20.02</v>
      </c>
      <c r="E26" s="145">
        <v>17.849</v>
      </c>
      <c r="F26" s="145">
        <v>2.1709999999999998</v>
      </c>
      <c r="G26" s="145">
        <v>2.891</v>
      </c>
      <c r="H26" s="145" t="s">
        <v>645</v>
      </c>
      <c r="I26" s="145" t="s">
        <v>645</v>
      </c>
      <c r="J26" s="145" t="s">
        <v>645</v>
      </c>
    </row>
    <row r="27" spans="1:10" s="80" customFormat="1" ht="18.75" customHeight="1" x14ac:dyDescent="0.2">
      <c r="A27" s="147" t="s">
        <v>1058</v>
      </c>
      <c r="B27" s="142">
        <v>20610.108100000001</v>
      </c>
      <c r="C27" s="142">
        <v>4973.0971</v>
      </c>
      <c r="D27" s="142">
        <v>14216.917100000001</v>
      </c>
      <c r="E27" s="142">
        <v>9410.7890000000007</v>
      </c>
      <c r="F27" s="142">
        <v>4806.1280999999999</v>
      </c>
      <c r="G27" s="142">
        <v>1420.0939000000001</v>
      </c>
      <c r="H27" s="142" t="s">
        <v>645</v>
      </c>
      <c r="I27" s="142">
        <v>12.99</v>
      </c>
      <c r="J27" s="142">
        <v>72.031000000000006</v>
      </c>
    </row>
    <row r="28" spans="1:10" ht="18.75" customHeight="1" x14ac:dyDescent="0.2">
      <c r="A28" s="79"/>
      <c r="B28" s="95" t="s">
        <v>1218</v>
      </c>
      <c r="C28" s="82"/>
      <c r="D28" s="81"/>
      <c r="E28" s="81"/>
      <c r="F28" s="81"/>
      <c r="G28" s="81"/>
      <c r="H28" s="81"/>
      <c r="I28" s="81"/>
      <c r="J28" s="81"/>
    </row>
    <row r="29" spans="1:10" s="80" customFormat="1" ht="13.5" customHeight="1" x14ac:dyDescent="0.2">
      <c r="A29" s="132" t="s">
        <v>1074</v>
      </c>
      <c r="B29" s="142">
        <v>5404.8577999999998</v>
      </c>
      <c r="C29" s="142">
        <v>3096.0331999999999</v>
      </c>
      <c r="D29" s="142">
        <v>2091.8155999999999</v>
      </c>
      <c r="E29" s="142">
        <v>1393.0456999999999</v>
      </c>
      <c r="F29" s="142">
        <v>698.76990000000001</v>
      </c>
      <c r="G29" s="142">
        <v>217.00899999999999</v>
      </c>
      <c r="H29" s="142" t="s">
        <v>645</v>
      </c>
      <c r="I29" s="142">
        <v>1.111</v>
      </c>
      <c r="J29" s="142">
        <v>8.8160000000000007</v>
      </c>
    </row>
    <row r="30" spans="1:10" ht="13.5" customHeight="1" x14ac:dyDescent="0.2">
      <c r="A30" s="131" t="s">
        <v>792</v>
      </c>
      <c r="B30" s="145">
        <v>3384.3807000000002</v>
      </c>
      <c r="C30" s="145">
        <v>2151.3377</v>
      </c>
      <c r="D30" s="145">
        <v>1039.383</v>
      </c>
      <c r="E30" s="145">
        <v>730.79909999999995</v>
      </c>
      <c r="F30" s="145">
        <v>308.58390000000003</v>
      </c>
      <c r="G30" s="145">
        <v>193.66</v>
      </c>
      <c r="H30" s="145" t="s">
        <v>645</v>
      </c>
      <c r="I30" s="145">
        <v>1.111</v>
      </c>
      <c r="J30" s="145">
        <v>7.3109999999999999</v>
      </c>
    </row>
    <row r="31" spans="1:10" ht="13.5" customHeight="1" x14ac:dyDescent="0.2">
      <c r="A31" s="131" t="s">
        <v>794</v>
      </c>
      <c r="B31" s="145">
        <v>1876.97</v>
      </c>
      <c r="C31" s="145">
        <v>892.32</v>
      </c>
      <c r="D31" s="145">
        <v>961.30100000000004</v>
      </c>
      <c r="E31" s="145">
        <v>603.79600000000005</v>
      </c>
      <c r="F31" s="145">
        <v>357.505</v>
      </c>
      <c r="G31" s="145">
        <v>23.349</v>
      </c>
      <c r="H31" s="145" t="s">
        <v>645</v>
      </c>
      <c r="I31" s="145" t="s">
        <v>645</v>
      </c>
      <c r="J31" s="145" t="s">
        <v>645</v>
      </c>
    </row>
    <row r="32" spans="1:10" ht="13.5" customHeight="1" x14ac:dyDescent="0.2">
      <c r="A32" s="133" t="s">
        <v>796</v>
      </c>
      <c r="B32" s="145">
        <v>109.1011</v>
      </c>
      <c r="C32" s="145">
        <v>47.631500000000003</v>
      </c>
      <c r="D32" s="145">
        <v>61.4696</v>
      </c>
      <c r="E32" s="145">
        <v>35.935600000000001</v>
      </c>
      <c r="F32" s="145">
        <v>25.533999999999999</v>
      </c>
      <c r="G32" s="145" t="s">
        <v>645</v>
      </c>
      <c r="H32" s="145" t="s">
        <v>645</v>
      </c>
      <c r="I32" s="145" t="s">
        <v>645</v>
      </c>
      <c r="J32" s="145" t="s">
        <v>645</v>
      </c>
    </row>
    <row r="33" spans="1:10" ht="13.5" customHeight="1" x14ac:dyDescent="0.2">
      <c r="A33" s="133" t="s">
        <v>797</v>
      </c>
      <c r="B33" s="145">
        <v>34.405999999999999</v>
      </c>
      <c r="C33" s="145">
        <v>4.7439999999999998</v>
      </c>
      <c r="D33" s="145">
        <v>29.661999999999999</v>
      </c>
      <c r="E33" s="145">
        <v>22.515000000000001</v>
      </c>
      <c r="F33" s="145">
        <v>7.1470000000000002</v>
      </c>
      <c r="G33" s="145" t="s">
        <v>645</v>
      </c>
      <c r="H33" s="145" t="s">
        <v>645</v>
      </c>
      <c r="I33" s="145" t="s">
        <v>645</v>
      </c>
      <c r="J33" s="145">
        <v>1.5049999999999999</v>
      </c>
    </row>
    <row r="34" spans="1:10" s="80" customFormat="1" ht="18.75" customHeight="1" x14ac:dyDescent="0.2">
      <c r="A34" s="132" t="s">
        <v>1075</v>
      </c>
      <c r="B34" s="142">
        <v>1081.165</v>
      </c>
      <c r="C34" s="142">
        <v>406.90289999999999</v>
      </c>
      <c r="D34" s="142">
        <v>650.09709999999995</v>
      </c>
      <c r="E34" s="142">
        <v>632.88900000000001</v>
      </c>
      <c r="F34" s="142">
        <v>17.208100000000002</v>
      </c>
      <c r="G34" s="142">
        <v>24.164999999999999</v>
      </c>
      <c r="H34" s="142" t="s">
        <v>645</v>
      </c>
      <c r="I34" s="142" t="s">
        <v>645</v>
      </c>
      <c r="J34" s="142" t="s">
        <v>645</v>
      </c>
    </row>
    <row r="35" spans="1:10" ht="13.5" customHeight="1" x14ac:dyDescent="0.2">
      <c r="A35" s="131" t="s">
        <v>793</v>
      </c>
      <c r="B35" s="145">
        <v>1049.4159999999999</v>
      </c>
      <c r="C35" s="145">
        <v>375.15390000000002</v>
      </c>
      <c r="D35" s="145">
        <v>650.09709999999995</v>
      </c>
      <c r="E35" s="145">
        <v>632.88900000000001</v>
      </c>
      <c r="F35" s="145">
        <v>17.208100000000002</v>
      </c>
      <c r="G35" s="145">
        <v>24.164999999999999</v>
      </c>
      <c r="H35" s="145" t="s">
        <v>645</v>
      </c>
      <c r="I35" s="145" t="s">
        <v>645</v>
      </c>
      <c r="J35" s="145" t="s">
        <v>645</v>
      </c>
    </row>
    <row r="36" spans="1:10" ht="13.5" customHeight="1" x14ac:dyDescent="0.2">
      <c r="A36" s="131" t="s">
        <v>795</v>
      </c>
      <c r="B36" s="145">
        <v>31.748999999999999</v>
      </c>
      <c r="C36" s="145">
        <v>31.748999999999999</v>
      </c>
      <c r="D36" s="145" t="s">
        <v>645</v>
      </c>
      <c r="E36" s="145" t="s">
        <v>645</v>
      </c>
      <c r="F36" s="145" t="s">
        <v>645</v>
      </c>
      <c r="G36" s="145" t="s">
        <v>645</v>
      </c>
      <c r="H36" s="145" t="s">
        <v>645</v>
      </c>
      <c r="I36" s="145" t="s">
        <v>645</v>
      </c>
      <c r="J36" s="145" t="s">
        <v>645</v>
      </c>
    </row>
    <row r="37" spans="1:10" s="80" customFormat="1" ht="18.75" customHeight="1" x14ac:dyDescent="0.2">
      <c r="A37" s="147" t="s">
        <v>1058</v>
      </c>
      <c r="B37" s="142">
        <v>6486.0227999999997</v>
      </c>
      <c r="C37" s="142">
        <v>3502.9360999999999</v>
      </c>
      <c r="D37" s="142">
        <v>2741.9126999999999</v>
      </c>
      <c r="E37" s="142">
        <v>2025.9347</v>
      </c>
      <c r="F37" s="142">
        <v>715.97799999999995</v>
      </c>
      <c r="G37" s="142">
        <v>241.17400000000001</v>
      </c>
      <c r="H37" s="142" t="s">
        <v>645</v>
      </c>
      <c r="I37" s="142">
        <v>1.111</v>
      </c>
      <c r="J37" s="142">
        <v>8.8160000000000007</v>
      </c>
    </row>
    <row r="38" spans="1:10" ht="18.75" customHeight="1" x14ac:dyDescent="0.2">
      <c r="A38" s="79"/>
      <c r="B38" s="95" t="s">
        <v>320</v>
      </c>
      <c r="C38" s="82"/>
      <c r="D38" s="81"/>
      <c r="E38" s="81"/>
      <c r="F38" s="81"/>
      <c r="G38" s="81"/>
      <c r="H38" s="81"/>
      <c r="I38" s="81"/>
      <c r="J38" s="81"/>
    </row>
    <row r="39" spans="1:10" s="80" customFormat="1" ht="13.5" customHeight="1" x14ac:dyDescent="0.2">
      <c r="A39" s="132" t="s">
        <v>1074</v>
      </c>
      <c r="B39" s="142">
        <v>4671.5932279999997</v>
      </c>
      <c r="C39" s="142">
        <v>911.61469299999999</v>
      </c>
      <c r="D39" s="142">
        <v>2908.573664</v>
      </c>
      <c r="E39" s="142">
        <v>1673.32439</v>
      </c>
      <c r="F39" s="142">
        <v>1235.2492749999999</v>
      </c>
      <c r="G39" s="142">
        <v>851.40487099999996</v>
      </c>
      <c r="H39" s="142" t="s">
        <v>645</v>
      </c>
      <c r="I39" s="142">
        <v>3.106687</v>
      </c>
      <c r="J39" s="142">
        <v>13.111456</v>
      </c>
    </row>
    <row r="40" spans="1:10" ht="13.5" customHeight="1" x14ac:dyDescent="0.2">
      <c r="A40" s="131" t="s">
        <v>792</v>
      </c>
      <c r="B40" s="145">
        <v>3418.1824109999998</v>
      </c>
      <c r="C40" s="145">
        <v>654.22354700000005</v>
      </c>
      <c r="D40" s="145">
        <v>1968.6162449999999</v>
      </c>
      <c r="E40" s="145">
        <v>1105.89948</v>
      </c>
      <c r="F40" s="145">
        <v>862.71676500000001</v>
      </c>
      <c r="G40" s="145">
        <v>795.34261900000001</v>
      </c>
      <c r="H40" s="145" t="s">
        <v>645</v>
      </c>
      <c r="I40" s="145">
        <v>2.8587250000000002</v>
      </c>
      <c r="J40" s="145">
        <v>8.06325</v>
      </c>
    </row>
    <row r="41" spans="1:10" ht="13.5" customHeight="1" x14ac:dyDescent="0.2">
      <c r="A41" s="131" t="s">
        <v>794</v>
      </c>
      <c r="B41" s="145">
        <v>992.77703399999996</v>
      </c>
      <c r="C41" s="145">
        <v>250.03076799999999</v>
      </c>
      <c r="D41" s="145">
        <v>686.68401400000005</v>
      </c>
      <c r="E41" s="145">
        <v>438.786812</v>
      </c>
      <c r="F41" s="145">
        <v>247.89720199999999</v>
      </c>
      <c r="G41" s="145">
        <v>56.062252000000001</v>
      </c>
      <c r="H41" s="145" t="s">
        <v>645</v>
      </c>
      <c r="I41" s="145">
        <v>0.24796199999999999</v>
      </c>
      <c r="J41" s="145">
        <v>0.32079999999999997</v>
      </c>
    </row>
    <row r="42" spans="1:10" ht="13.5" customHeight="1" x14ac:dyDescent="0.2">
      <c r="A42" s="133" t="s">
        <v>796</v>
      </c>
      <c r="B42" s="145">
        <v>173.41240500000001</v>
      </c>
      <c r="C42" s="145">
        <v>5.9858279999999997</v>
      </c>
      <c r="D42" s="145">
        <v>167.42657700000001</v>
      </c>
      <c r="E42" s="145">
        <v>66.830978999999999</v>
      </c>
      <c r="F42" s="145">
        <v>100.595598</v>
      </c>
      <c r="G42" s="145" t="s">
        <v>645</v>
      </c>
      <c r="H42" s="145" t="s">
        <v>645</v>
      </c>
      <c r="I42" s="145" t="s">
        <v>645</v>
      </c>
      <c r="J42" s="145" t="s">
        <v>645</v>
      </c>
    </row>
    <row r="43" spans="1:10" ht="13.5" customHeight="1" x14ac:dyDescent="0.2">
      <c r="A43" s="133" t="s">
        <v>797</v>
      </c>
      <c r="B43" s="145">
        <v>87.221378000000001</v>
      </c>
      <c r="C43" s="145">
        <v>1.3745499999999999</v>
      </c>
      <c r="D43" s="145">
        <v>85.846828000000002</v>
      </c>
      <c r="E43" s="145">
        <v>61.807119</v>
      </c>
      <c r="F43" s="145">
        <v>24.039708999999998</v>
      </c>
      <c r="G43" s="145" t="s">
        <v>645</v>
      </c>
      <c r="H43" s="145" t="s">
        <v>645</v>
      </c>
      <c r="I43" s="145" t="s">
        <v>645</v>
      </c>
      <c r="J43" s="145">
        <v>4.7274060000000002</v>
      </c>
    </row>
    <row r="44" spans="1:10" s="80" customFormat="1" ht="18.75" customHeight="1" x14ac:dyDescent="0.2">
      <c r="A44" s="132" t="s">
        <v>1075</v>
      </c>
      <c r="B44" s="142">
        <v>662.70435099999997</v>
      </c>
      <c r="C44" s="142">
        <v>64.658629000000005</v>
      </c>
      <c r="D44" s="142">
        <v>480.90799199999998</v>
      </c>
      <c r="E44" s="142">
        <v>404.56688700000001</v>
      </c>
      <c r="F44" s="142">
        <v>76.341104000000001</v>
      </c>
      <c r="G44" s="142">
        <v>117.137731</v>
      </c>
      <c r="H44" s="142" t="s">
        <v>645</v>
      </c>
      <c r="I44" s="142">
        <v>0.40278799999999998</v>
      </c>
      <c r="J44" s="142" t="s">
        <v>645</v>
      </c>
    </row>
    <row r="45" spans="1:10" ht="13.5" customHeight="1" x14ac:dyDescent="0.2">
      <c r="A45" s="131" t="s">
        <v>793</v>
      </c>
      <c r="B45" s="145">
        <v>649.77140699999995</v>
      </c>
      <c r="C45" s="145">
        <v>61.884371000000002</v>
      </c>
      <c r="D45" s="145">
        <v>472.37404800000002</v>
      </c>
      <c r="E45" s="145">
        <v>397.75924199999997</v>
      </c>
      <c r="F45" s="145">
        <v>74.614805000000004</v>
      </c>
      <c r="G45" s="145">
        <v>115.512989</v>
      </c>
      <c r="H45" s="145" t="s">
        <v>645</v>
      </c>
      <c r="I45" s="145">
        <v>0.40278799999999998</v>
      </c>
      <c r="J45" s="145" t="s">
        <v>645</v>
      </c>
    </row>
    <row r="46" spans="1:10" ht="13.5" customHeight="1" x14ac:dyDescent="0.2">
      <c r="A46" s="131" t="s">
        <v>795</v>
      </c>
      <c r="B46" s="145">
        <v>12.932944000000001</v>
      </c>
      <c r="C46" s="145">
        <v>2.7742580000000001</v>
      </c>
      <c r="D46" s="145">
        <v>8.533944</v>
      </c>
      <c r="E46" s="145">
        <v>6.8076449999999999</v>
      </c>
      <c r="F46" s="145">
        <v>1.726299</v>
      </c>
      <c r="G46" s="145">
        <v>1.6247419999999999</v>
      </c>
      <c r="H46" s="145" t="s">
        <v>645</v>
      </c>
      <c r="I46" s="145" t="s">
        <v>645</v>
      </c>
      <c r="J46" s="145" t="s">
        <v>645</v>
      </c>
    </row>
    <row r="47" spans="1:10" s="80" customFormat="1" ht="18.75" customHeight="1" x14ac:dyDescent="0.2">
      <c r="A47" s="147" t="s">
        <v>744</v>
      </c>
      <c r="B47" s="142">
        <v>5334.297579</v>
      </c>
      <c r="C47" s="142">
        <v>976.27332200000001</v>
      </c>
      <c r="D47" s="142">
        <v>3389.4816559999999</v>
      </c>
      <c r="E47" s="142">
        <v>2077.8912770000002</v>
      </c>
      <c r="F47" s="142">
        <v>1311.590379</v>
      </c>
      <c r="G47" s="142">
        <v>968.54260199999999</v>
      </c>
      <c r="H47" s="142" t="s">
        <v>645</v>
      </c>
      <c r="I47" s="142">
        <v>3.5094750000000001</v>
      </c>
      <c r="J47" s="142">
        <v>13.111456</v>
      </c>
    </row>
    <row r="48" spans="1:10" ht="18.75" customHeight="1" x14ac:dyDescent="0.2">
      <c r="A48" s="79"/>
      <c r="B48" s="95" t="s">
        <v>326</v>
      </c>
      <c r="C48" s="82"/>
      <c r="D48" s="81"/>
      <c r="E48" s="81"/>
      <c r="F48" s="81"/>
      <c r="G48" s="81"/>
      <c r="H48" s="81"/>
      <c r="I48" s="81"/>
      <c r="J48" s="81"/>
    </row>
    <row r="49" spans="1:10" s="80" customFormat="1" ht="13.5" customHeight="1" x14ac:dyDescent="0.2">
      <c r="A49" s="132" t="s">
        <v>1074</v>
      </c>
      <c r="B49" s="142">
        <v>4540.164162</v>
      </c>
      <c r="C49" s="142">
        <v>899.08380199999999</v>
      </c>
      <c r="D49" s="142">
        <v>2851.9574910000001</v>
      </c>
      <c r="E49" s="142">
        <v>1649.550342</v>
      </c>
      <c r="F49" s="142">
        <v>1202.4071489999999</v>
      </c>
      <c r="G49" s="142">
        <v>789.12286900000004</v>
      </c>
      <c r="H49" s="142" t="s">
        <v>645</v>
      </c>
      <c r="I49" s="142">
        <v>1.079763</v>
      </c>
      <c r="J49" s="142">
        <v>10.808351</v>
      </c>
    </row>
    <row r="50" spans="1:10" ht="13.5" customHeight="1" x14ac:dyDescent="0.2">
      <c r="A50" s="131" t="s">
        <v>792</v>
      </c>
      <c r="B50" s="145">
        <v>3347.5492559999998</v>
      </c>
      <c r="C50" s="145">
        <v>652.77278100000001</v>
      </c>
      <c r="D50" s="145">
        <v>1953.5732780000001</v>
      </c>
      <c r="E50" s="145">
        <v>1100.777746</v>
      </c>
      <c r="F50" s="145">
        <v>852.79553199999998</v>
      </c>
      <c r="G50" s="145">
        <v>741.20319700000005</v>
      </c>
      <c r="H50" s="145" t="s">
        <v>645</v>
      </c>
      <c r="I50" s="145">
        <v>0.83180100000000001</v>
      </c>
      <c r="J50" s="145">
        <v>6.1249010000000004</v>
      </c>
    </row>
    <row r="51" spans="1:10" ht="13.5" customHeight="1" x14ac:dyDescent="0.2">
      <c r="A51" s="131" t="s">
        <v>794</v>
      </c>
      <c r="B51" s="145">
        <v>934.80486900000005</v>
      </c>
      <c r="C51" s="145">
        <v>239.41179</v>
      </c>
      <c r="D51" s="145">
        <v>647.47340699999995</v>
      </c>
      <c r="E51" s="145">
        <v>420.90639099999999</v>
      </c>
      <c r="F51" s="145">
        <v>226.567016</v>
      </c>
      <c r="G51" s="145">
        <v>47.919671999999998</v>
      </c>
      <c r="H51" s="145" t="s">
        <v>645</v>
      </c>
      <c r="I51" s="145">
        <v>0.24796199999999999</v>
      </c>
      <c r="J51" s="145" t="s">
        <v>645</v>
      </c>
    </row>
    <row r="52" spans="1:10" ht="13.5" customHeight="1" x14ac:dyDescent="0.2">
      <c r="A52" s="133" t="s">
        <v>796</v>
      </c>
      <c r="B52" s="145">
        <v>170.63261600000001</v>
      </c>
      <c r="C52" s="145">
        <v>5.5246820000000003</v>
      </c>
      <c r="D52" s="145">
        <v>165.107934</v>
      </c>
      <c r="E52" s="145">
        <v>66.059085999999994</v>
      </c>
      <c r="F52" s="145">
        <v>99.048848000000007</v>
      </c>
      <c r="G52" s="145" t="s">
        <v>645</v>
      </c>
      <c r="H52" s="145" t="s">
        <v>645</v>
      </c>
      <c r="I52" s="145" t="s">
        <v>645</v>
      </c>
      <c r="J52" s="145" t="s">
        <v>645</v>
      </c>
    </row>
    <row r="53" spans="1:10" ht="13.5" customHeight="1" x14ac:dyDescent="0.2">
      <c r="A53" s="133" t="s">
        <v>797</v>
      </c>
      <c r="B53" s="145">
        <v>87.177422000000007</v>
      </c>
      <c r="C53" s="145">
        <v>1.3745499999999999</v>
      </c>
      <c r="D53" s="145">
        <v>85.802871999999994</v>
      </c>
      <c r="E53" s="145">
        <v>61.807119</v>
      </c>
      <c r="F53" s="145">
        <v>23.995753000000001</v>
      </c>
      <c r="G53" s="145" t="s">
        <v>645</v>
      </c>
      <c r="H53" s="145" t="s">
        <v>645</v>
      </c>
      <c r="I53" s="145" t="s">
        <v>645</v>
      </c>
      <c r="J53" s="145">
        <v>4.6834499999999997</v>
      </c>
    </row>
    <row r="54" spans="1:10" s="80" customFormat="1" ht="18.75" customHeight="1" x14ac:dyDescent="0.2">
      <c r="A54" s="132" t="s">
        <v>1075</v>
      </c>
      <c r="B54" s="142">
        <v>659.829837</v>
      </c>
      <c r="C54" s="142">
        <v>64.658629000000005</v>
      </c>
      <c r="D54" s="142">
        <v>480.03972599999997</v>
      </c>
      <c r="E54" s="142">
        <v>404.39369499999998</v>
      </c>
      <c r="F54" s="142">
        <v>75.646029999999996</v>
      </c>
      <c r="G54" s="142">
        <v>115.131483</v>
      </c>
      <c r="H54" s="142" t="s">
        <v>645</v>
      </c>
      <c r="I54" s="142">
        <v>0.40278799999999998</v>
      </c>
      <c r="J54" s="142" t="s">
        <v>645</v>
      </c>
    </row>
    <row r="55" spans="1:10" ht="13.5" customHeight="1" x14ac:dyDescent="0.2">
      <c r="A55" s="131" t="s">
        <v>793</v>
      </c>
      <c r="B55" s="145">
        <v>647.59196699999995</v>
      </c>
      <c r="C55" s="145">
        <v>61.884371000000002</v>
      </c>
      <c r="D55" s="145">
        <v>472.20085599999999</v>
      </c>
      <c r="E55" s="145">
        <v>397.58605</v>
      </c>
      <c r="F55" s="145">
        <v>74.614805000000004</v>
      </c>
      <c r="G55" s="145">
        <v>113.50674100000001</v>
      </c>
      <c r="H55" s="145" t="s">
        <v>645</v>
      </c>
      <c r="I55" s="145">
        <v>0.40278799999999998</v>
      </c>
      <c r="J55" s="145" t="s">
        <v>645</v>
      </c>
    </row>
    <row r="56" spans="1:10" ht="13.5" customHeight="1" x14ac:dyDescent="0.2">
      <c r="A56" s="131" t="s">
        <v>795</v>
      </c>
      <c r="B56" s="145">
        <v>12.237869999999999</v>
      </c>
      <c r="C56" s="145">
        <v>2.7742580000000001</v>
      </c>
      <c r="D56" s="145">
        <v>7.83887</v>
      </c>
      <c r="E56" s="145">
        <v>6.8076449999999999</v>
      </c>
      <c r="F56" s="145">
        <v>1.0312250000000001</v>
      </c>
      <c r="G56" s="145">
        <v>1.6247419999999999</v>
      </c>
      <c r="H56" s="145" t="s">
        <v>645</v>
      </c>
      <c r="I56" s="145" t="s">
        <v>645</v>
      </c>
      <c r="J56" s="145" t="s">
        <v>645</v>
      </c>
    </row>
    <row r="57" spans="1:10" s="80" customFormat="1" ht="18.75" customHeight="1" x14ac:dyDescent="0.2">
      <c r="A57" s="147" t="s">
        <v>1058</v>
      </c>
      <c r="B57" s="142">
        <v>5199.9939990000003</v>
      </c>
      <c r="C57" s="142">
        <v>963.74243100000001</v>
      </c>
      <c r="D57" s="142">
        <v>3331.9972160000002</v>
      </c>
      <c r="E57" s="142">
        <v>2053.9440370000002</v>
      </c>
      <c r="F57" s="142">
        <v>1278.0531800000001</v>
      </c>
      <c r="G57" s="142">
        <v>904.25435200000004</v>
      </c>
      <c r="H57" s="142" t="s">
        <v>645</v>
      </c>
      <c r="I57" s="142">
        <v>1.482551</v>
      </c>
      <c r="J57" s="142">
        <v>10.808351</v>
      </c>
    </row>
    <row r="58" spans="1:10" ht="18.75" customHeight="1" x14ac:dyDescent="0.2">
      <c r="A58" s="79"/>
      <c r="B58" s="95" t="s">
        <v>327</v>
      </c>
      <c r="C58" s="82"/>
      <c r="D58" s="81"/>
      <c r="E58" s="81"/>
      <c r="F58" s="81"/>
      <c r="G58" s="81"/>
      <c r="H58" s="81"/>
      <c r="I58" s="81"/>
      <c r="J58" s="81"/>
    </row>
    <row r="59" spans="1:10" s="80" customFormat="1" ht="13.5" customHeight="1" x14ac:dyDescent="0.2">
      <c r="A59" s="132" t="s">
        <v>1074</v>
      </c>
      <c r="B59" s="142">
        <v>1428.029483</v>
      </c>
      <c r="C59" s="142">
        <v>608.02782400000001</v>
      </c>
      <c r="D59" s="142">
        <v>658.03444000000002</v>
      </c>
      <c r="E59" s="142">
        <v>421.73802000000001</v>
      </c>
      <c r="F59" s="142">
        <v>236.29642100000001</v>
      </c>
      <c r="G59" s="142">
        <v>161.967219</v>
      </c>
      <c r="H59" s="142" t="s">
        <v>645</v>
      </c>
      <c r="I59" s="142">
        <v>0.101101</v>
      </c>
      <c r="J59" s="142">
        <v>1.694323</v>
      </c>
    </row>
    <row r="60" spans="1:10" ht="13.5" customHeight="1" x14ac:dyDescent="0.2">
      <c r="A60" s="131" t="s">
        <v>792</v>
      </c>
      <c r="B60" s="145">
        <v>985.22767199999998</v>
      </c>
      <c r="C60" s="145">
        <v>452.93110000000001</v>
      </c>
      <c r="D60" s="145">
        <v>383.99645900000002</v>
      </c>
      <c r="E60" s="145">
        <v>243.44132400000001</v>
      </c>
      <c r="F60" s="145">
        <v>140.55513500000001</v>
      </c>
      <c r="G60" s="145">
        <v>148.30011300000001</v>
      </c>
      <c r="H60" s="145" t="s">
        <v>645</v>
      </c>
      <c r="I60" s="145">
        <v>0.101101</v>
      </c>
      <c r="J60" s="145">
        <v>1.5829530000000001</v>
      </c>
    </row>
    <row r="61" spans="1:10" ht="13.5" customHeight="1" x14ac:dyDescent="0.2">
      <c r="A61" s="131" t="s">
        <v>794</v>
      </c>
      <c r="B61" s="145">
        <v>401.127275</v>
      </c>
      <c r="C61" s="145">
        <v>149.186644</v>
      </c>
      <c r="D61" s="145">
        <v>238.27352500000001</v>
      </c>
      <c r="E61" s="145">
        <v>155.61863</v>
      </c>
      <c r="F61" s="145">
        <v>82.654894999999996</v>
      </c>
      <c r="G61" s="145">
        <v>13.667106</v>
      </c>
      <c r="H61" s="145" t="s">
        <v>645</v>
      </c>
      <c r="I61" s="145" t="s">
        <v>645</v>
      </c>
      <c r="J61" s="145" t="s">
        <v>645</v>
      </c>
    </row>
    <row r="62" spans="1:10" ht="13.5" customHeight="1" x14ac:dyDescent="0.2">
      <c r="A62" s="133" t="s">
        <v>796</v>
      </c>
      <c r="B62" s="145">
        <v>26.923365</v>
      </c>
      <c r="C62" s="145">
        <v>4.6936499999999999</v>
      </c>
      <c r="D62" s="145">
        <v>22.229714999999999</v>
      </c>
      <c r="E62" s="145">
        <v>12.898365999999999</v>
      </c>
      <c r="F62" s="145">
        <v>9.3313489999999994</v>
      </c>
      <c r="G62" s="145" t="s">
        <v>645</v>
      </c>
      <c r="H62" s="145" t="s">
        <v>645</v>
      </c>
      <c r="I62" s="145" t="s">
        <v>645</v>
      </c>
      <c r="J62" s="145" t="s">
        <v>645</v>
      </c>
    </row>
    <row r="63" spans="1:10" ht="13.5" customHeight="1" x14ac:dyDescent="0.2">
      <c r="A63" s="133" t="s">
        <v>797</v>
      </c>
      <c r="B63" s="145">
        <v>14.751170999999999</v>
      </c>
      <c r="C63" s="145">
        <v>1.2164299999999999</v>
      </c>
      <c r="D63" s="145">
        <v>13.534741</v>
      </c>
      <c r="E63" s="145">
        <v>9.7797000000000001</v>
      </c>
      <c r="F63" s="145">
        <v>3.7550409999999999</v>
      </c>
      <c r="G63" s="145" t="s">
        <v>645</v>
      </c>
      <c r="H63" s="145" t="s">
        <v>645</v>
      </c>
      <c r="I63" s="145" t="s">
        <v>645</v>
      </c>
      <c r="J63" s="145">
        <v>0.11137</v>
      </c>
    </row>
    <row r="64" spans="1:10" s="80" customFormat="1" ht="18.75" customHeight="1" x14ac:dyDescent="0.2">
      <c r="A64" s="132" t="s">
        <v>1075</v>
      </c>
      <c r="B64" s="142">
        <v>179.35005699999999</v>
      </c>
      <c r="C64" s="142">
        <v>51.505161999999999</v>
      </c>
      <c r="D64" s="142">
        <v>103.61133</v>
      </c>
      <c r="E64" s="142">
        <v>94.029747999999998</v>
      </c>
      <c r="F64" s="142">
        <v>9.5815819999999992</v>
      </c>
      <c r="G64" s="142">
        <v>24.233564999999999</v>
      </c>
      <c r="H64" s="142" t="s">
        <v>645</v>
      </c>
      <c r="I64" s="142" t="s">
        <v>645</v>
      </c>
      <c r="J64" s="142" t="s">
        <v>645</v>
      </c>
    </row>
    <row r="65" spans="1:10" ht="13.5" customHeight="1" x14ac:dyDescent="0.2">
      <c r="A65" s="131" t="s">
        <v>793</v>
      </c>
      <c r="B65" s="145">
        <v>176.73626899999999</v>
      </c>
      <c r="C65" s="145">
        <v>48.891373999999999</v>
      </c>
      <c r="D65" s="145">
        <v>103.61133</v>
      </c>
      <c r="E65" s="145">
        <v>94.029747999999998</v>
      </c>
      <c r="F65" s="145">
        <v>9.5815819999999992</v>
      </c>
      <c r="G65" s="145">
        <v>24.233564999999999</v>
      </c>
      <c r="H65" s="145" t="s">
        <v>645</v>
      </c>
      <c r="I65" s="145" t="s">
        <v>645</v>
      </c>
      <c r="J65" s="145" t="s">
        <v>645</v>
      </c>
    </row>
    <row r="66" spans="1:10" ht="13.5" customHeight="1" x14ac:dyDescent="0.2">
      <c r="A66" s="131" t="s">
        <v>795</v>
      </c>
      <c r="B66" s="145">
        <v>2.613788</v>
      </c>
      <c r="C66" s="145">
        <v>2.613788</v>
      </c>
      <c r="D66" s="145" t="s">
        <v>645</v>
      </c>
      <c r="E66" s="145" t="s">
        <v>645</v>
      </c>
      <c r="F66" s="145" t="s">
        <v>645</v>
      </c>
      <c r="G66" s="145" t="s">
        <v>645</v>
      </c>
      <c r="H66" s="145" t="s">
        <v>645</v>
      </c>
      <c r="I66" s="145" t="s">
        <v>645</v>
      </c>
      <c r="J66" s="145" t="s">
        <v>645</v>
      </c>
    </row>
    <row r="67" spans="1:10" s="80" customFormat="1" ht="18.75" customHeight="1" x14ac:dyDescent="0.2">
      <c r="A67" s="147" t="s">
        <v>1058</v>
      </c>
      <c r="B67" s="142">
        <v>1607.3795399999999</v>
      </c>
      <c r="C67" s="142">
        <v>659.53298600000005</v>
      </c>
      <c r="D67" s="142">
        <v>761.64576999999997</v>
      </c>
      <c r="E67" s="142">
        <v>515.76776800000005</v>
      </c>
      <c r="F67" s="142">
        <v>245.87800300000001</v>
      </c>
      <c r="G67" s="142">
        <v>186.200784</v>
      </c>
      <c r="H67" s="142" t="s">
        <v>645</v>
      </c>
      <c r="I67" s="142">
        <v>0.101101</v>
      </c>
      <c r="J67" s="142">
        <v>1.694323</v>
      </c>
    </row>
  </sheetData>
  <mergeCells count="7">
    <mergeCell ref="A5:A7"/>
    <mergeCell ref="C5:G5"/>
    <mergeCell ref="B5:B7"/>
    <mergeCell ref="H5:J5"/>
    <mergeCell ref="D6:F6"/>
    <mergeCell ref="G6:G7"/>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1350</v>
      </c>
      <c r="B3" s="50"/>
    </row>
    <row r="4" spans="1:11" ht="35.25" customHeight="1" x14ac:dyDescent="0.2">
      <c r="A4" s="43"/>
      <c r="B4" s="43"/>
    </row>
    <row r="5" spans="1:11" ht="18.600000000000001" customHeight="1" x14ac:dyDescent="0.2">
      <c r="A5" s="258" t="s">
        <v>318</v>
      </c>
      <c r="B5" s="259" t="s">
        <v>631</v>
      </c>
      <c r="C5" s="274" t="s">
        <v>1254</v>
      </c>
      <c r="D5" s="274" t="s">
        <v>1074</v>
      </c>
      <c r="E5" s="274"/>
      <c r="F5" s="274"/>
      <c r="G5" s="274"/>
      <c r="H5" s="274"/>
      <c r="I5" s="287" t="s">
        <v>1075</v>
      </c>
      <c r="J5" s="287"/>
      <c r="K5" s="288"/>
    </row>
    <row r="6" spans="1:11" ht="30" customHeight="1" x14ac:dyDescent="0.2">
      <c r="A6" s="258"/>
      <c r="B6" s="259"/>
      <c r="C6" s="274"/>
      <c r="D6" s="143" t="s">
        <v>984</v>
      </c>
      <c r="E6" s="67" t="s">
        <v>325</v>
      </c>
      <c r="F6" s="67" t="s">
        <v>324</v>
      </c>
      <c r="G6" s="67" t="s">
        <v>323</v>
      </c>
      <c r="H6" s="67" t="s">
        <v>797</v>
      </c>
      <c r="I6" s="143" t="s">
        <v>984</v>
      </c>
      <c r="J6" s="67" t="s">
        <v>322</v>
      </c>
      <c r="K6" s="68" t="s">
        <v>321</v>
      </c>
    </row>
    <row r="7" spans="1:11" ht="18" customHeight="1" x14ac:dyDescent="0.2">
      <c r="A7" s="63"/>
      <c r="B7" s="63"/>
      <c r="C7" s="95" t="s">
        <v>781</v>
      </c>
      <c r="D7" s="46"/>
      <c r="E7" s="78"/>
      <c r="F7" s="46"/>
      <c r="G7" s="78"/>
      <c r="H7" s="46"/>
    </row>
    <row r="8" spans="1:11" ht="14.25" customHeight="1" x14ac:dyDescent="0.2">
      <c r="A8" s="173" t="s">
        <v>1219</v>
      </c>
      <c r="B8" s="128" t="s">
        <v>557</v>
      </c>
      <c r="C8" s="174">
        <v>15157</v>
      </c>
      <c r="D8" s="174">
        <v>12559</v>
      </c>
      <c r="E8" s="174">
        <v>8365</v>
      </c>
      <c r="F8" s="174">
        <v>3019</v>
      </c>
      <c r="G8" s="174">
        <v>1072</v>
      </c>
      <c r="H8" s="174">
        <v>103</v>
      </c>
      <c r="I8" s="174">
        <v>2598</v>
      </c>
      <c r="J8" s="174">
        <v>2545</v>
      </c>
      <c r="K8" s="174">
        <v>53</v>
      </c>
    </row>
    <row r="9" spans="1:11" ht="14.25" customHeight="1" x14ac:dyDescent="0.2">
      <c r="A9" s="172" t="s">
        <v>630</v>
      </c>
      <c r="B9" s="128" t="s">
        <v>557</v>
      </c>
      <c r="C9" s="174">
        <v>5266</v>
      </c>
      <c r="D9" s="174">
        <v>4269</v>
      </c>
      <c r="E9" s="174">
        <v>2734</v>
      </c>
      <c r="F9" s="174">
        <v>1380</v>
      </c>
      <c r="G9" s="174">
        <v>133</v>
      </c>
      <c r="H9" s="174">
        <v>22</v>
      </c>
      <c r="I9" s="174">
        <v>997</v>
      </c>
      <c r="J9" s="174">
        <v>975</v>
      </c>
      <c r="K9" s="174">
        <v>22</v>
      </c>
    </row>
    <row r="10" spans="1:11" ht="14.25" customHeight="1" x14ac:dyDescent="0.2">
      <c r="A10" s="172" t="s">
        <v>560</v>
      </c>
      <c r="B10" s="128" t="s">
        <v>557</v>
      </c>
      <c r="C10" s="174">
        <v>7745</v>
      </c>
      <c r="D10" s="174">
        <v>6555</v>
      </c>
      <c r="E10" s="174">
        <v>4317</v>
      </c>
      <c r="F10" s="174">
        <v>1365</v>
      </c>
      <c r="G10" s="174">
        <v>814</v>
      </c>
      <c r="H10" s="174">
        <v>59</v>
      </c>
      <c r="I10" s="174">
        <v>1190</v>
      </c>
      <c r="J10" s="174">
        <v>1163</v>
      </c>
      <c r="K10" s="174">
        <v>27</v>
      </c>
    </row>
    <row r="11" spans="1:11" ht="14.25" customHeight="1" x14ac:dyDescent="0.2">
      <c r="A11" s="173" t="s">
        <v>558</v>
      </c>
      <c r="B11" s="128" t="s">
        <v>750</v>
      </c>
      <c r="C11" s="174">
        <v>31456.668000000001</v>
      </c>
      <c r="D11" s="174">
        <v>26657.83</v>
      </c>
      <c r="E11" s="174">
        <v>16285.909</v>
      </c>
      <c r="F11" s="174">
        <v>6107.1639999999998</v>
      </c>
      <c r="G11" s="174">
        <v>4035.99</v>
      </c>
      <c r="H11" s="174">
        <v>228.767</v>
      </c>
      <c r="I11" s="174">
        <v>4798.8379999999997</v>
      </c>
      <c r="J11" s="174">
        <v>4690.3149999999996</v>
      </c>
      <c r="K11" s="174">
        <v>108.523</v>
      </c>
    </row>
    <row r="12" spans="1:11" ht="14.25" customHeight="1" x14ac:dyDescent="0.2">
      <c r="A12" s="173" t="s">
        <v>632</v>
      </c>
      <c r="B12" s="128" t="s">
        <v>750</v>
      </c>
      <c r="C12" s="174">
        <v>20983.6531</v>
      </c>
      <c r="D12" s="174">
        <v>16956.922399999999</v>
      </c>
      <c r="E12" s="174">
        <v>11390.598</v>
      </c>
      <c r="F12" s="174">
        <v>4411.5559999999996</v>
      </c>
      <c r="G12" s="174">
        <v>971.09040000000005</v>
      </c>
      <c r="H12" s="174">
        <v>183.678</v>
      </c>
      <c r="I12" s="174">
        <v>4026.7307000000001</v>
      </c>
      <c r="J12" s="174">
        <v>3959.6457</v>
      </c>
      <c r="K12" s="174">
        <v>67.084999999999994</v>
      </c>
    </row>
    <row r="13" spans="1:11" ht="14.25" customHeight="1" x14ac:dyDescent="0.2">
      <c r="A13" s="173" t="s">
        <v>633</v>
      </c>
      <c r="B13" s="128" t="s">
        <v>634</v>
      </c>
      <c r="C13" s="174">
        <v>218.63275000000235</v>
      </c>
      <c r="D13" s="174">
        <v>202.40975000000182</v>
      </c>
      <c r="E13" s="174">
        <v>100.31125000000087</v>
      </c>
      <c r="F13" s="174" t="s">
        <v>645</v>
      </c>
      <c r="G13" s="174">
        <v>102.0985000000002</v>
      </c>
      <c r="H13" s="174" t="s">
        <v>645</v>
      </c>
      <c r="I13" s="174">
        <v>16.222999999999956</v>
      </c>
      <c r="J13" s="174">
        <v>16.222999999999956</v>
      </c>
      <c r="K13" s="174" t="s">
        <v>645</v>
      </c>
    </row>
    <row r="14" spans="1:11" ht="18" customHeight="1" x14ac:dyDescent="0.2">
      <c r="A14" s="63"/>
      <c r="B14" s="63"/>
      <c r="C14" s="95" t="s">
        <v>778</v>
      </c>
      <c r="D14" s="46"/>
      <c r="E14" s="78"/>
      <c r="F14" s="46"/>
      <c r="G14" s="78"/>
      <c r="H14" s="46"/>
    </row>
    <row r="15" spans="1:11" ht="14.25" customHeight="1" x14ac:dyDescent="0.2">
      <c r="A15" s="173" t="s">
        <v>1219</v>
      </c>
      <c r="B15" s="128" t="s">
        <v>557</v>
      </c>
      <c r="C15" s="174">
        <v>4666</v>
      </c>
      <c r="D15" s="174">
        <v>3895</v>
      </c>
      <c r="E15" s="174">
        <v>2624</v>
      </c>
      <c r="F15" s="174">
        <v>1160</v>
      </c>
      <c r="G15" s="174">
        <v>106</v>
      </c>
      <c r="H15" s="174">
        <v>5</v>
      </c>
      <c r="I15" s="174">
        <v>771</v>
      </c>
      <c r="J15" s="174">
        <v>738</v>
      </c>
      <c r="K15" s="174">
        <v>33</v>
      </c>
    </row>
    <row r="16" spans="1:11" ht="14.25" customHeight="1" x14ac:dyDescent="0.2">
      <c r="A16" s="172" t="s">
        <v>630</v>
      </c>
      <c r="B16" s="128" t="s">
        <v>557</v>
      </c>
      <c r="C16" s="174">
        <v>3268</v>
      </c>
      <c r="D16" s="174">
        <v>2617</v>
      </c>
      <c r="E16" s="174">
        <v>1818</v>
      </c>
      <c r="F16" s="174">
        <v>720</v>
      </c>
      <c r="G16" s="174">
        <v>75</v>
      </c>
      <c r="H16" s="174">
        <v>4</v>
      </c>
      <c r="I16" s="174">
        <v>651</v>
      </c>
      <c r="J16" s="174">
        <v>629</v>
      </c>
      <c r="K16" s="174">
        <v>22</v>
      </c>
    </row>
    <row r="17" spans="1:11" ht="14.25" customHeight="1" x14ac:dyDescent="0.2">
      <c r="A17" s="172" t="s">
        <v>560</v>
      </c>
      <c r="B17" s="128" t="s">
        <v>557</v>
      </c>
      <c r="C17" s="174">
        <v>845</v>
      </c>
      <c r="D17" s="174">
        <v>811</v>
      </c>
      <c r="E17" s="174">
        <v>452</v>
      </c>
      <c r="F17" s="174">
        <v>339</v>
      </c>
      <c r="G17" s="174">
        <v>20</v>
      </c>
      <c r="H17" s="174" t="s">
        <v>645</v>
      </c>
      <c r="I17" s="174">
        <v>34</v>
      </c>
      <c r="J17" s="174">
        <v>23</v>
      </c>
      <c r="K17" s="174">
        <v>11</v>
      </c>
    </row>
    <row r="18" spans="1:11" ht="14.25" customHeight="1" x14ac:dyDescent="0.2">
      <c r="A18" s="173" t="s">
        <v>558</v>
      </c>
      <c r="B18" s="128" t="s">
        <v>750</v>
      </c>
      <c r="C18" s="174">
        <v>6052.4629999999997</v>
      </c>
      <c r="D18" s="174">
        <v>5422.55</v>
      </c>
      <c r="E18" s="174">
        <v>3205.1880000000001</v>
      </c>
      <c r="F18" s="174">
        <v>1943.7570000000001</v>
      </c>
      <c r="G18" s="174">
        <v>266.98200000000003</v>
      </c>
      <c r="H18" s="174">
        <v>6.6230000000000002</v>
      </c>
      <c r="I18" s="174">
        <v>629.91300000000001</v>
      </c>
      <c r="J18" s="174">
        <v>562.04499999999996</v>
      </c>
      <c r="K18" s="174">
        <v>67.867999999999995</v>
      </c>
    </row>
    <row r="19" spans="1:11" ht="14.25" customHeight="1" x14ac:dyDescent="0.2">
      <c r="A19" s="173" t="s">
        <v>632</v>
      </c>
      <c r="B19" s="128" t="s">
        <v>750</v>
      </c>
      <c r="C19" s="174">
        <v>5046.3283000000001</v>
      </c>
      <c r="D19" s="174">
        <v>4520.5493999999999</v>
      </c>
      <c r="E19" s="174">
        <v>2962.0553</v>
      </c>
      <c r="F19" s="174">
        <v>1496.5250000000001</v>
      </c>
      <c r="G19" s="174">
        <v>56.753100000000003</v>
      </c>
      <c r="H19" s="174">
        <v>5.2160000000000002</v>
      </c>
      <c r="I19" s="174">
        <v>525.77890000000002</v>
      </c>
      <c r="J19" s="174">
        <v>483.13589999999999</v>
      </c>
      <c r="K19" s="174">
        <v>42.643000000000001</v>
      </c>
    </row>
    <row r="20" spans="1:11" ht="14.25" customHeight="1" x14ac:dyDescent="0.2">
      <c r="A20" s="173" t="s">
        <v>633</v>
      </c>
      <c r="B20" s="128" t="s">
        <v>634</v>
      </c>
      <c r="C20" s="174">
        <v>25.146499999999975</v>
      </c>
      <c r="D20" s="174">
        <v>17.701499999999957</v>
      </c>
      <c r="E20" s="174">
        <v>11.088499999999993</v>
      </c>
      <c r="F20" s="174" t="s">
        <v>645</v>
      </c>
      <c r="G20" s="174">
        <v>6.6129999999999933</v>
      </c>
      <c r="H20" s="174" t="s">
        <v>645</v>
      </c>
      <c r="I20" s="174">
        <v>7.4449999999999834</v>
      </c>
      <c r="J20" s="174">
        <v>7.4449999999999834</v>
      </c>
      <c r="K20" s="174" t="s">
        <v>645</v>
      </c>
    </row>
    <row r="21" spans="1:11" ht="18" customHeight="1" x14ac:dyDescent="0.2">
      <c r="A21" s="63"/>
      <c r="B21" s="63"/>
      <c r="C21" s="95" t="s">
        <v>563</v>
      </c>
      <c r="D21" s="46"/>
      <c r="E21" s="78"/>
      <c r="F21" s="46"/>
      <c r="G21" s="78"/>
      <c r="H21" s="46"/>
    </row>
    <row r="22" spans="1:11" ht="14.25" customHeight="1" x14ac:dyDescent="0.2">
      <c r="A22" s="173" t="s">
        <v>1219</v>
      </c>
      <c r="B22" s="128" t="s">
        <v>557</v>
      </c>
      <c r="C22" s="174">
        <v>9545</v>
      </c>
      <c r="D22" s="174">
        <v>7853</v>
      </c>
      <c r="E22" s="174">
        <v>4994</v>
      </c>
      <c r="F22" s="174">
        <v>1795</v>
      </c>
      <c r="G22" s="174">
        <v>966</v>
      </c>
      <c r="H22" s="174">
        <v>98</v>
      </c>
      <c r="I22" s="174">
        <v>1692</v>
      </c>
      <c r="J22" s="174">
        <v>1675</v>
      </c>
      <c r="K22" s="174">
        <v>17</v>
      </c>
    </row>
    <row r="23" spans="1:11" ht="14.25" customHeight="1" x14ac:dyDescent="0.2">
      <c r="A23" s="172" t="s">
        <v>630</v>
      </c>
      <c r="B23" s="128" t="s">
        <v>557</v>
      </c>
      <c r="C23" s="174">
        <v>1848</v>
      </c>
      <c r="D23" s="174">
        <v>1519</v>
      </c>
      <c r="E23" s="174">
        <v>798</v>
      </c>
      <c r="F23" s="174">
        <v>645</v>
      </c>
      <c r="G23" s="174">
        <v>58</v>
      </c>
      <c r="H23" s="174">
        <v>18</v>
      </c>
      <c r="I23" s="174">
        <v>329</v>
      </c>
      <c r="J23" s="174">
        <v>329</v>
      </c>
      <c r="K23" s="174" t="s">
        <v>645</v>
      </c>
    </row>
    <row r="24" spans="1:11" ht="14.25" customHeight="1" x14ac:dyDescent="0.2">
      <c r="A24" s="172" t="s">
        <v>560</v>
      </c>
      <c r="B24" s="128" t="s">
        <v>557</v>
      </c>
      <c r="C24" s="174">
        <v>6374</v>
      </c>
      <c r="D24" s="174">
        <v>5309</v>
      </c>
      <c r="E24" s="174">
        <v>3461</v>
      </c>
      <c r="F24" s="174">
        <v>995</v>
      </c>
      <c r="G24" s="174">
        <v>794</v>
      </c>
      <c r="H24" s="174">
        <v>59</v>
      </c>
      <c r="I24" s="174">
        <v>1065</v>
      </c>
      <c r="J24" s="174">
        <v>1052</v>
      </c>
      <c r="K24" s="174">
        <v>13</v>
      </c>
    </row>
    <row r="25" spans="1:11" ht="14.25" customHeight="1" x14ac:dyDescent="0.2">
      <c r="A25" s="173" t="s">
        <v>558</v>
      </c>
      <c r="B25" s="128" t="s">
        <v>750</v>
      </c>
      <c r="C25" s="174">
        <v>23076.106</v>
      </c>
      <c r="D25" s="174">
        <v>19178.394</v>
      </c>
      <c r="E25" s="174">
        <v>11173.106</v>
      </c>
      <c r="F25" s="174">
        <v>4014.136</v>
      </c>
      <c r="G25" s="174">
        <v>3769.0079999999998</v>
      </c>
      <c r="H25" s="174">
        <v>222.14400000000001</v>
      </c>
      <c r="I25" s="174">
        <v>3897.712</v>
      </c>
      <c r="J25" s="174">
        <v>3862.4810000000002</v>
      </c>
      <c r="K25" s="174">
        <v>35.231000000000002</v>
      </c>
    </row>
    <row r="26" spans="1:11" ht="14.25" customHeight="1" x14ac:dyDescent="0.2">
      <c r="A26" s="173" t="s">
        <v>632</v>
      </c>
      <c r="B26" s="128" t="s">
        <v>750</v>
      </c>
      <c r="C26" s="174">
        <v>14413.397300000001</v>
      </c>
      <c r="D26" s="174">
        <v>11081.8084</v>
      </c>
      <c r="E26" s="174">
        <v>7170.4241000000002</v>
      </c>
      <c r="F26" s="174">
        <v>2818.585</v>
      </c>
      <c r="G26" s="174">
        <v>914.33730000000003</v>
      </c>
      <c r="H26" s="174">
        <v>178.46199999999999</v>
      </c>
      <c r="I26" s="174">
        <v>3331.5889000000002</v>
      </c>
      <c r="J26" s="174">
        <v>3310.0378999999998</v>
      </c>
      <c r="K26" s="174">
        <v>21.550999999999998</v>
      </c>
    </row>
    <row r="27" spans="1:11" ht="14.25" customHeight="1" x14ac:dyDescent="0.2">
      <c r="A27" s="173" t="s">
        <v>633</v>
      </c>
      <c r="B27" s="128" t="s">
        <v>634</v>
      </c>
      <c r="C27" s="174">
        <v>174.430250000001</v>
      </c>
      <c r="D27" s="174">
        <v>173.34925000000092</v>
      </c>
      <c r="E27" s="174">
        <v>77.863750000000636</v>
      </c>
      <c r="F27" s="174" t="s">
        <v>645</v>
      </c>
      <c r="G27" s="174">
        <v>95.485500000000215</v>
      </c>
      <c r="H27" s="174" t="s">
        <v>645</v>
      </c>
      <c r="I27" s="174">
        <v>1.0810000000000006</v>
      </c>
      <c r="J27" s="174">
        <v>1.0810000000000006</v>
      </c>
      <c r="K27" s="174" t="s">
        <v>645</v>
      </c>
    </row>
    <row r="28" spans="1:11" ht="18" customHeight="1" x14ac:dyDescent="0.2">
      <c r="A28" s="63"/>
      <c r="B28" s="63"/>
      <c r="C28" s="95" t="s">
        <v>561</v>
      </c>
      <c r="D28" s="46"/>
      <c r="E28" s="78"/>
      <c r="F28" s="46"/>
      <c r="G28" s="78"/>
      <c r="H28" s="46"/>
    </row>
    <row r="29" spans="1:11" ht="14.25" customHeight="1" x14ac:dyDescent="0.2">
      <c r="A29" s="173" t="s">
        <v>1219</v>
      </c>
      <c r="B29" s="128" t="s">
        <v>557</v>
      </c>
      <c r="C29" s="174">
        <v>5834</v>
      </c>
      <c r="D29" s="174">
        <v>4304</v>
      </c>
      <c r="E29" s="174">
        <v>2657</v>
      </c>
      <c r="F29" s="174">
        <v>1105</v>
      </c>
      <c r="G29" s="174">
        <v>477</v>
      </c>
      <c r="H29" s="174">
        <v>65</v>
      </c>
      <c r="I29" s="174">
        <v>1530</v>
      </c>
      <c r="J29" s="174">
        <v>1518</v>
      </c>
      <c r="K29" s="174">
        <v>12</v>
      </c>
    </row>
    <row r="30" spans="1:11" ht="14.25" customHeight="1" x14ac:dyDescent="0.2">
      <c r="A30" s="172" t="s">
        <v>630</v>
      </c>
      <c r="B30" s="128" t="s">
        <v>557</v>
      </c>
      <c r="C30" s="174">
        <v>1265</v>
      </c>
      <c r="D30" s="174">
        <v>958</v>
      </c>
      <c r="E30" s="174">
        <v>521</v>
      </c>
      <c r="F30" s="174">
        <v>397</v>
      </c>
      <c r="G30" s="174">
        <v>27</v>
      </c>
      <c r="H30" s="174">
        <v>13</v>
      </c>
      <c r="I30" s="174">
        <v>307</v>
      </c>
      <c r="J30" s="174">
        <v>307</v>
      </c>
      <c r="K30" s="174" t="s">
        <v>645</v>
      </c>
    </row>
    <row r="31" spans="1:11" ht="14.25" customHeight="1" x14ac:dyDescent="0.2">
      <c r="A31" s="172" t="s">
        <v>560</v>
      </c>
      <c r="B31" s="128" t="s">
        <v>557</v>
      </c>
      <c r="C31" s="174">
        <v>3756</v>
      </c>
      <c r="D31" s="174">
        <v>2772</v>
      </c>
      <c r="E31" s="174">
        <v>1706</v>
      </c>
      <c r="F31" s="174">
        <v>636</v>
      </c>
      <c r="G31" s="174">
        <v>395</v>
      </c>
      <c r="H31" s="174">
        <v>35</v>
      </c>
      <c r="I31" s="174">
        <v>984</v>
      </c>
      <c r="J31" s="174">
        <v>975</v>
      </c>
      <c r="K31" s="174">
        <v>9</v>
      </c>
    </row>
    <row r="32" spans="1:11" ht="14.25" customHeight="1" x14ac:dyDescent="0.2">
      <c r="A32" s="173" t="s">
        <v>558</v>
      </c>
      <c r="B32" s="128" t="s">
        <v>750</v>
      </c>
      <c r="C32" s="174">
        <v>14350.661</v>
      </c>
      <c r="D32" s="174">
        <v>10717.489</v>
      </c>
      <c r="E32" s="174">
        <v>6227.1980000000003</v>
      </c>
      <c r="F32" s="174">
        <v>2452.422</v>
      </c>
      <c r="G32" s="174">
        <v>1891.654</v>
      </c>
      <c r="H32" s="174">
        <v>146.215</v>
      </c>
      <c r="I32" s="174">
        <v>3633.172</v>
      </c>
      <c r="J32" s="174">
        <v>3607.2469999999998</v>
      </c>
      <c r="K32" s="174">
        <v>25.925000000000001</v>
      </c>
    </row>
    <row r="33" spans="1:11" ht="14.25" customHeight="1" x14ac:dyDescent="0.2">
      <c r="A33" s="173" t="s">
        <v>632</v>
      </c>
      <c r="B33" s="128" t="s">
        <v>750</v>
      </c>
      <c r="C33" s="174">
        <v>9502.0072999999993</v>
      </c>
      <c r="D33" s="174">
        <v>6341.9129999999996</v>
      </c>
      <c r="E33" s="174">
        <v>4072.7451999999998</v>
      </c>
      <c r="F33" s="174">
        <v>1758.6679999999999</v>
      </c>
      <c r="G33" s="174">
        <v>387.08879999999999</v>
      </c>
      <c r="H33" s="174">
        <v>123.411</v>
      </c>
      <c r="I33" s="174">
        <v>3160.0943000000002</v>
      </c>
      <c r="J33" s="174">
        <v>3142.2453</v>
      </c>
      <c r="K33" s="174">
        <v>17.849</v>
      </c>
    </row>
    <row r="34" spans="1:11" ht="14.25" customHeight="1" x14ac:dyDescent="0.2">
      <c r="A34" s="173" t="s">
        <v>633</v>
      </c>
      <c r="B34" s="128" t="s">
        <v>634</v>
      </c>
      <c r="C34" s="174">
        <v>83.78400000000039</v>
      </c>
      <c r="D34" s="174">
        <v>83.508000000000393</v>
      </c>
      <c r="E34" s="174">
        <v>34.91200000000002</v>
      </c>
      <c r="F34" s="174" t="s">
        <v>645</v>
      </c>
      <c r="G34" s="174">
        <v>48.596000000000082</v>
      </c>
      <c r="H34" s="174" t="s">
        <v>645</v>
      </c>
      <c r="I34" s="174">
        <v>0.27600000000000002</v>
      </c>
      <c r="J34" s="174">
        <v>0.27600000000000002</v>
      </c>
      <c r="K34" s="174" t="s">
        <v>645</v>
      </c>
    </row>
    <row r="35" spans="1:11" ht="18" customHeight="1" x14ac:dyDescent="0.2">
      <c r="A35" s="63"/>
      <c r="B35" s="63"/>
      <c r="C35" s="95" t="s">
        <v>562</v>
      </c>
      <c r="D35" s="46"/>
      <c r="E35" s="78"/>
      <c r="F35" s="46"/>
      <c r="G35" s="78"/>
      <c r="H35" s="46"/>
    </row>
    <row r="36" spans="1:11" ht="14.25" customHeight="1" x14ac:dyDescent="0.2">
      <c r="A36" s="173" t="s">
        <v>1219</v>
      </c>
      <c r="B36" s="128" t="s">
        <v>557</v>
      </c>
      <c r="C36" s="174">
        <v>3711</v>
      </c>
      <c r="D36" s="174">
        <v>3549</v>
      </c>
      <c r="E36" s="174">
        <v>2337</v>
      </c>
      <c r="F36" s="174">
        <v>690</v>
      </c>
      <c r="G36" s="174">
        <v>489</v>
      </c>
      <c r="H36" s="174">
        <v>33</v>
      </c>
      <c r="I36" s="174">
        <v>162</v>
      </c>
      <c r="J36" s="174">
        <v>157</v>
      </c>
      <c r="K36" s="174">
        <v>5</v>
      </c>
    </row>
    <row r="37" spans="1:11" ht="14.25" customHeight="1" x14ac:dyDescent="0.2">
      <c r="A37" s="172" t="s">
        <v>630</v>
      </c>
      <c r="B37" s="128" t="s">
        <v>557</v>
      </c>
      <c r="C37" s="174">
        <v>583</v>
      </c>
      <c r="D37" s="174">
        <v>561</v>
      </c>
      <c r="E37" s="174">
        <v>277</v>
      </c>
      <c r="F37" s="174">
        <v>248</v>
      </c>
      <c r="G37" s="174">
        <v>31</v>
      </c>
      <c r="H37" s="174">
        <v>5</v>
      </c>
      <c r="I37" s="174">
        <v>22</v>
      </c>
      <c r="J37" s="174">
        <v>22</v>
      </c>
      <c r="K37" s="174" t="s">
        <v>645</v>
      </c>
    </row>
    <row r="38" spans="1:11" ht="14.25" customHeight="1" x14ac:dyDescent="0.2">
      <c r="A38" s="172" t="s">
        <v>560</v>
      </c>
      <c r="B38" s="128" t="s">
        <v>557</v>
      </c>
      <c r="C38" s="174">
        <v>2618</v>
      </c>
      <c r="D38" s="174">
        <v>2537</v>
      </c>
      <c r="E38" s="174">
        <v>1755</v>
      </c>
      <c r="F38" s="174">
        <v>359</v>
      </c>
      <c r="G38" s="174">
        <v>399</v>
      </c>
      <c r="H38" s="174">
        <v>24</v>
      </c>
      <c r="I38" s="174">
        <v>81</v>
      </c>
      <c r="J38" s="174">
        <v>77</v>
      </c>
      <c r="K38" s="174">
        <v>4</v>
      </c>
    </row>
    <row r="39" spans="1:11" ht="14.25" customHeight="1" x14ac:dyDescent="0.2">
      <c r="A39" s="173" t="s">
        <v>558</v>
      </c>
      <c r="B39" s="128" t="s">
        <v>750</v>
      </c>
      <c r="C39" s="174">
        <v>8725.4449999999997</v>
      </c>
      <c r="D39" s="174">
        <v>8460.9050000000007</v>
      </c>
      <c r="E39" s="174">
        <v>4945.9080000000004</v>
      </c>
      <c r="F39" s="174">
        <v>1561.7139999999999</v>
      </c>
      <c r="G39" s="174">
        <v>1877.354</v>
      </c>
      <c r="H39" s="174">
        <v>75.929000000000002</v>
      </c>
      <c r="I39" s="174">
        <v>264.54000000000002</v>
      </c>
      <c r="J39" s="174">
        <v>255.23400000000001</v>
      </c>
      <c r="K39" s="174">
        <v>9.3059999999999992</v>
      </c>
    </row>
    <row r="40" spans="1:11" ht="14.25" customHeight="1" x14ac:dyDescent="0.2">
      <c r="A40" s="173" t="s">
        <v>632</v>
      </c>
      <c r="B40" s="128" t="s">
        <v>750</v>
      </c>
      <c r="C40" s="174">
        <v>4911.3900000000003</v>
      </c>
      <c r="D40" s="174">
        <v>4739.8954000000003</v>
      </c>
      <c r="E40" s="174">
        <v>3097.6788999999999</v>
      </c>
      <c r="F40" s="174">
        <v>1059.9169999999999</v>
      </c>
      <c r="G40" s="174">
        <v>527.24850000000004</v>
      </c>
      <c r="H40" s="174">
        <v>55.051000000000002</v>
      </c>
      <c r="I40" s="174">
        <v>171.49459999999999</v>
      </c>
      <c r="J40" s="174">
        <v>167.79259999999999</v>
      </c>
      <c r="K40" s="174">
        <v>3.702</v>
      </c>
    </row>
    <row r="41" spans="1:11" ht="14.25" customHeight="1" x14ac:dyDescent="0.2">
      <c r="A41" s="173" t="s">
        <v>633</v>
      </c>
      <c r="B41" s="128" t="s">
        <v>634</v>
      </c>
      <c r="C41" s="174">
        <v>90.646250000000549</v>
      </c>
      <c r="D41" s="174">
        <v>89.841250000000528</v>
      </c>
      <c r="E41" s="174">
        <v>42.951750000000168</v>
      </c>
      <c r="F41" s="174" t="s">
        <v>645</v>
      </c>
      <c r="G41" s="174">
        <v>46.889500000000119</v>
      </c>
      <c r="H41" s="174" t="s">
        <v>645</v>
      </c>
      <c r="I41" s="174">
        <v>0.80500000000000049</v>
      </c>
      <c r="J41" s="174">
        <v>0.80500000000000049</v>
      </c>
      <c r="K41" s="174" t="s">
        <v>645</v>
      </c>
    </row>
    <row r="42" spans="1:11" ht="18" customHeight="1" x14ac:dyDescent="0.2">
      <c r="A42" s="63"/>
      <c r="B42" s="63"/>
      <c r="C42" s="95" t="s">
        <v>805</v>
      </c>
      <c r="D42" s="46"/>
      <c r="E42" s="78"/>
      <c r="F42" s="46"/>
      <c r="G42" s="78"/>
      <c r="H42" s="46"/>
    </row>
    <row r="43" spans="1:11" ht="14.25" customHeight="1" x14ac:dyDescent="0.2">
      <c r="A43" s="173" t="s">
        <v>1219</v>
      </c>
      <c r="B43" s="128" t="s">
        <v>557</v>
      </c>
      <c r="C43" s="174">
        <v>946</v>
      </c>
      <c r="D43" s="174">
        <v>811</v>
      </c>
      <c r="E43" s="174">
        <v>747</v>
      </c>
      <c r="F43" s="174">
        <v>64</v>
      </c>
      <c r="G43" s="174" t="s">
        <v>645</v>
      </c>
      <c r="H43" s="174" t="s">
        <v>645</v>
      </c>
      <c r="I43" s="174">
        <v>135</v>
      </c>
      <c r="J43" s="174">
        <v>132</v>
      </c>
      <c r="K43" s="174">
        <v>3</v>
      </c>
    </row>
    <row r="44" spans="1:11" ht="14.25" customHeight="1" x14ac:dyDescent="0.2">
      <c r="A44" s="172" t="s">
        <v>630</v>
      </c>
      <c r="B44" s="128" t="s">
        <v>557</v>
      </c>
      <c r="C44" s="174">
        <v>150</v>
      </c>
      <c r="D44" s="174">
        <v>133</v>
      </c>
      <c r="E44" s="174">
        <v>118</v>
      </c>
      <c r="F44" s="174">
        <v>15</v>
      </c>
      <c r="G44" s="174" t="s">
        <v>645</v>
      </c>
      <c r="H44" s="174" t="s">
        <v>645</v>
      </c>
      <c r="I44" s="174">
        <v>17</v>
      </c>
      <c r="J44" s="174">
        <v>17</v>
      </c>
      <c r="K44" s="174" t="s">
        <v>645</v>
      </c>
    </row>
    <row r="45" spans="1:11" ht="14.25" customHeight="1" x14ac:dyDescent="0.2">
      <c r="A45" s="172" t="s">
        <v>560</v>
      </c>
      <c r="B45" s="128" t="s">
        <v>557</v>
      </c>
      <c r="C45" s="174">
        <v>526</v>
      </c>
      <c r="D45" s="174">
        <v>435</v>
      </c>
      <c r="E45" s="174">
        <v>404</v>
      </c>
      <c r="F45" s="174">
        <v>31</v>
      </c>
      <c r="G45" s="174" t="s">
        <v>645</v>
      </c>
      <c r="H45" s="174" t="s">
        <v>645</v>
      </c>
      <c r="I45" s="174">
        <v>91</v>
      </c>
      <c r="J45" s="174">
        <v>88</v>
      </c>
      <c r="K45" s="174">
        <v>3</v>
      </c>
    </row>
    <row r="46" spans="1:11" ht="14.25" customHeight="1" x14ac:dyDescent="0.2">
      <c r="A46" s="173" t="s">
        <v>558</v>
      </c>
      <c r="B46" s="128" t="s">
        <v>750</v>
      </c>
      <c r="C46" s="174">
        <v>2328.0990000000002</v>
      </c>
      <c r="D46" s="174">
        <v>2056.886</v>
      </c>
      <c r="E46" s="174">
        <v>1907.615</v>
      </c>
      <c r="F46" s="174">
        <v>149.27099999999999</v>
      </c>
      <c r="G46" s="174" t="s">
        <v>645</v>
      </c>
      <c r="H46" s="174" t="s">
        <v>645</v>
      </c>
      <c r="I46" s="174">
        <v>271.21300000000002</v>
      </c>
      <c r="J46" s="174">
        <v>265.78899999999999</v>
      </c>
      <c r="K46" s="174">
        <v>5.4240000000000004</v>
      </c>
    </row>
    <row r="47" spans="1:11" ht="14.25" customHeight="1" x14ac:dyDescent="0.2">
      <c r="A47" s="173" t="s">
        <v>632</v>
      </c>
      <c r="B47" s="128" t="s">
        <v>750</v>
      </c>
      <c r="C47" s="174">
        <v>1523.9275</v>
      </c>
      <c r="D47" s="174">
        <v>1354.5645999999999</v>
      </c>
      <c r="E47" s="174">
        <v>1258.1186</v>
      </c>
      <c r="F47" s="174">
        <v>96.445999999999998</v>
      </c>
      <c r="G47" s="174" t="s">
        <v>645</v>
      </c>
      <c r="H47" s="174" t="s">
        <v>645</v>
      </c>
      <c r="I47" s="174">
        <v>169.3629</v>
      </c>
      <c r="J47" s="174">
        <v>166.47190000000001</v>
      </c>
      <c r="K47" s="174">
        <v>2.891</v>
      </c>
    </row>
    <row r="48" spans="1:11" ht="14.25" customHeight="1" x14ac:dyDescent="0.2">
      <c r="A48" s="173" t="s">
        <v>633</v>
      </c>
      <c r="B48" s="128" t="s">
        <v>634</v>
      </c>
      <c r="C48" s="174">
        <v>19.055999999999962</v>
      </c>
      <c r="D48" s="174">
        <v>11.358999999999995</v>
      </c>
      <c r="E48" s="174">
        <v>11.358999999999995</v>
      </c>
      <c r="F48" s="174" t="s">
        <v>645</v>
      </c>
      <c r="G48" s="174" t="s">
        <v>645</v>
      </c>
      <c r="H48" s="174" t="s">
        <v>645</v>
      </c>
      <c r="I48" s="174">
        <v>7.6969999999999912</v>
      </c>
      <c r="J48" s="174">
        <v>7.6969999999999912</v>
      </c>
      <c r="K48" s="174" t="s">
        <v>645</v>
      </c>
    </row>
    <row r="49" spans="1:11" ht="38.1" customHeight="1" x14ac:dyDescent="0.2">
      <c r="A49" s="46"/>
      <c r="B49" s="47"/>
      <c r="C49" s="46"/>
      <c r="D49" s="46"/>
      <c r="E49" s="46"/>
      <c r="F49" s="46"/>
      <c r="G49" s="46"/>
    </row>
    <row r="50" spans="1:11" ht="14.25" customHeight="1" x14ac:dyDescent="0.2">
      <c r="A50" s="272"/>
      <c r="B50" s="272"/>
      <c r="C50" s="272"/>
      <c r="D50" s="272"/>
      <c r="E50" s="272"/>
      <c r="F50" s="272"/>
      <c r="G50" s="272"/>
      <c r="H50" s="272"/>
      <c r="I50" s="272"/>
      <c r="J50" s="272"/>
      <c r="K50" s="272"/>
    </row>
    <row r="51" spans="1:11" ht="14.25" customHeight="1" x14ac:dyDescent="0.2">
      <c r="A51" s="272"/>
      <c r="B51" s="272"/>
      <c r="C51" s="272"/>
      <c r="D51" s="272"/>
      <c r="E51" s="272"/>
      <c r="F51" s="272"/>
      <c r="G51" s="272"/>
      <c r="H51" s="272"/>
      <c r="I51" s="272"/>
      <c r="J51" s="272"/>
      <c r="K51" s="272"/>
    </row>
    <row r="52" spans="1:11" ht="14.25" customHeight="1" x14ac:dyDescent="0.2">
      <c r="A52" s="272"/>
      <c r="B52" s="272"/>
      <c r="C52" s="272"/>
      <c r="D52" s="272"/>
      <c r="E52" s="272"/>
      <c r="F52" s="272"/>
      <c r="G52" s="272"/>
      <c r="H52" s="272"/>
      <c r="I52" s="272"/>
      <c r="J52" s="272"/>
      <c r="K52" s="272"/>
    </row>
    <row r="53" spans="1:11" ht="14.25" customHeight="1" x14ac:dyDescent="0.2">
      <c r="A53" s="272"/>
      <c r="B53" s="272"/>
      <c r="C53" s="272"/>
      <c r="D53" s="272"/>
      <c r="E53" s="272"/>
      <c r="F53" s="272"/>
      <c r="G53" s="272"/>
      <c r="H53" s="272"/>
      <c r="I53" s="272"/>
      <c r="J53" s="272"/>
      <c r="K53" s="272"/>
    </row>
    <row r="54" spans="1:11" ht="14.25" customHeight="1" x14ac:dyDescent="0.2">
      <c r="A54" s="272"/>
      <c r="B54" s="272"/>
      <c r="C54" s="272"/>
      <c r="D54" s="272"/>
      <c r="E54" s="272"/>
      <c r="F54" s="272"/>
      <c r="G54" s="272"/>
      <c r="H54" s="272"/>
      <c r="I54" s="272"/>
      <c r="J54" s="272"/>
      <c r="K54" s="272"/>
    </row>
    <row r="55" spans="1:11" ht="14.25" customHeight="1" x14ac:dyDescent="0.2">
      <c r="A55" s="272"/>
      <c r="B55" s="272"/>
      <c r="C55" s="272"/>
      <c r="D55" s="272"/>
      <c r="E55" s="272"/>
      <c r="F55" s="272"/>
      <c r="G55" s="272"/>
      <c r="H55" s="272"/>
      <c r="I55" s="272"/>
      <c r="J55" s="272"/>
      <c r="K55" s="272"/>
    </row>
    <row r="56" spans="1:11" ht="14.25" customHeight="1" x14ac:dyDescent="0.2">
      <c r="A56" s="272"/>
      <c r="B56" s="272"/>
      <c r="C56" s="272"/>
      <c r="D56" s="272"/>
      <c r="E56" s="272"/>
      <c r="F56" s="272"/>
      <c r="G56" s="272"/>
      <c r="H56" s="272"/>
      <c r="I56" s="272"/>
      <c r="J56" s="272"/>
      <c r="K56" s="272"/>
    </row>
    <row r="57" spans="1:11" ht="14.25" customHeight="1" x14ac:dyDescent="0.2">
      <c r="A57" s="272"/>
      <c r="B57" s="272"/>
      <c r="C57" s="272"/>
      <c r="D57" s="272"/>
      <c r="E57" s="272"/>
      <c r="F57" s="272"/>
      <c r="G57" s="272"/>
      <c r="H57" s="272"/>
      <c r="I57" s="272"/>
      <c r="J57" s="272"/>
      <c r="K57" s="272"/>
    </row>
    <row r="58" spans="1:11" ht="14.25" customHeight="1" x14ac:dyDescent="0.2">
      <c r="A58" s="272"/>
      <c r="B58" s="272"/>
      <c r="C58" s="272"/>
      <c r="D58" s="272"/>
      <c r="E58" s="272"/>
      <c r="F58" s="272"/>
      <c r="G58" s="272"/>
      <c r="H58" s="272"/>
      <c r="I58" s="272"/>
      <c r="J58" s="272"/>
      <c r="K58" s="272"/>
    </row>
    <row r="59" spans="1:11" ht="14.25" customHeight="1" x14ac:dyDescent="0.2">
      <c r="A59" s="272"/>
      <c r="B59" s="272"/>
      <c r="C59" s="272"/>
      <c r="D59" s="272"/>
      <c r="E59" s="272"/>
      <c r="F59" s="272"/>
      <c r="G59" s="272"/>
      <c r="H59" s="272"/>
      <c r="I59" s="272"/>
      <c r="J59" s="272"/>
      <c r="K59" s="272"/>
    </row>
    <row r="60" spans="1:11" ht="14.25" customHeight="1" x14ac:dyDescent="0.2">
      <c r="A60" s="272"/>
      <c r="B60" s="272"/>
      <c r="C60" s="272"/>
      <c r="D60" s="272"/>
      <c r="E60" s="272"/>
      <c r="F60" s="272"/>
      <c r="G60" s="272"/>
      <c r="H60" s="272"/>
      <c r="I60" s="272"/>
      <c r="J60" s="272"/>
      <c r="K60" s="272"/>
    </row>
    <row r="61" spans="1:11" ht="14.25" customHeight="1" x14ac:dyDescent="0.2">
      <c r="A61" s="272"/>
      <c r="B61" s="272"/>
      <c r="C61" s="272"/>
      <c r="D61" s="272"/>
      <c r="E61" s="272"/>
      <c r="F61" s="272"/>
      <c r="G61" s="272"/>
      <c r="H61" s="272"/>
      <c r="I61" s="272"/>
      <c r="J61" s="272"/>
      <c r="K61" s="272"/>
    </row>
    <row r="62" spans="1:11" ht="14.25" customHeight="1" x14ac:dyDescent="0.2">
      <c r="A62" s="272"/>
      <c r="B62" s="272"/>
      <c r="C62" s="272"/>
      <c r="D62" s="272"/>
      <c r="E62" s="272"/>
      <c r="F62" s="272"/>
      <c r="G62" s="272"/>
      <c r="H62" s="272"/>
      <c r="I62" s="272"/>
      <c r="J62" s="272"/>
      <c r="K62" s="272"/>
    </row>
    <row r="63" spans="1:11" ht="14.25" customHeight="1" x14ac:dyDescent="0.2">
      <c r="A63" s="272"/>
      <c r="B63" s="272"/>
      <c r="C63" s="272"/>
      <c r="D63" s="272"/>
      <c r="E63" s="272"/>
      <c r="F63" s="272"/>
      <c r="G63" s="272"/>
      <c r="H63" s="272"/>
      <c r="I63" s="272"/>
      <c r="J63" s="272"/>
      <c r="K63" s="272"/>
    </row>
    <row r="64" spans="1:11" ht="14.25" customHeight="1" x14ac:dyDescent="0.2">
      <c r="A64" s="272"/>
      <c r="B64" s="272"/>
      <c r="C64" s="272"/>
      <c r="D64" s="272"/>
      <c r="E64" s="272"/>
      <c r="F64" s="272"/>
      <c r="G64" s="272"/>
      <c r="H64" s="272"/>
      <c r="I64" s="272"/>
      <c r="J64" s="272"/>
      <c r="K64" s="272"/>
    </row>
    <row r="65" spans="1:11" ht="14.25" customHeight="1" x14ac:dyDescent="0.2">
      <c r="A65" s="272"/>
      <c r="B65" s="272"/>
      <c r="C65" s="272"/>
      <c r="D65" s="272"/>
      <c r="E65" s="272"/>
      <c r="F65" s="272"/>
      <c r="G65" s="272"/>
      <c r="H65" s="272"/>
      <c r="I65" s="272"/>
      <c r="J65" s="272"/>
      <c r="K65" s="272"/>
    </row>
    <row r="66" spans="1:11" ht="14.25" customHeight="1" x14ac:dyDescent="0.2">
      <c r="A66" s="272"/>
      <c r="B66" s="272"/>
      <c r="C66" s="272"/>
      <c r="D66" s="272"/>
      <c r="E66" s="272"/>
      <c r="F66" s="272"/>
      <c r="G66" s="272"/>
      <c r="H66" s="272"/>
      <c r="I66" s="272"/>
      <c r="J66" s="272"/>
      <c r="K66" s="272"/>
    </row>
    <row r="67" spans="1:11" ht="14.25" customHeight="1" x14ac:dyDescent="0.2">
      <c r="A67" s="272"/>
      <c r="B67" s="272"/>
      <c r="C67" s="272"/>
      <c r="D67" s="272"/>
      <c r="E67" s="272"/>
      <c r="F67" s="272"/>
      <c r="G67" s="272"/>
      <c r="H67" s="272"/>
      <c r="I67" s="272"/>
      <c r="J67" s="272"/>
      <c r="K67" s="272"/>
    </row>
    <row r="68" spans="1:11" ht="14.25" customHeight="1" x14ac:dyDescent="0.2">
      <c r="A68" s="272"/>
      <c r="B68" s="272"/>
      <c r="C68" s="272"/>
      <c r="D68" s="272"/>
      <c r="E68" s="272"/>
      <c r="F68" s="272"/>
      <c r="G68" s="272"/>
      <c r="H68" s="272"/>
      <c r="I68" s="272"/>
      <c r="J68" s="272"/>
      <c r="K68" s="272"/>
    </row>
    <row r="69" spans="1:11" ht="14.25" customHeight="1" x14ac:dyDescent="0.2">
      <c r="A69" s="272"/>
      <c r="B69" s="272"/>
      <c r="C69" s="272"/>
      <c r="D69" s="272"/>
      <c r="E69" s="272"/>
      <c r="F69" s="272"/>
      <c r="G69" s="272"/>
      <c r="H69" s="272"/>
      <c r="I69" s="272"/>
      <c r="J69" s="272"/>
      <c r="K69" s="272"/>
    </row>
    <row r="70" spans="1:11" ht="14.25" customHeight="1" x14ac:dyDescent="0.2">
      <c r="A70" s="272"/>
      <c r="B70" s="272"/>
      <c r="C70" s="272"/>
      <c r="D70" s="272"/>
      <c r="E70" s="272"/>
      <c r="F70" s="272"/>
      <c r="G70" s="272"/>
      <c r="H70" s="272"/>
      <c r="I70" s="272"/>
      <c r="J70" s="272"/>
      <c r="K70" s="272"/>
    </row>
    <row r="71" spans="1:11" ht="14.25" customHeight="1" x14ac:dyDescent="0.2">
      <c r="A71" s="272"/>
      <c r="B71" s="272"/>
      <c r="C71" s="272"/>
      <c r="D71" s="272"/>
      <c r="E71" s="272"/>
      <c r="F71" s="272"/>
      <c r="G71" s="272"/>
      <c r="H71" s="272"/>
      <c r="I71" s="272"/>
      <c r="J71" s="272"/>
      <c r="K71" s="272"/>
    </row>
    <row r="72" spans="1:11" ht="14.25" customHeight="1" x14ac:dyDescent="0.2">
      <c r="A72" s="272"/>
      <c r="B72" s="272"/>
      <c r="C72" s="272"/>
      <c r="D72" s="272"/>
      <c r="E72" s="272"/>
      <c r="F72" s="272"/>
      <c r="G72" s="272"/>
      <c r="H72" s="272"/>
      <c r="I72" s="272"/>
      <c r="J72" s="272"/>
      <c r="K72" s="272"/>
    </row>
    <row r="73" spans="1:11" ht="14.25" customHeight="1" x14ac:dyDescent="0.2">
      <c r="A73" s="272"/>
      <c r="B73" s="272"/>
      <c r="C73" s="272"/>
      <c r="D73" s="272"/>
      <c r="E73" s="272"/>
      <c r="F73" s="272"/>
      <c r="G73" s="272"/>
      <c r="H73" s="272"/>
      <c r="I73" s="272"/>
      <c r="J73" s="272"/>
      <c r="K73" s="272"/>
    </row>
  </sheetData>
  <mergeCells count="6">
    <mergeCell ref="I5:K5"/>
    <mergeCell ref="A50:K73"/>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1351</v>
      </c>
      <c r="B3" s="50"/>
    </row>
    <row r="4" spans="1:11" ht="35.25" customHeight="1" x14ac:dyDescent="0.2">
      <c r="A4" s="43"/>
      <c r="B4" s="43"/>
    </row>
    <row r="5" spans="1:11" ht="18.600000000000001" customHeight="1" x14ac:dyDescent="0.2">
      <c r="A5" s="258" t="s">
        <v>318</v>
      </c>
      <c r="B5" s="259" t="s">
        <v>631</v>
      </c>
      <c r="C5" s="274" t="s">
        <v>1058</v>
      </c>
      <c r="D5" s="274" t="s">
        <v>1074</v>
      </c>
      <c r="E5" s="274"/>
      <c r="F5" s="274"/>
      <c r="G5" s="274"/>
      <c r="H5" s="274"/>
      <c r="I5" s="287" t="s">
        <v>1075</v>
      </c>
      <c r="J5" s="287"/>
      <c r="K5" s="288"/>
    </row>
    <row r="6" spans="1:11" ht="30" customHeight="1" x14ac:dyDescent="0.2">
      <c r="A6" s="258"/>
      <c r="B6" s="259"/>
      <c r="C6" s="274"/>
      <c r="D6" s="143" t="s">
        <v>984</v>
      </c>
      <c r="E6" s="67" t="s">
        <v>325</v>
      </c>
      <c r="F6" s="67" t="s">
        <v>324</v>
      </c>
      <c r="G6" s="67" t="s">
        <v>323</v>
      </c>
      <c r="H6" s="67" t="s">
        <v>797</v>
      </c>
      <c r="I6" s="143" t="s">
        <v>984</v>
      </c>
      <c r="J6" s="67" t="s">
        <v>322</v>
      </c>
      <c r="K6" s="68" t="s">
        <v>321</v>
      </c>
    </row>
    <row r="7" spans="1:11" ht="18" customHeight="1" x14ac:dyDescent="0.2">
      <c r="A7" s="63"/>
      <c r="B7" s="63"/>
      <c r="C7" s="95" t="s">
        <v>290</v>
      </c>
      <c r="D7" s="46"/>
      <c r="E7" s="78"/>
      <c r="F7" s="46"/>
      <c r="G7" s="78"/>
      <c r="H7" s="46"/>
    </row>
    <row r="8" spans="1:11" ht="13.5" customHeight="1" x14ac:dyDescent="0.2">
      <c r="A8" s="203" t="s">
        <v>781</v>
      </c>
      <c r="B8" s="204"/>
      <c r="C8" s="174"/>
      <c r="D8" s="174"/>
      <c r="E8" s="174"/>
      <c r="F8" s="174"/>
      <c r="G8" s="174"/>
      <c r="H8" s="174"/>
      <c r="I8" s="174"/>
      <c r="J8" s="174"/>
      <c r="K8" s="174"/>
    </row>
    <row r="9" spans="1:11" ht="14.25" customHeight="1" x14ac:dyDescent="0.2">
      <c r="A9" s="173" t="s">
        <v>1219</v>
      </c>
      <c r="B9" s="128" t="s">
        <v>557</v>
      </c>
      <c r="C9" s="174">
        <v>9119</v>
      </c>
      <c r="D9" s="174">
        <v>7644</v>
      </c>
      <c r="E9" s="174">
        <v>4948</v>
      </c>
      <c r="F9" s="174">
        <v>1647</v>
      </c>
      <c r="G9" s="174">
        <v>963</v>
      </c>
      <c r="H9" s="174">
        <v>86</v>
      </c>
      <c r="I9" s="174">
        <v>1475</v>
      </c>
      <c r="J9" s="174">
        <v>1461</v>
      </c>
      <c r="K9" s="174">
        <v>14</v>
      </c>
    </row>
    <row r="10" spans="1:11" ht="14.25" customHeight="1" x14ac:dyDescent="0.2">
      <c r="A10" s="172" t="s">
        <v>630</v>
      </c>
      <c r="B10" s="128" t="s">
        <v>557</v>
      </c>
      <c r="C10" s="174">
        <v>1533</v>
      </c>
      <c r="D10" s="174">
        <v>1255</v>
      </c>
      <c r="E10" s="174">
        <v>615</v>
      </c>
      <c r="F10" s="174">
        <v>569</v>
      </c>
      <c r="G10" s="174">
        <v>58</v>
      </c>
      <c r="H10" s="174">
        <v>13</v>
      </c>
      <c r="I10" s="174">
        <v>278</v>
      </c>
      <c r="J10" s="174">
        <v>278</v>
      </c>
      <c r="K10" s="174" t="s">
        <v>645</v>
      </c>
    </row>
    <row r="11" spans="1:11" ht="14.25" customHeight="1" x14ac:dyDescent="0.2">
      <c r="A11" s="172" t="s">
        <v>560</v>
      </c>
      <c r="B11" s="128" t="s">
        <v>557</v>
      </c>
      <c r="C11" s="174">
        <v>6469</v>
      </c>
      <c r="D11" s="174">
        <v>5324</v>
      </c>
      <c r="E11" s="174">
        <v>3535</v>
      </c>
      <c r="F11" s="174">
        <v>941</v>
      </c>
      <c r="G11" s="174">
        <v>791</v>
      </c>
      <c r="H11" s="174">
        <v>57</v>
      </c>
      <c r="I11" s="174">
        <v>1145</v>
      </c>
      <c r="J11" s="174">
        <v>1134</v>
      </c>
      <c r="K11" s="174">
        <v>11</v>
      </c>
    </row>
    <row r="12" spans="1:11" ht="14.25" customHeight="1" x14ac:dyDescent="0.2">
      <c r="A12" s="173" t="s">
        <v>558</v>
      </c>
      <c r="B12" s="128" t="s">
        <v>750</v>
      </c>
      <c r="C12" s="174">
        <v>23447.111000000001</v>
      </c>
      <c r="D12" s="174">
        <v>19564.686000000002</v>
      </c>
      <c r="E12" s="174">
        <v>11858.227999999999</v>
      </c>
      <c r="F12" s="174">
        <v>3746.194</v>
      </c>
      <c r="G12" s="174">
        <v>3758.8780000000002</v>
      </c>
      <c r="H12" s="174">
        <v>201.386</v>
      </c>
      <c r="I12" s="174">
        <v>3882.4250000000002</v>
      </c>
      <c r="J12" s="174">
        <v>3853.2130000000002</v>
      </c>
      <c r="K12" s="174">
        <v>29.212</v>
      </c>
    </row>
    <row r="13" spans="1:11" ht="14.25" customHeight="1" x14ac:dyDescent="0.2">
      <c r="A13" s="173" t="s">
        <v>632</v>
      </c>
      <c r="B13" s="128" t="s">
        <v>750</v>
      </c>
      <c r="C13" s="174">
        <v>14461.2147</v>
      </c>
      <c r="D13" s="174">
        <v>11180.064399999999</v>
      </c>
      <c r="E13" s="174">
        <v>7487.3140999999996</v>
      </c>
      <c r="F13" s="174">
        <v>2615.4360000000001</v>
      </c>
      <c r="G13" s="174">
        <v>913.93029999999999</v>
      </c>
      <c r="H13" s="174">
        <v>163.38399999999999</v>
      </c>
      <c r="I13" s="174">
        <v>3281.1502999999998</v>
      </c>
      <c r="J13" s="174">
        <v>3261.6102999999998</v>
      </c>
      <c r="K13" s="174">
        <v>19.54</v>
      </c>
    </row>
    <row r="14" spans="1:11" ht="14.25" customHeight="1" x14ac:dyDescent="0.2">
      <c r="A14" s="173" t="s">
        <v>633</v>
      </c>
      <c r="B14" s="128" t="s">
        <v>634</v>
      </c>
      <c r="C14" s="174">
        <v>192.10525000000001</v>
      </c>
      <c r="D14" s="174">
        <v>183.34025</v>
      </c>
      <c r="E14" s="174">
        <v>88.074749999999995</v>
      </c>
      <c r="F14" s="174" t="s">
        <v>645</v>
      </c>
      <c r="G14" s="174">
        <v>95.265500000000003</v>
      </c>
      <c r="H14" s="174" t="s">
        <v>645</v>
      </c>
      <c r="I14" s="174">
        <v>8.7650000000000006</v>
      </c>
      <c r="J14" s="174">
        <v>8.7650000000000006</v>
      </c>
      <c r="K14" s="174" t="s">
        <v>645</v>
      </c>
    </row>
    <row r="15" spans="1:11" ht="18.75" customHeight="1" x14ac:dyDescent="0.2">
      <c r="A15" s="203" t="s">
        <v>288</v>
      </c>
      <c r="B15" s="204"/>
      <c r="C15" s="174"/>
      <c r="D15" s="174"/>
      <c r="E15" s="174"/>
      <c r="F15" s="174"/>
      <c r="G15" s="174"/>
      <c r="H15" s="174"/>
      <c r="I15" s="174"/>
      <c r="J15" s="174"/>
      <c r="K15" s="174"/>
    </row>
    <row r="16" spans="1:11" ht="14.25" customHeight="1" x14ac:dyDescent="0.2">
      <c r="A16" s="173" t="s">
        <v>1219</v>
      </c>
      <c r="B16" s="128" t="s">
        <v>557</v>
      </c>
      <c r="C16" s="174">
        <v>5458</v>
      </c>
      <c r="D16" s="174">
        <v>4154</v>
      </c>
      <c r="E16" s="174">
        <v>2543</v>
      </c>
      <c r="F16" s="174">
        <v>1079</v>
      </c>
      <c r="G16" s="174">
        <v>477</v>
      </c>
      <c r="H16" s="174">
        <v>55</v>
      </c>
      <c r="I16" s="174">
        <v>1304</v>
      </c>
      <c r="J16" s="174">
        <v>1290</v>
      </c>
      <c r="K16" s="174">
        <v>14</v>
      </c>
    </row>
    <row r="17" spans="1:11" ht="14.25" customHeight="1" x14ac:dyDescent="0.2">
      <c r="A17" s="172" t="s">
        <v>630</v>
      </c>
      <c r="B17" s="128" t="s">
        <v>557</v>
      </c>
      <c r="C17" s="174">
        <v>1031</v>
      </c>
      <c r="D17" s="174">
        <v>772</v>
      </c>
      <c r="E17" s="174">
        <v>368</v>
      </c>
      <c r="F17" s="174">
        <v>369</v>
      </c>
      <c r="G17" s="174">
        <v>27</v>
      </c>
      <c r="H17" s="174">
        <v>8</v>
      </c>
      <c r="I17" s="174">
        <v>259</v>
      </c>
      <c r="J17" s="174">
        <v>259</v>
      </c>
      <c r="K17" s="174" t="s">
        <v>645</v>
      </c>
    </row>
    <row r="18" spans="1:11" ht="14.25" customHeight="1" x14ac:dyDescent="0.2">
      <c r="A18" s="172" t="s">
        <v>560</v>
      </c>
      <c r="B18" s="128" t="s">
        <v>557</v>
      </c>
      <c r="C18" s="174">
        <v>3805</v>
      </c>
      <c r="D18" s="174">
        <v>2788</v>
      </c>
      <c r="E18" s="174">
        <v>1729</v>
      </c>
      <c r="F18" s="174">
        <v>629</v>
      </c>
      <c r="G18" s="174">
        <v>395</v>
      </c>
      <c r="H18" s="174">
        <v>35</v>
      </c>
      <c r="I18" s="174">
        <v>1017</v>
      </c>
      <c r="J18" s="174">
        <v>1006</v>
      </c>
      <c r="K18" s="174">
        <v>11</v>
      </c>
    </row>
    <row r="19" spans="1:11" ht="14.25" customHeight="1" x14ac:dyDescent="0.2">
      <c r="A19" s="173" t="s">
        <v>558</v>
      </c>
      <c r="B19" s="128" t="s">
        <v>750</v>
      </c>
      <c r="C19" s="174">
        <v>14459.766</v>
      </c>
      <c r="D19" s="174">
        <v>10956.152</v>
      </c>
      <c r="E19" s="174">
        <v>6469.4709999999995</v>
      </c>
      <c r="F19" s="174">
        <v>2463.1480000000001</v>
      </c>
      <c r="G19" s="174">
        <v>1891.654</v>
      </c>
      <c r="H19" s="174">
        <v>131.87899999999999</v>
      </c>
      <c r="I19" s="174">
        <v>3503.614</v>
      </c>
      <c r="J19" s="174">
        <v>3474.402</v>
      </c>
      <c r="K19" s="174">
        <v>29.212</v>
      </c>
    </row>
    <row r="20" spans="1:11" ht="14.25" customHeight="1" x14ac:dyDescent="0.2">
      <c r="A20" s="173" t="s">
        <v>632</v>
      </c>
      <c r="B20" s="128" t="s">
        <v>750</v>
      </c>
      <c r="C20" s="174">
        <v>9424.1653000000006</v>
      </c>
      <c r="D20" s="174">
        <v>6389.7250999999997</v>
      </c>
      <c r="E20" s="174">
        <v>4138.7552999999998</v>
      </c>
      <c r="F20" s="174">
        <v>1750.7719999999999</v>
      </c>
      <c r="G20" s="174">
        <v>387.08879999999999</v>
      </c>
      <c r="H20" s="174">
        <v>113.10899999999999</v>
      </c>
      <c r="I20" s="174">
        <v>3034.4402</v>
      </c>
      <c r="J20" s="174">
        <v>3014.9002</v>
      </c>
      <c r="K20" s="174">
        <v>19.54</v>
      </c>
    </row>
    <row r="21" spans="1:11" ht="14.25" customHeight="1" x14ac:dyDescent="0.2">
      <c r="A21" s="173" t="s">
        <v>633</v>
      </c>
      <c r="B21" s="128" t="s">
        <v>634</v>
      </c>
      <c r="C21" s="174">
        <v>92.397000000000006</v>
      </c>
      <c r="D21" s="174">
        <v>88.338999999999999</v>
      </c>
      <c r="E21" s="174">
        <v>39.743000000000002</v>
      </c>
      <c r="F21" s="174" t="s">
        <v>645</v>
      </c>
      <c r="G21" s="174">
        <v>48.595999999999997</v>
      </c>
      <c r="H21" s="174" t="s">
        <v>645</v>
      </c>
      <c r="I21" s="174">
        <v>4.0579999999999998</v>
      </c>
      <c r="J21" s="174">
        <v>4.0579999999999998</v>
      </c>
      <c r="K21" s="174" t="s">
        <v>645</v>
      </c>
    </row>
    <row r="22" spans="1:11" ht="18.75" customHeight="1" x14ac:dyDescent="0.2">
      <c r="A22" s="203" t="s">
        <v>289</v>
      </c>
      <c r="B22" s="204"/>
      <c r="C22" s="174"/>
      <c r="D22" s="174"/>
      <c r="E22" s="174"/>
      <c r="F22" s="174"/>
      <c r="G22" s="174"/>
      <c r="H22" s="174"/>
      <c r="I22" s="174"/>
      <c r="J22" s="174"/>
      <c r="K22" s="174"/>
    </row>
    <row r="23" spans="1:11" ht="14.25" customHeight="1" x14ac:dyDescent="0.2">
      <c r="A23" s="173" t="s">
        <v>1219</v>
      </c>
      <c r="B23" s="128" t="s">
        <v>557</v>
      </c>
      <c r="C23" s="174">
        <v>3661</v>
      </c>
      <c r="D23" s="174">
        <v>3490</v>
      </c>
      <c r="E23" s="174">
        <v>2405</v>
      </c>
      <c r="F23" s="174">
        <v>568</v>
      </c>
      <c r="G23" s="174">
        <v>486</v>
      </c>
      <c r="H23" s="174">
        <v>31</v>
      </c>
      <c r="I23" s="174">
        <v>171</v>
      </c>
      <c r="J23" s="174">
        <v>171</v>
      </c>
      <c r="K23" s="174" t="s">
        <v>645</v>
      </c>
    </row>
    <row r="24" spans="1:11" ht="14.25" customHeight="1" x14ac:dyDescent="0.2">
      <c r="A24" s="172" t="s">
        <v>630</v>
      </c>
      <c r="B24" s="128" t="s">
        <v>557</v>
      </c>
      <c r="C24" s="174">
        <v>502</v>
      </c>
      <c r="D24" s="174">
        <v>483</v>
      </c>
      <c r="E24" s="174">
        <v>247</v>
      </c>
      <c r="F24" s="174">
        <v>200</v>
      </c>
      <c r="G24" s="174">
        <v>31</v>
      </c>
      <c r="H24" s="174">
        <v>5</v>
      </c>
      <c r="I24" s="174">
        <v>19</v>
      </c>
      <c r="J24" s="174">
        <v>19</v>
      </c>
      <c r="K24" s="174" t="s">
        <v>645</v>
      </c>
    </row>
    <row r="25" spans="1:11" ht="14.25" customHeight="1" x14ac:dyDescent="0.2">
      <c r="A25" s="172" t="s">
        <v>560</v>
      </c>
      <c r="B25" s="128" t="s">
        <v>557</v>
      </c>
      <c r="C25" s="174">
        <v>2664</v>
      </c>
      <c r="D25" s="174">
        <v>2536</v>
      </c>
      <c r="E25" s="174">
        <v>1806</v>
      </c>
      <c r="F25" s="174">
        <v>312</v>
      </c>
      <c r="G25" s="174">
        <v>396</v>
      </c>
      <c r="H25" s="174">
        <v>22</v>
      </c>
      <c r="I25" s="174">
        <v>128</v>
      </c>
      <c r="J25" s="174">
        <v>128</v>
      </c>
      <c r="K25" s="174" t="s">
        <v>645</v>
      </c>
    </row>
    <row r="26" spans="1:11" ht="14.25" customHeight="1" x14ac:dyDescent="0.2">
      <c r="A26" s="173" t="s">
        <v>558</v>
      </c>
      <c r="B26" s="128" t="s">
        <v>750</v>
      </c>
      <c r="C26" s="174">
        <v>8987.3449999999993</v>
      </c>
      <c r="D26" s="174">
        <v>8608.5339999999997</v>
      </c>
      <c r="E26" s="174">
        <v>5388.7569999999996</v>
      </c>
      <c r="F26" s="174">
        <v>1283.046</v>
      </c>
      <c r="G26" s="174">
        <v>1867.2239999999999</v>
      </c>
      <c r="H26" s="174">
        <v>69.507000000000005</v>
      </c>
      <c r="I26" s="174">
        <v>378.81099999999998</v>
      </c>
      <c r="J26" s="174">
        <v>378.81099999999998</v>
      </c>
      <c r="K26" s="174" t="s">
        <v>645</v>
      </c>
    </row>
    <row r="27" spans="1:11" ht="14.25" customHeight="1" x14ac:dyDescent="0.2">
      <c r="A27" s="173" t="s">
        <v>632</v>
      </c>
      <c r="B27" s="128" t="s">
        <v>750</v>
      </c>
      <c r="C27" s="174">
        <v>5037.0493999999999</v>
      </c>
      <c r="D27" s="174">
        <v>4790.3392999999996</v>
      </c>
      <c r="E27" s="174">
        <v>3348.5587999999998</v>
      </c>
      <c r="F27" s="174">
        <v>864.66399999999999</v>
      </c>
      <c r="G27" s="174">
        <v>526.8415</v>
      </c>
      <c r="H27" s="174">
        <v>50.274999999999999</v>
      </c>
      <c r="I27" s="174">
        <v>246.71010000000001</v>
      </c>
      <c r="J27" s="174">
        <v>246.71010000000001</v>
      </c>
      <c r="K27" s="174" t="s">
        <v>645</v>
      </c>
    </row>
    <row r="28" spans="1:11" ht="14.25" customHeight="1" x14ac:dyDescent="0.2">
      <c r="A28" s="173" t="s">
        <v>633</v>
      </c>
      <c r="B28" s="128" t="s">
        <v>634</v>
      </c>
      <c r="C28" s="174">
        <v>99.708250000000007</v>
      </c>
      <c r="D28" s="174">
        <v>95.001249999999999</v>
      </c>
      <c r="E28" s="174">
        <v>48.33175</v>
      </c>
      <c r="F28" s="174" t="s">
        <v>645</v>
      </c>
      <c r="G28" s="174">
        <v>46.669499999999999</v>
      </c>
      <c r="H28" s="174" t="s">
        <v>645</v>
      </c>
      <c r="I28" s="174">
        <v>4.7069999999999999</v>
      </c>
      <c r="J28" s="174">
        <v>4.7069999999999999</v>
      </c>
      <c r="K28" s="174" t="s">
        <v>645</v>
      </c>
    </row>
    <row r="29" spans="1:11" ht="18" customHeight="1" x14ac:dyDescent="0.2">
      <c r="A29" s="63"/>
      <c r="B29" s="63"/>
      <c r="C29" s="95" t="s">
        <v>291</v>
      </c>
      <c r="D29" s="46"/>
      <c r="E29" s="78"/>
      <c r="F29" s="46"/>
      <c r="G29" s="78"/>
      <c r="H29" s="46"/>
    </row>
    <row r="30" spans="1:11" ht="13.5" customHeight="1" x14ac:dyDescent="0.2">
      <c r="A30" s="203" t="s">
        <v>781</v>
      </c>
      <c r="B30" s="204"/>
      <c r="C30" s="174"/>
      <c r="D30" s="174"/>
      <c r="E30" s="174"/>
      <c r="F30" s="174"/>
      <c r="G30" s="174"/>
      <c r="H30" s="174"/>
      <c r="I30" s="174"/>
      <c r="J30" s="174"/>
      <c r="K30" s="174"/>
    </row>
    <row r="31" spans="1:11" ht="14.25" customHeight="1" x14ac:dyDescent="0.2">
      <c r="A31" s="173" t="s">
        <v>1219</v>
      </c>
      <c r="B31" s="128" t="s">
        <v>557</v>
      </c>
      <c r="C31" s="174">
        <v>269</v>
      </c>
      <c r="D31" s="174">
        <v>217</v>
      </c>
      <c r="E31" s="174">
        <v>203</v>
      </c>
      <c r="F31" s="174">
        <v>4</v>
      </c>
      <c r="G31" s="174" t="s">
        <v>645</v>
      </c>
      <c r="H31" s="174">
        <v>10</v>
      </c>
      <c r="I31" s="174">
        <v>52</v>
      </c>
      <c r="J31" s="174">
        <v>51</v>
      </c>
      <c r="K31" s="174">
        <v>1</v>
      </c>
    </row>
    <row r="32" spans="1:11" ht="14.25" customHeight="1" x14ac:dyDescent="0.2">
      <c r="A32" s="172" t="s">
        <v>630</v>
      </c>
      <c r="B32" s="128" t="s">
        <v>557</v>
      </c>
      <c r="C32" s="174">
        <v>122</v>
      </c>
      <c r="D32" s="174">
        <v>103</v>
      </c>
      <c r="E32" s="174">
        <v>97</v>
      </c>
      <c r="F32" s="174">
        <v>1</v>
      </c>
      <c r="G32" s="174" t="s">
        <v>645</v>
      </c>
      <c r="H32" s="174">
        <v>5</v>
      </c>
      <c r="I32" s="174">
        <v>19</v>
      </c>
      <c r="J32" s="174">
        <v>19</v>
      </c>
      <c r="K32" s="174" t="s">
        <v>645</v>
      </c>
    </row>
    <row r="33" spans="1:11" ht="14.25" customHeight="1" x14ac:dyDescent="0.2">
      <c r="A33" s="172" t="s">
        <v>560</v>
      </c>
      <c r="B33" s="128" t="s">
        <v>557</v>
      </c>
      <c r="C33" s="174">
        <v>53</v>
      </c>
      <c r="D33" s="174">
        <v>50</v>
      </c>
      <c r="E33" s="174">
        <v>47</v>
      </c>
      <c r="F33" s="174">
        <v>3</v>
      </c>
      <c r="G33" s="174" t="s">
        <v>645</v>
      </c>
      <c r="H33" s="174" t="s">
        <v>645</v>
      </c>
      <c r="I33" s="174">
        <v>3</v>
      </c>
      <c r="J33" s="174">
        <v>2</v>
      </c>
      <c r="K33" s="174">
        <v>1</v>
      </c>
    </row>
    <row r="34" spans="1:11" ht="14.25" customHeight="1" x14ac:dyDescent="0.2">
      <c r="A34" s="173" t="s">
        <v>558</v>
      </c>
      <c r="B34" s="128" t="s">
        <v>750</v>
      </c>
      <c r="C34" s="174">
        <v>489.13499999999999</v>
      </c>
      <c r="D34" s="174">
        <v>397.68799999999999</v>
      </c>
      <c r="E34" s="174">
        <v>372.58499999999998</v>
      </c>
      <c r="F34" s="174">
        <v>10.766999999999999</v>
      </c>
      <c r="G34" s="174" t="s">
        <v>645</v>
      </c>
      <c r="H34" s="174">
        <v>14.336</v>
      </c>
      <c r="I34" s="174">
        <v>91.447000000000003</v>
      </c>
      <c r="J34" s="174">
        <v>89.31</v>
      </c>
      <c r="K34" s="174">
        <v>2.137</v>
      </c>
    </row>
    <row r="35" spans="1:11" ht="14.25" customHeight="1" x14ac:dyDescent="0.2">
      <c r="A35" s="173" t="s">
        <v>632</v>
      </c>
      <c r="B35" s="128" t="s">
        <v>750</v>
      </c>
      <c r="C35" s="174">
        <v>289.27800000000002</v>
      </c>
      <c r="D35" s="174">
        <v>237.84200000000001</v>
      </c>
      <c r="E35" s="174">
        <v>222.38200000000001</v>
      </c>
      <c r="F35" s="174">
        <v>5.1580000000000004</v>
      </c>
      <c r="G35" s="174" t="s">
        <v>645</v>
      </c>
      <c r="H35" s="174">
        <v>10.302</v>
      </c>
      <c r="I35" s="174">
        <v>51.436</v>
      </c>
      <c r="J35" s="174">
        <v>50.235999999999997</v>
      </c>
      <c r="K35" s="174">
        <v>1.2</v>
      </c>
    </row>
    <row r="36" spans="1:11" ht="14.25" customHeight="1" x14ac:dyDescent="0.2">
      <c r="A36" s="173" t="s">
        <v>633</v>
      </c>
      <c r="B36" s="128" t="s">
        <v>634</v>
      </c>
      <c r="C36" s="174" t="s">
        <v>645</v>
      </c>
      <c r="D36" s="174" t="s">
        <v>645</v>
      </c>
      <c r="E36" s="174" t="s">
        <v>645</v>
      </c>
      <c r="F36" s="174" t="s">
        <v>645</v>
      </c>
      <c r="G36" s="174" t="s">
        <v>645</v>
      </c>
      <c r="H36" s="174" t="s">
        <v>645</v>
      </c>
      <c r="I36" s="174" t="s">
        <v>645</v>
      </c>
      <c r="J36" s="174" t="s">
        <v>645</v>
      </c>
      <c r="K36" s="174" t="s">
        <v>645</v>
      </c>
    </row>
    <row r="37" spans="1:11" ht="18.75" customHeight="1" x14ac:dyDescent="0.2">
      <c r="A37" s="203" t="s">
        <v>288</v>
      </c>
      <c r="B37" s="204"/>
      <c r="C37" s="174"/>
      <c r="D37" s="174"/>
      <c r="E37" s="174"/>
      <c r="F37" s="174"/>
      <c r="G37" s="174"/>
      <c r="H37" s="174"/>
      <c r="I37" s="174"/>
      <c r="J37" s="174"/>
      <c r="K37" s="174"/>
    </row>
    <row r="38" spans="1:11" ht="14.25" customHeight="1" x14ac:dyDescent="0.2">
      <c r="A38" s="173" t="s">
        <v>1219</v>
      </c>
      <c r="B38" s="128" t="s">
        <v>557</v>
      </c>
      <c r="C38" s="174">
        <v>209</v>
      </c>
      <c r="D38" s="174">
        <v>166</v>
      </c>
      <c r="E38" s="174">
        <v>153</v>
      </c>
      <c r="F38" s="174">
        <v>3</v>
      </c>
      <c r="G38" s="174" t="s">
        <v>645</v>
      </c>
      <c r="H38" s="174">
        <v>10</v>
      </c>
      <c r="I38" s="174">
        <v>43</v>
      </c>
      <c r="J38" s="174">
        <v>42</v>
      </c>
      <c r="K38" s="174">
        <v>1</v>
      </c>
    </row>
    <row r="39" spans="1:11" ht="14.25" customHeight="1" x14ac:dyDescent="0.2">
      <c r="A39" s="172" t="s">
        <v>630</v>
      </c>
      <c r="B39" s="128" t="s">
        <v>557</v>
      </c>
      <c r="C39" s="174">
        <v>93</v>
      </c>
      <c r="D39" s="174">
        <v>80</v>
      </c>
      <c r="E39" s="174">
        <v>74</v>
      </c>
      <c r="F39" s="174">
        <v>1</v>
      </c>
      <c r="G39" s="174" t="s">
        <v>645</v>
      </c>
      <c r="H39" s="174">
        <v>5</v>
      </c>
      <c r="I39" s="174">
        <v>13</v>
      </c>
      <c r="J39" s="174">
        <v>13</v>
      </c>
      <c r="K39" s="174" t="s">
        <v>645</v>
      </c>
    </row>
    <row r="40" spans="1:11" ht="14.25" customHeight="1" x14ac:dyDescent="0.2">
      <c r="A40" s="172" t="s">
        <v>560</v>
      </c>
      <c r="B40" s="128" t="s">
        <v>557</v>
      </c>
      <c r="C40" s="174">
        <v>44</v>
      </c>
      <c r="D40" s="174">
        <v>41</v>
      </c>
      <c r="E40" s="174">
        <v>39</v>
      </c>
      <c r="F40" s="174">
        <v>2</v>
      </c>
      <c r="G40" s="174" t="s">
        <v>645</v>
      </c>
      <c r="H40" s="174" t="s">
        <v>645</v>
      </c>
      <c r="I40" s="174">
        <v>3</v>
      </c>
      <c r="J40" s="174">
        <v>2</v>
      </c>
      <c r="K40" s="174">
        <v>1</v>
      </c>
    </row>
    <row r="41" spans="1:11" ht="14.25" customHeight="1" x14ac:dyDescent="0.2">
      <c r="A41" s="173" t="s">
        <v>558</v>
      </c>
      <c r="B41" s="128" t="s">
        <v>750</v>
      </c>
      <c r="C41" s="174">
        <v>378.08699999999999</v>
      </c>
      <c r="D41" s="174">
        <v>302.88400000000001</v>
      </c>
      <c r="E41" s="174">
        <v>281.57799999999997</v>
      </c>
      <c r="F41" s="174">
        <v>6.97</v>
      </c>
      <c r="G41" s="174" t="s">
        <v>645</v>
      </c>
      <c r="H41" s="174">
        <v>14.336</v>
      </c>
      <c r="I41" s="174">
        <v>75.203000000000003</v>
      </c>
      <c r="J41" s="174">
        <v>73.066000000000003</v>
      </c>
      <c r="K41" s="174">
        <v>2.137</v>
      </c>
    </row>
    <row r="42" spans="1:11" ht="14.25" customHeight="1" x14ac:dyDescent="0.2">
      <c r="A42" s="173" t="s">
        <v>632</v>
      </c>
      <c r="B42" s="128" t="s">
        <v>750</v>
      </c>
      <c r="C42" s="174">
        <v>218.15600000000001</v>
      </c>
      <c r="D42" s="174">
        <v>178.27600000000001</v>
      </c>
      <c r="E42" s="174">
        <v>164.816</v>
      </c>
      <c r="F42" s="174">
        <v>3.1579999999999999</v>
      </c>
      <c r="G42" s="174" t="s">
        <v>645</v>
      </c>
      <c r="H42" s="174">
        <v>10.302</v>
      </c>
      <c r="I42" s="174">
        <v>39.880000000000003</v>
      </c>
      <c r="J42" s="174">
        <v>38.68</v>
      </c>
      <c r="K42" s="174">
        <v>1.2</v>
      </c>
    </row>
    <row r="43" spans="1:11" ht="14.25" customHeight="1" x14ac:dyDescent="0.2">
      <c r="A43" s="173" t="s">
        <v>633</v>
      </c>
      <c r="B43" s="128" t="s">
        <v>634</v>
      </c>
      <c r="C43" s="174" t="s">
        <v>645</v>
      </c>
      <c r="D43" s="174" t="s">
        <v>645</v>
      </c>
      <c r="E43" s="174" t="s">
        <v>645</v>
      </c>
      <c r="F43" s="174" t="s">
        <v>645</v>
      </c>
      <c r="G43" s="174" t="s">
        <v>645</v>
      </c>
      <c r="H43" s="174" t="s">
        <v>645</v>
      </c>
      <c r="I43" s="174" t="s">
        <v>645</v>
      </c>
      <c r="J43" s="174" t="s">
        <v>645</v>
      </c>
      <c r="K43" s="174" t="s">
        <v>645</v>
      </c>
    </row>
    <row r="44" spans="1:11" ht="18.75" customHeight="1" x14ac:dyDescent="0.2">
      <c r="A44" s="203" t="s">
        <v>289</v>
      </c>
      <c r="B44" s="204"/>
      <c r="C44" s="174"/>
      <c r="D44" s="174"/>
      <c r="E44" s="174"/>
      <c r="F44" s="174"/>
      <c r="G44" s="174"/>
      <c r="H44" s="174"/>
      <c r="I44" s="174"/>
      <c r="J44" s="174"/>
      <c r="K44" s="174"/>
    </row>
    <row r="45" spans="1:11" ht="14.25" customHeight="1" x14ac:dyDescent="0.2">
      <c r="A45" s="173" t="s">
        <v>1219</v>
      </c>
      <c r="B45" s="128" t="s">
        <v>557</v>
      </c>
      <c r="C45" s="174">
        <v>60</v>
      </c>
      <c r="D45" s="174">
        <v>51</v>
      </c>
      <c r="E45" s="174">
        <v>50</v>
      </c>
      <c r="F45" s="174">
        <v>1</v>
      </c>
      <c r="G45" s="174" t="s">
        <v>645</v>
      </c>
      <c r="H45" s="174" t="s">
        <v>645</v>
      </c>
      <c r="I45" s="174">
        <v>9</v>
      </c>
      <c r="J45" s="174">
        <v>9</v>
      </c>
      <c r="K45" s="174" t="s">
        <v>645</v>
      </c>
    </row>
    <row r="46" spans="1:11" ht="14.25" customHeight="1" x14ac:dyDescent="0.2">
      <c r="A46" s="172" t="s">
        <v>630</v>
      </c>
      <c r="B46" s="128" t="s">
        <v>557</v>
      </c>
      <c r="C46" s="174">
        <v>29</v>
      </c>
      <c r="D46" s="174">
        <v>23</v>
      </c>
      <c r="E46" s="174">
        <v>23</v>
      </c>
      <c r="F46" s="174" t="s">
        <v>645</v>
      </c>
      <c r="G46" s="174" t="s">
        <v>645</v>
      </c>
      <c r="H46" s="174" t="s">
        <v>645</v>
      </c>
      <c r="I46" s="174">
        <v>6</v>
      </c>
      <c r="J46" s="174">
        <v>6</v>
      </c>
      <c r="K46" s="174" t="s">
        <v>645</v>
      </c>
    </row>
    <row r="47" spans="1:11" ht="14.25" customHeight="1" x14ac:dyDescent="0.2">
      <c r="A47" s="172" t="s">
        <v>560</v>
      </c>
      <c r="B47" s="128" t="s">
        <v>557</v>
      </c>
      <c r="C47" s="174">
        <v>9</v>
      </c>
      <c r="D47" s="174">
        <v>9</v>
      </c>
      <c r="E47" s="174">
        <v>8</v>
      </c>
      <c r="F47" s="174">
        <v>1</v>
      </c>
      <c r="G47" s="174" t="s">
        <v>645</v>
      </c>
      <c r="H47" s="174" t="s">
        <v>645</v>
      </c>
      <c r="I47" s="174" t="s">
        <v>645</v>
      </c>
      <c r="J47" s="174" t="s">
        <v>645</v>
      </c>
      <c r="K47" s="174" t="s">
        <v>645</v>
      </c>
    </row>
    <row r="48" spans="1:11" ht="14.25" customHeight="1" x14ac:dyDescent="0.2">
      <c r="A48" s="173" t="s">
        <v>558</v>
      </c>
      <c r="B48" s="128" t="s">
        <v>750</v>
      </c>
      <c r="C48" s="174">
        <v>111.048</v>
      </c>
      <c r="D48" s="174">
        <v>94.804000000000002</v>
      </c>
      <c r="E48" s="174">
        <v>91.007000000000005</v>
      </c>
      <c r="F48" s="174">
        <v>3.7970000000000002</v>
      </c>
      <c r="G48" s="174" t="s">
        <v>645</v>
      </c>
      <c r="H48" s="174" t="s">
        <v>645</v>
      </c>
      <c r="I48" s="174">
        <v>16.244</v>
      </c>
      <c r="J48" s="174">
        <v>16.244</v>
      </c>
      <c r="K48" s="174" t="s">
        <v>645</v>
      </c>
    </row>
    <row r="49" spans="1:11" ht="14.25" customHeight="1" x14ac:dyDescent="0.2">
      <c r="A49" s="173" t="s">
        <v>632</v>
      </c>
      <c r="B49" s="128" t="s">
        <v>750</v>
      </c>
      <c r="C49" s="174">
        <v>71.122</v>
      </c>
      <c r="D49" s="174">
        <v>59.566000000000003</v>
      </c>
      <c r="E49" s="174">
        <v>57.566000000000003</v>
      </c>
      <c r="F49" s="174">
        <v>2</v>
      </c>
      <c r="G49" s="174" t="s">
        <v>645</v>
      </c>
      <c r="H49" s="174" t="s">
        <v>645</v>
      </c>
      <c r="I49" s="174">
        <v>11.555999999999999</v>
      </c>
      <c r="J49" s="174">
        <v>11.555999999999999</v>
      </c>
      <c r="K49" s="174" t="s">
        <v>645</v>
      </c>
    </row>
    <row r="50" spans="1:11" ht="14.25" customHeight="1" x14ac:dyDescent="0.2">
      <c r="A50" s="173" t="s">
        <v>633</v>
      </c>
      <c r="B50" s="128" t="s">
        <v>634</v>
      </c>
      <c r="C50" s="174" t="s">
        <v>645</v>
      </c>
      <c r="D50" s="174" t="s">
        <v>645</v>
      </c>
      <c r="E50" s="174" t="s">
        <v>645</v>
      </c>
      <c r="F50" s="174" t="s">
        <v>645</v>
      </c>
      <c r="G50" s="174" t="s">
        <v>645</v>
      </c>
      <c r="H50" s="174" t="s">
        <v>645</v>
      </c>
      <c r="I50" s="174" t="s">
        <v>645</v>
      </c>
      <c r="J50" s="174" t="s">
        <v>645</v>
      </c>
      <c r="K50" s="174" t="s">
        <v>645</v>
      </c>
    </row>
    <row r="51" spans="1:11" ht="18" customHeight="1" x14ac:dyDescent="0.2">
      <c r="A51" s="63"/>
      <c r="B51" s="63"/>
      <c r="C51" s="95" t="s">
        <v>293</v>
      </c>
      <c r="D51" s="46"/>
      <c r="E51" s="78"/>
      <c r="F51" s="46"/>
      <c r="G51" s="78"/>
      <c r="H51" s="46"/>
    </row>
    <row r="52" spans="1:11" ht="13.5" customHeight="1" x14ac:dyDescent="0.2">
      <c r="A52" s="203" t="s">
        <v>781</v>
      </c>
      <c r="B52" s="204"/>
      <c r="C52" s="174"/>
      <c r="D52" s="174"/>
      <c r="E52" s="174"/>
      <c r="F52" s="174"/>
      <c r="G52" s="174"/>
      <c r="H52" s="174"/>
      <c r="I52" s="174"/>
      <c r="J52" s="174"/>
      <c r="K52" s="174"/>
    </row>
    <row r="53" spans="1:11" ht="14.25" customHeight="1" x14ac:dyDescent="0.2">
      <c r="A53" s="173" t="s">
        <v>1219</v>
      </c>
      <c r="B53" s="128" t="s">
        <v>557</v>
      </c>
      <c r="C53" s="174">
        <v>1065</v>
      </c>
      <c r="D53" s="174">
        <v>934</v>
      </c>
      <c r="E53" s="174">
        <v>784</v>
      </c>
      <c r="F53" s="174">
        <v>147</v>
      </c>
      <c r="G53" s="174">
        <v>3</v>
      </c>
      <c r="H53" s="174" t="s">
        <v>645</v>
      </c>
      <c r="I53" s="174">
        <v>131</v>
      </c>
      <c r="J53" s="174">
        <v>124</v>
      </c>
      <c r="K53" s="174">
        <v>7</v>
      </c>
    </row>
    <row r="54" spans="1:11" ht="14.25" customHeight="1" x14ac:dyDescent="0.2">
      <c r="A54" s="172" t="s">
        <v>630</v>
      </c>
      <c r="B54" s="128" t="s">
        <v>557</v>
      </c>
      <c r="C54" s="174">
        <v>292</v>
      </c>
      <c r="D54" s="174">
        <v>266</v>
      </c>
      <c r="E54" s="174">
        <v>225</v>
      </c>
      <c r="F54" s="174">
        <v>41</v>
      </c>
      <c r="G54" s="174" t="s">
        <v>645</v>
      </c>
      <c r="H54" s="174" t="s">
        <v>645</v>
      </c>
      <c r="I54" s="174">
        <v>26</v>
      </c>
      <c r="J54" s="174">
        <v>26</v>
      </c>
      <c r="K54" s="174" t="s">
        <v>645</v>
      </c>
    </row>
    <row r="55" spans="1:11" ht="14.25" customHeight="1" x14ac:dyDescent="0.2">
      <c r="A55" s="172" t="s">
        <v>560</v>
      </c>
      <c r="B55" s="128" t="s">
        <v>557</v>
      </c>
      <c r="C55" s="174">
        <v>551</v>
      </c>
      <c r="D55" s="174">
        <v>464</v>
      </c>
      <c r="E55" s="174">
        <v>391</v>
      </c>
      <c r="F55" s="174">
        <v>70</v>
      </c>
      <c r="G55" s="174">
        <v>3</v>
      </c>
      <c r="H55" s="174" t="s">
        <v>645</v>
      </c>
      <c r="I55" s="174">
        <v>87</v>
      </c>
      <c r="J55" s="174">
        <v>80</v>
      </c>
      <c r="K55" s="174">
        <v>7</v>
      </c>
    </row>
    <row r="56" spans="1:11" ht="14.25" customHeight="1" x14ac:dyDescent="0.2">
      <c r="A56" s="173" t="s">
        <v>558</v>
      </c>
      <c r="B56" s="128" t="s">
        <v>750</v>
      </c>
      <c r="C56" s="174">
        <v>2458.096</v>
      </c>
      <c r="D56" s="174">
        <v>2188.223</v>
      </c>
      <c r="E56" s="174">
        <v>1820.7850000000001</v>
      </c>
      <c r="F56" s="174">
        <v>357.30799999999999</v>
      </c>
      <c r="G56" s="174">
        <v>10.130000000000001</v>
      </c>
      <c r="H56" s="174" t="s">
        <v>645</v>
      </c>
      <c r="I56" s="174">
        <v>269.87299999999999</v>
      </c>
      <c r="J56" s="174">
        <v>257.21699999999998</v>
      </c>
      <c r="K56" s="174">
        <v>12.656000000000001</v>
      </c>
    </row>
    <row r="57" spans="1:11" ht="14.25" customHeight="1" x14ac:dyDescent="0.2">
      <c r="A57" s="173" t="s">
        <v>632</v>
      </c>
      <c r="B57" s="128" t="s">
        <v>750</v>
      </c>
      <c r="C57" s="174">
        <v>1698.1202000000001</v>
      </c>
      <c r="D57" s="174">
        <v>1524.2093</v>
      </c>
      <c r="E57" s="174">
        <v>1285.3033</v>
      </c>
      <c r="F57" s="174">
        <v>238.499</v>
      </c>
      <c r="G57" s="174">
        <v>0.40699999999999997</v>
      </c>
      <c r="H57" s="174" t="s">
        <v>645</v>
      </c>
      <c r="I57" s="174">
        <v>173.9109</v>
      </c>
      <c r="J57" s="174">
        <v>168.84889999999999</v>
      </c>
      <c r="K57" s="174">
        <v>5.0620000000000003</v>
      </c>
    </row>
    <row r="58" spans="1:11" ht="14.25" customHeight="1" x14ac:dyDescent="0.2">
      <c r="A58" s="173" t="s">
        <v>633</v>
      </c>
      <c r="B58" s="128" t="s">
        <v>634</v>
      </c>
      <c r="C58" s="174">
        <v>19.396000000000001</v>
      </c>
      <c r="D58" s="174">
        <v>11.699</v>
      </c>
      <c r="E58" s="174">
        <v>11.478999999999999</v>
      </c>
      <c r="F58" s="174" t="s">
        <v>645</v>
      </c>
      <c r="G58" s="174">
        <v>0.22</v>
      </c>
      <c r="H58" s="174" t="s">
        <v>645</v>
      </c>
      <c r="I58" s="174">
        <v>7.6970000000000001</v>
      </c>
      <c r="J58" s="174">
        <v>7.6970000000000001</v>
      </c>
      <c r="K58" s="174" t="s">
        <v>645</v>
      </c>
    </row>
    <row r="59" spans="1:11" ht="18.75" customHeight="1" x14ac:dyDescent="0.2">
      <c r="A59" s="203" t="s">
        <v>288</v>
      </c>
      <c r="B59" s="204"/>
      <c r="C59" s="174"/>
      <c r="D59" s="174"/>
      <c r="E59" s="174"/>
      <c r="F59" s="174"/>
      <c r="G59" s="174"/>
      <c r="H59" s="174"/>
      <c r="I59" s="174"/>
      <c r="J59" s="174"/>
      <c r="K59" s="174"/>
    </row>
    <row r="60" spans="1:11" ht="14.25" customHeight="1" x14ac:dyDescent="0.2">
      <c r="A60" s="173" t="s">
        <v>1219</v>
      </c>
      <c r="B60" s="128" t="s">
        <v>557</v>
      </c>
      <c r="C60" s="174">
        <v>499</v>
      </c>
      <c r="D60" s="174">
        <v>415</v>
      </c>
      <c r="E60" s="174">
        <v>398</v>
      </c>
      <c r="F60" s="174">
        <v>17</v>
      </c>
      <c r="G60" s="174" t="s">
        <v>645</v>
      </c>
      <c r="H60" s="174" t="s">
        <v>645</v>
      </c>
      <c r="I60" s="174">
        <v>84</v>
      </c>
      <c r="J60" s="174">
        <v>84</v>
      </c>
      <c r="K60" s="174" t="s">
        <v>645</v>
      </c>
    </row>
    <row r="61" spans="1:11" ht="14.25" customHeight="1" x14ac:dyDescent="0.2">
      <c r="A61" s="172" t="s">
        <v>630</v>
      </c>
      <c r="B61" s="128" t="s">
        <v>557</v>
      </c>
      <c r="C61" s="174">
        <v>165</v>
      </c>
      <c r="D61" s="174">
        <v>140</v>
      </c>
      <c r="E61" s="174">
        <v>138</v>
      </c>
      <c r="F61" s="174">
        <v>2</v>
      </c>
      <c r="G61" s="174" t="s">
        <v>645</v>
      </c>
      <c r="H61" s="174" t="s">
        <v>645</v>
      </c>
      <c r="I61" s="174">
        <v>25</v>
      </c>
      <c r="J61" s="174">
        <v>25</v>
      </c>
      <c r="K61" s="174" t="s">
        <v>645</v>
      </c>
    </row>
    <row r="62" spans="1:11" ht="14.25" customHeight="1" x14ac:dyDescent="0.2">
      <c r="A62" s="172" t="s">
        <v>560</v>
      </c>
      <c r="B62" s="128" t="s">
        <v>557</v>
      </c>
      <c r="C62" s="174">
        <v>247</v>
      </c>
      <c r="D62" s="174">
        <v>199</v>
      </c>
      <c r="E62" s="174">
        <v>191</v>
      </c>
      <c r="F62" s="174">
        <v>8</v>
      </c>
      <c r="G62" s="174" t="s">
        <v>645</v>
      </c>
      <c r="H62" s="174" t="s">
        <v>645</v>
      </c>
      <c r="I62" s="174">
        <v>48</v>
      </c>
      <c r="J62" s="174">
        <v>48</v>
      </c>
      <c r="K62" s="174" t="s">
        <v>645</v>
      </c>
    </row>
    <row r="63" spans="1:11" ht="14.25" customHeight="1" x14ac:dyDescent="0.2">
      <c r="A63" s="173" t="s">
        <v>558</v>
      </c>
      <c r="B63" s="128" t="s">
        <v>750</v>
      </c>
      <c r="C63" s="174">
        <v>1091.345</v>
      </c>
      <c r="D63" s="174">
        <v>913.68299999999999</v>
      </c>
      <c r="E63" s="174">
        <v>870.57399999999996</v>
      </c>
      <c r="F63" s="174">
        <v>43.109000000000002</v>
      </c>
      <c r="G63" s="174" t="s">
        <v>645</v>
      </c>
      <c r="H63" s="174" t="s">
        <v>645</v>
      </c>
      <c r="I63" s="174">
        <v>177.66200000000001</v>
      </c>
      <c r="J63" s="174">
        <v>177.66200000000001</v>
      </c>
      <c r="K63" s="174" t="s">
        <v>645</v>
      </c>
    </row>
    <row r="64" spans="1:11" ht="14.25" customHeight="1" x14ac:dyDescent="0.2">
      <c r="A64" s="173" t="s">
        <v>632</v>
      </c>
      <c r="B64" s="128" t="s">
        <v>750</v>
      </c>
      <c r="C64" s="174">
        <v>805.02350000000001</v>
      </c>
      <c r="D64" s="174">
        <v>676.08550000000002</v>
      </c>
      <c r="E64" s="174">
        <v>650.02949999999998</v>
      </c>
      <c r="F64" s="174">
        <v>26.056000000000001</v>
      </c>
      <c r="G64" s="174" t="s">
        <v>645</v>
      </c>
      <c r="H64" s="174" t="s">
        <v>645</v>
      </c>
      <c r="I64" s="174">
        <v>128.93799999999999</v>
      </c>
      <c r="J64" s="174">
        <v>128.93799999999999</v>
      </c>
      <c r="K64" s="174" t="s">
        <v>645</v>
      </c>
    </row>
    <row r="65" spans="1:11" ht="14.25" customHeight="1" x14ac:dyDescent="0.2">
      <c r="A65" s="173" t="s">
        <v>633</v>
      </c>
      <c r="B65" s="128" t="s">
        <v>634</v>
      </c>
      <c r="C65" s="174">
        <v>10.113</v>
      </c>
      <c r="D65" s="174">
        <v>6.1980000000000004</v>
      </c>
      <c r="E65" s="174">
        <v>6.1980000000000004</v>
      </c>
      <c r="F65" s="174" t="s">
        <v>645</v>
      </c>
      <c r="G65" s="174" t="s">
        <v>645</v>
      </c>
      <c r="H65" s="174" t="s">
        <v>645</v>
      </c>
      <c r="I65" s="174">
        <v>3.915</v>
      </c>
      <c r="J65" s="174">
        <v>3.915</v>
      </c>
      <c r="K65" s="174" t="s">
        <v>645</v>
      </c>
    </row>
    <row r="66" spans="1:11" ht="18.75" customHeight="1" x14ac:dyDescent="0.2">
      <c r="A66" s="203" t="s">
        <v>289</v>
      </c>
      <c r="B66" s="204"/>
      <c r="C66" s="174"/>
      <c r="D66" s="174"/>
      <c r="E66" s="174"/>
      <c r="F66" s="174"/>
      <c r="G66" s="174"/>
      <c r="H66" s="174"/>
      <c r="I66" s="174"/>
      <c r="J66" s="174"/>
      <c r="K66" s="174"/>
    </row>
    <row r="67" spans="1:11" ht="14.25" customHeight="1" x14ac:dyDescent="0.2">
      <c r="A67" s="173" t="s">
        <v>1219</v>
      </c>
      <c r="B67" s="128" t="s">
        <v>557</v>
      </c>
      <c r="C67" s="174">
        <v>566</v>
      </c>
      <c r="D67" s="174">
        <v>519</v>
      </c>
      <c r="E67" s="174">
        <v>386</v>
      </c>
      <c r="F67" s="174">
        <v>130</v>
      </c>
      <c r="G67" s="174">
        <v>3</v>
      </c>
      <c r="H67" s="174" t="s">
        <v>645</v>
      </c>
      <c r="I67" s="174">
        <v>47</v>
      </c>
      <c r="J67" s="174">
        <v>40</v>
      </c>
      <c r="K67" s="174">
        <v>7</v>
      </c>
    </row>
    <row r="68" spans="1:11" ht="14.25" customHeight="1" x14ac:dyDescent="0.2">
      <c r="A68" s="172" t="s">
        <v>630</v>
      </c>
      <c r="B68" s="128" t="s">
        <v>557</v>
      </c>
      <c r="C68" s="174">
        <v>127</v>
      </c>
      <c r="D68" s="174">
        <v>126</v>
      </c>
      <c r="E68" s="174">
        <v>87</v>
      </c>
      <c r="F68" s="174">
        <v>39</v>
      </c>
      <c r="G68" s="174" t="s">
        <v>645</v>
      </c>
      <c r="H68" s="174" t="s">
        <v>645</v>
      </c>
      <c r="I68" s="174">
        <v>1</v>
      </c>
      <c r="J68" s="174">
        <v>1</v>
      </c>
      <c r="K68" s="174" t="s">
        <v>645</v>
      </c>
    </row>
    <row r="69" spans="1:11" ht="14.25" customHeight="1" x14ac:dyDescent="0.2">
      <c r="A69" s="172" t="s">
        <v>560</v>
      </c>
      <c r="B69" s="128" t="s">
        <v>557</v>
      </c>
      <c r="C69" s="174">
        <v>304</v>
      </c>
      <c r="D69" s="174">
        <v>265</v>
      </c>
      <c r="E69" s="174">
        <v>200</v>
      </c>
      <c r="F69" s="174">
        <v>62</v>
      </c>
      <c r="G69" s="174">
        <v>3</v>
      </c>
      <c r="H69" s="174" t="s">
        <v>645</v>
      </c>
      <c r="I69" s="174">
        <v>39</v>
      </c>
      <c r="J69" s="174">
        <v>32</v>
      </c>
      <c r="K69" s="174">
        <v>7</v>
      </c>
    </row>
    <row r="70" spans="1:11" ht="14.25" customHeight="1" x14ac:dyDescent="0.2">
      <c r="A70" s="173" t="s">
        <v>558</v>
      </c>
      <c r="B70" s="128" t="s">
        <v>750</v>
      </c>
      <c r="C70" s="174">
        <v>1366.751</v>
      </c>
      <c r="D70" s="174">
        <v>1274.54</v>
      </c>
      <c r="E70" s="174">
        <v>950.21100000000001</v>
      </c>
      <c r="F70" s="174">
        <v>314.19900000000001</v>
      </c>
      <c r="G70" s="174">
        <v>10.130000000000001</v>
      </c>
      <c r="H70" s="174" t="s">
        <v>645</v>
      </c>
      <c r="I70" s="174">
        <v>92.210999999999999</v>
      </c>
      <c r="J70" s="174">
        <v>79.555000000000007</v>
      </c>
      <c r="K70" s="174">
        <v>12.656000000000001</v>
      </c>
    </row>
    <row r="71" spans="1:11" ht="14.25" customHeight="1" x14ac:dyDescent="0.2">
      <c r="A71" s="173" t="s">
        <v>632</v>
      </c>
      <c r="B71" s="128" t="s">
        <v>750</v>
      </c>
      <c r="C71" s="174">
        <v>893.09670000000006</v>
      </c>
      <c r="D71" s="174">
        <v>848.12379999999996</v>
      </c>
      <c r="E71" s="174">
        <v>635.27380000000005</v>
      </c>
      <c r="F71" s="174">
        <v>212.44300000000001</v>
      </c>
      <c r="G71" s="174">
        <v>0.40699999999999997</v>
      </c>
      <c r="H71" s="174" t="s">
        <v>645</v>
      </c>
      <c r="I71" s="174">
        <v>44.972900000000003</v>
      </c>
      <c r="J71" s="174">
        <v>39.910899999999998</v>
      </c>
      <c r="K71" s="174">
        <v>5.0620000000000003</v>
      </c>
    </row>
    <row r="72" spans="1:11" ht="14.25" customHeight="1" x14ac:dyDescent="0.2">
      <c r="A72" s="173" t="s">
        <v>633</v>
      </c>
      <c r="B72" s="128" t="s">
        <v>634</v>
      </c>
      <c r="C72" s="174">
        <v>9.2829999999999995</v>
      </c>
      <c r="D72" s="174">
        <v>5.5010000000000003</v>
      </c>
      <c r="E72" s="174">
        <v>5.2809999999999997</v>
      </c>
      <c r="F72" s="174" t="s">
        <v>645</v>
      </c>
      <c r="G72" s="174">
        <v>0.22</v>
      </c>
      <c r="H72" s="174" t="s">
        <v>645</v>
      </c>
      <c r="I72" s="174">
        <v>3.782</v>
      </c>
      <c r="J72" s="174">
        <v>3.782</v>
      </c>
      <c r="K72" s="174" t="s">
        <v>645</v>
      </c>
    </row>
    <row r="73" spans="1:11" ht="18" customHeight="1" x14ac:dyDescent="0.2">
      <c r="A73" s="63"/>
      <c r="B73" s="63"/>
      <c r="C73" s="95" t="s">
        <v>292</v>
      </c>
      <c r="D73" s="46"/>
      <c r="E73" s="78"/>
      <c r="F73" s="46"/>
      <c r="G73" s="78"/>
      <c r="H73" s="46"/>
    </row>
    <row r="74" spans="1:11" ht="13.5" customHeight="1" x14ac:dyDescent="0.2">
      <c r="A74" s="203" t="s">
        <v>781</v>
      </c>
      <c r="B74" s="204"/>
      <c r="C74" s="174"/>
      <c r="D74" s="174"/>
      <c r="E74" s="174"/>
      <c r="F74" s="174"/>
      <c r="G74" s="174"/>
      <c r="H74" s="174"/>
      <c r="I74" s="174"/>
      <c r="J74" s="174"/>
      <c r="K74" s="174"/>
    </row>
    <row r="75" spans="1:11" ht="14.25" customHeight="1" x14ac:dyDescent="0.2">
      <c r="A75" s="173" t="s">
        <v>1219</v>
      </c>
      <c r="B75" s="128" t="s">
        <v>557</v>
      </c>
      <c r="C75" s="174">
        <v>238</v>
      </c>
      <c r="D75" s="174">
        <v>221</v>
      </c>
      <c r="E75" s="174">
        <v>208</v>
      </c>
      <c r="F75" s="174">
        <v>13</v>
      </c>
      <c r="G75" s="174" t="s">
        <v>645</v>
      </c>
      <c r="H75" s="174" t="s">
        <v>645</v>
      </c>
      <c r="I75" s="174">
        <v>17</v>
      </c>
      <c r="J75" s="174">
        <v>17</v>
      </c>
      <c r="K75" s="174" t="s">
        <v>645</v>
      </c>
    </row>
    <row r="76" spans="1:11" ht="14.25" customHeight="1" x14ac:dyDescent="0.2">
      <c r="A76" s="172" t="s">
        <v>630</v>
      </c>
      <c r="B76" s="128" t="s">
        <v>557</v>
      </c>
      <c r="C76" s="174">
        <v>19</v>
      </c>
      <c r="D76" s="174">
        <v>16</v>
      </c>
      <c r="E76" s="174">
        <v>14</v>
      </c>
      <c r="F76" s="174">
        <v>2</v>
      </c>
      <c r="G76" s="174" t="s">
        <v>645</v>
      </c>
      <c r="H76" s="174" t="s">
        <v>645</v>
      </c>
      <c r="I76" s="174">
        <v>3</v>
      </c>
      <c r="J76" s="174">
        <v>3</v>
      </c>
      <c r="K76" s="174" t="s">
        <v>645</v>
      </c>
    </row>
    <row r="77" spans="1:11" ht="14.25" customHeight="1" x14ac:dyDescent="0.2">
      <c r="A77" s="172" t="s">
        <v>560</v>
      </c>
      <c r="B77" s="128" t="s">
        <v>557</v>
      </c>
      <c r="C77" s="174">
        <v>123</v>
      </c>
      <c r="D77" s="174">
        <v>113</v>
      </c>
      <c r="E77" s="174">
        <v>107</v>
      </c>
      <c r="F77" s="174">
        <v>6</v>
      </c>
      <c r="G77" s="174" t="s">
        <v>645</v>
      </c>
      <c r="H77" s="174" t="s">
        <v>645</v>
      </c>
      <c r="I77" s="174">
        <v>10</v>
      </c>
      <c r="J77" s="174">
        <v>10</v>
      </c>
      <c r="K77" s="174" t="s">
        <v>645</v>
      </c>
    </row>
    <row r="78" spans="1:11" ht="14.25" customHeight="1" x14ac:dyDescent="0.2">
      <c r="A78" s="173" t="s">
        <v>558</v>
      </c>
      <c r="B78" s="128" t="s">
        <v>750</v>
      </c>
      <c r="C78" s="174">
        <v>575.92399999999998</v>
      </c>
      <c r="D78" s="174">
        <v>532.98099999999999</v>
      </c>
      <c r="E78" s="174">
        <v>505.08600000000001</v>
      </c>
      <c r="F78" s="174">
        <v>27.895</v>
      </c>
      <c r="G78" s="174" t="s">
        <v>645</v>
      </c>
      <c r="H78" s="174" t="s">
        <v>645</v>
      </c>
      <c r="I78" s="174">
        <v>42.942999999999998</v>
      </c>
      <c r="J78" s="174">
        <v>42.942999999999998</v>
      </c>
      <c r="K78" s="174" t="s">
        <v>645</v>
      </c>
    </row>
    <row r="79" spans="1:11" ht="14.25" customHeight="1" x14ac:dyDescent="0.2">
      <c r="A79" s="173" t="s">
        <v>632</v>
      </c>
      <c r="B79" s="128" t="s">
        <v>750</v>
      </c>
      <c r="C79" s="174">
        <v>418.25799999999998</v>
      </c>
      <c r="D79" s="174">
        <v>386.77100000000002</v>
      </c>
      <c r="E79" s="174">
        <v>365.32299999999998</v>
      </c>
      <c r="F79" s="174">
        <v>21.448</v>
      </c>
      <c r="G79" s="174" t="s">
        <v>645</v>
      </c>
      <c r="H79" s="174" t="s">
        <v>645</v>
      </c>
      <c r="I79" s="174">
        <v>31.486999999999998</v>
      </c>
      <c r="J79" s="174">
        <v>31.486999999999998</v>
      </c>
      <c r="K79" s="174" t="s">
        <v>645</v>
      </c>
    </row>
    <row r="80" spans="1:11" ht="14.25" customHeight="1" x14ac:dyDescent="0.2">
      <c r="A80" s="173" t="s">
        <v>633</v>
      </c>
      <c r="B80" s="128" t="s">
        <v>634</v>
      </c>
      <c r="C80" s="174">
        <v>0.14699999999999999</v>
      </c>
      <c r="D80" s="174">
        <v>0.14699999999999999</v>
      </c>
      <c r="E80" s="174">
        <v>0.14699999999999999</v>
      </c>
      <c r="F80" s="174" t="s">
        <v>645</v>
      </c>
      <c r="G80" s="174" t="s">
        <v>645</v>
      </c>
      <c r="H80" s="174" t="s">
        <v>645</v>
      </c>
      <c r="I80" s="174" t="s">
        <v>645</v>
      </c>
      <c r="J80" s="174" t="s">
        <v>645</v>
      </c>
      <c r="K80" s="174" t="s">
        <v>645</v>
      </c>
    </row>
    <row r="81" spans="1:11" ht="18.75" customHeight="1" x14ac:dyDescent="0.2">
      <c r="A81" s="203" t="s">
        <v>288</v>
      </c>
      <c r="B81" s="204"/>
      <c r="C81" s="174"/>
      <c r="D81" s="174"/>
      <c r="E81" s="174"/>
      <c r="F81" s="174"/>
      <c r="G81" s="174"/>
      <c r="H81" s="174"/>
      <c r="I81" s="174"/>
      <c r="J81" s="174"/>
      <c r="K81" s="174"/>
    </row>
    <row r="82" spans="1:11" ht="14.25" customHeight="1" x14ac:dyDescent="0.2">
      <c r="A82" s="173" t="s">
        <v>1219</v>
      </c>
      <c r="B82" s="128" t="s">
        <v>557</v>
      </c>
      <c r="C82" s="174">
        <v>134</v>
      </c>
      <c r="D82" s="174">
        <v>121</v>
      </c>
      <c r="E82" s="174">
        <v>121</v>
      </c>
      <c r="F82" s="174" t="s">
        <v>645</v>
      </c>
      <c r="G82" s="174" t="s">
        <v>645</v>
      </c>
      <c r="H82" s="174" t="s">
        <v>645</v>
      </c>
      <c r="I82" s="174">
        <v>13</v>
      </c>
      <c r="J82" s="174">
        <v>13</v>
      </c>
      <c r="K82" s="174" t="s">
        <v>645</v>
      </c>
    </row>
    <row r="83" spans="1:11" ht="14.25" customHeight="1" x14ac:dyDescent="0.2">
      <c r="A83" s="172" t="s">
        <v>630</v>
      </c>
      <c r="B83" s="128" t="s">
        <v>557</v>
      </c>
      <c r="C83" s="174">
        <v>13</v>
      </c>
      <c r="D83" s="174">
        <v>10</v>
      </c>
      <c r="E83" s="174">
        <v>10</v>
      </c>
      <c r="F83" s="174" t="s">
        <v>645</v>
      </c>
      <c r="G83" s="174" t="s">
        <v>645</v>
      </c>
      <c r="H83" s="174" t="s">
        <v>645</v>
      </c>
      <c r="I83" s="174">
        <v>3</v>
      </c>
      <c r="J83" s="174">
        <v>3</v>
      </c>
      <c r="K83" s="174" t="s">
        <v>645</v>
      </c>
    </row>
    <row r="84" spans="1:11" ht="14.25" customHeight="1" x14ac:dyDescent="0.2">
      <c r="A84" s="172" t="s">
        <v>560</v>
      </c>
      <c r="B84" s="128" t="s">
        <v>557</v>
      </c>
      <c r="C84" s="174">
        <v>61</v>
      </c>
      <c r="D84" s="174">
        <v>55</v>
      </c>
      <c r="E84" s="174">
        <v>55</v>
      </c>
      <c r="F84" s="174" t="s">
        <v>645</v>
      </c>
      <c r="G84" s="174" t="s">
        <v>645</v>
      </c>
      <c r="H84" s="174" t="s">
        <v>645</v>
      </c>
      <c r="I84" s="174">
        <v>6</v>
      </c>
      <c r="J84" s="174">
        <v>6</v>
      </c>
      <c r="K84" s="174" t="s">
        <v>645</v>
      </c>
    </row>
    <row r="85" spans="1:11" ht="14.25" customHeight="1" x14ac:dyDescent="0.2">
      <c r="A85" s="173" t="s">
        <v>558</v>
      </c>
      <c r="B85" s="128" t="s">
        <v>750</v>
      </c>
      <c r="C85" s="174">
        <v>318.62099999999998</v>
      </c>
      <c r="D85" s="174">
        <v>285.86099999999999</v>
      </c>
      <c r="E85" s="174">
        <v>285.86099999999999</v>
      </c>
      <c r="F85" s="174" t="s">
        <v>645</v>
      </c>
      <c r="G85" s="174" t="s">
        <v>645</v>
      </c>
      <c r="H85" s="174" t="s">
        <v>645</v>
      </c>
      <c r="I85" s="174">
        <v>32.76</v>
      </c>
      <c r="J85" s="174">
        <v>32.76</v>
      </c>
      <c r="K85" s="174" t="s">
        <v>645</v>
      </c>
    </row>
    <row r="86" spans="1:11" ht="14.25" customHeight="1" x14ac:dyDescent="0.2">
      <c r="A86" s="173" t="s">
        <v>632</v>
      </c>
      <c r="B86" s="128" t="s">
        <v>750</v>
      </c>
      <c r="C86" s="174">
        <v>226.262</v>
      </c>
      <c r="D86" s="174">
        <v>203.39</v>
      </c>
      <c r="E86" s="174">
        <v>203.39</v>
      </c>
      <c r="F86" s="174" t="s">
        <v>645</v>
      </c>
      <c r="G86" s="174" t="s">
        <v>645</v>
      </c>
      <c r="H86" s="174" t="s">
        <v>645</v>
      </c>
      <c r="I86" s="174">
        <v>22.872</v>
      </c>
      <c r="J86" s="174">
        <v>22.872</v>
      </c>
      <c r="K86" s="174" t="s">
        <v>645</v>
      </c>
    </row>
    <row r="87" spans="1:11" ht="14.25" customHeight="1" x14ac:dyDescent="0.2">
      <c r="A87" s="173" t="s">
        <v>633</v>
      </c>
      <c r="B87" s="128" t="s">
        <v>634</v>
      </c>
      <c r="C87" s="174" t="s">
        <v>645</v>
      </c>
      <c r="D87" s="174" t="s">
        <v>645</v>
      </c>
      <c r="E87" s="174" t="s">
        <v>645</v>
      </c>
      <c r="F87" s="174" t="s">
        <v>645</v>
      </c>
      <c r="G87" s="174" t="s">
        <v>645</v>
      </c>
      <c r="H87" s="174" t="s">
        <v>645</v>
      </c>
      <c r="I87" s="174" t="s">
        <v>645</v>
      </c>
      <c r="J87" s="174" t="s">
        <v>645</v>
      </c>
      <c r="K87" s="174" t="s">
        <v>645</v>
      </c>
    </row>
    <row r="88" spans="1:11" ht="18.75" customHeight="1" x14ac:dyDescent="0.2">
      <c r="A88" s="203" t="s">
        <v>289</v>
      </c>
      <c r="B88" s="204"/>
      <c r="C88" s="174"/>
      <c r="D88" s="174"/>
      <c r="E88" s="174"/>
      <c r="F88" s="174"/>
      <c r="G88" s="174"/>
      <c r="H88" s="174"/>
      <c r="I88" s="174"/>
      <c r="J88" s="174"/>
      <c r="K88" s="174"/>
    </row>
    <row r="89" spans="1:11" ht="14.25" customHeight="1" x14ac:dyDescent="0.2">
      <c r="A89" s="173" t="s">
        <v>1219</v>
      </c>
      <c r="B89" s="128" t="s">
        <v>557</v>
      </c>
      <c r="C89" s="174">
        <v>104</v>
      </c>
      <c r="D89" s="174">
        <v>100</v>
      </c>
      <c r="E89" s="174">
        <v>87</v>
      </c>
      <c r="F89" s="174">
        <v>13</v>
      </c>
      <c r="G89" s="174" t="s">
        <v>645</v>
      </c>
      <c r="H89" s="174" t="s">
        <v>645</v>
      </c>
      <c r="I89" s="174">
        <v>4</v>
      </c>
      <c r="J89" s="174">
        <v>4</v>
      </c>
      <c r="K89" s="174" t="s">
        <v>645</v>
      </c>
    </row>
    <row r="90" spans="1:11" ht="14.25" customHeight="1" x14ac:dyDescent="0.2">
      <c r="A90" s="172" t="s">
        <v>630</v>
      </c>
      <c r="B90" s="128" t="s">
        <v>557</v>
      </c>
      <c r="C90" s="174">
        <v>6</v>
      </c>
      <c r="D90" s="174">
        <v>6</v>
      </c>
      <c r="E90" s="174">
        <v>4</v>
      </c>
      <c r="F90" s="174">
        <v>2</v>
      </c>
      <c r="G90" s="174" t="s">
        <v>645</v>
      </c>
      <c r="H90" s="174" t="s">
        <v>645</v>
      </c>
      <c r="I90" s="174" t="s">
        <v>645</v>
      </c>
      <c r="J90" s="174" t="s">
        <v>645</v>
      </c>
      <c r="K90" s="174" t="s">
        <v>645</v>
      </c>
    </row>
    <row r="91" spans="1:11" ht="14.25" customHeight="1" x14ac:dyDescent="0.2">
      <c r="A91" s="172" t="s">
        <v>560</v>
      </c>
      <c r="B91" s="128" t="s">
        <v>557</v>
      </c>
      <c r="C91" s="174">
        <v>62</v>
      </c>
      <c r="D91" s="174">
        <v>58</v>
      </c>
      <c r="E91" s="174">
        <v>52</v>
      </c>
      <c r="F91" s="174">
        <v>6</v>
      </c>
      <c r="G91" s="174" t="s">
        <v>645</v>
      </c>
      <c r="H91" s="174" t="s">
        <v>645</v>
      </c>
      <c r="I91" s="174">
        <v>4</v>
      </c>
      <c r="J91" s="174">
        <v>4</v>
      </c>
      <c r="K91" s="174" t="s">
        <v>645</v>
      </c>
    </row>
    <row r="92" spans="1:11" ht="14.25" customHeight="1" x14ac:dyDescent="0.2">
      <c r="A92" s="173" t="s">
        <v>558</v>
      </c>
      <c r="B92" s="128" t="s">
        <v>750</v>
      </c>
      <c r="C92" s="174">
        <v>257.303</v>
      </c>
      <c r="D92" s="174">
        <v>247.12</v>
      </c>
      <c r="E92" s="174">
        <v>219.22499999999999</v>
      </c>
      <c r="F92" s="174">
        <v>27.895</v>
      </c>
      <c r="G92" s="174" t="s">
        <v>645</v>
      </c>
      <c r="H92" s="174" t="s">
        <v>645</v>
      </c>
      <c r="I92" s="174">
        <v>10.183</v>
      </c>
      <c r="J92" s="174">
        <v>10.183</v>
      </c>
      <c r="K92" s="174" t="s">
        <v>645</v>
      </c>
    </row>
    <row r="93" spans="1:11" ht="14.25" customHeight="1" x14ac:dyDescent="0.2">
      <c r="A93" s="173" t="s">
        <v>632</v>
      </c>
      <c r="B93" s="128" t="s">
        <v>750</v>
      </c>
      <c r="C93" s="174">
        <v>191.99600000000001</v>
      </c>
      <c r="D93" s="174">
        <v>183.381</v>
      </c>
      <c r="E93" s="174">
        <v>161.93299999999999</v>
      </c>
      <c r="F93" s="174">
        <v>21.448</v>
      </c>
      <c r="G93" s="174" t="s">
        <v>645</v>
      </c>
      <c r="H93" s="174" t="s">
        <v>645</v>
      </c>
      <c r="I93" s="174">
        <v>8.6150000000000002</v>
      </c>
      <c r="J93" s="174">
        <v>8.6150000000000002</v>
      </c>
      <c r="K93" s="174" t="s">
        <v>645</v>
      </c>
    </row>
    <row r="94" spans="1:11" ht="14.25" customHeight="1" x14ac:dyDescent="0.2">
      <c r="A94" s="173" t="s">
        <v>633</v>
      </c>
      <c r="B94" s="128" t="s">
        <v>634</v>
      </c>
      <c r="C94" s="174">
        <v>0.14699999999999999</v>
      </c>
      <c r="D94" s="174">
        <v>0.14699999999999999</v>
      </c>
      <c r="E94" s="174">
        <v>0.14699999999999999</v>
      </c>
      <c r="F94" s="174" t="s">
        <v>645</v>
      </c>
      <c r="G94" s="174" t="s">
        <v>645</v>
      </c>
      <c r="H94" s="174" t="s">
        <v>645</v>
      </c>
      <c r="I94" s="174" t="s">
        <v>645</v>
      </c>
      <c r="J94" s="174" t="s">
        <v>645</v>
      </c>
      <c r="K94" s="174" t="s">
        <v>645</v>
      </c>
    </row>
  </sheetData>
  <mergeCells count="5">
    <mergeCell ref="I5:K5"/>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6" customWidth="1" collapsed="1"/>
    <col min="2" max="2" width="5.85546875" style="36" customWidth="1" collapsed="1"/>
    <col min="3" max="16384" width="12.7109375" style="36" collapsed="1"/>
  </cols>
  <sheetData>
    <row r="2" spans="1:3" s="32" customFormat="1" ht="34.5" customHeight="1" x14ac:dyDescent="0.2">
      <c r="A2" s="33" t="s">
        <v>738</v>
      </c>
      <c r="B2" s="175" t="s">
        <v>564</v>
      </c>
    </row>
    <row r="3" spans="1:3" s="222" customFormat="1" ht="18.75" customHeight="1" x14ac:dyDescent="0.2"/>
    <row r="4" spans="1:3" s="224" customFormat="1" ht="19.5" customHeight="1" x14ac:dyDescent="0.2">
      <c r="A4" s="223" t="s">
        <v>739</v>
      </c>
    </row>
    <row r="5" spans="1:3" s="226" customFormat="1" ht="15.75" customHeight="1" x14ac:dyDescent="0.2">
      <c r="A5" s="225" t="s">
        <v>740</v>
      </c>
      <c r="B5" s="226">
        <v>3</v>
      </c>
    </row>
    <row r="6" spans="1:3" s="226" customFormat="1" ht="15.75" customHeight="1" x14ac:dyDescent="0.2">
      <c r="A6" s="225" t="s">
        <v>642</v>
      </c>
      <c r="B6" s="226">
        <v>6</v>
      </c>
    </row>
    <row r="7" spans="1:3" s="226" customFormat="1" ht="19.5" customHeight="1" x14ac:dyDescent="0.2">
      <c r="A7" s="227"/>
    </row>
    <row r="8" spans="1:3" s="224" customFormat="1" ht="19.5" customHeight="1" x14ac:dyDescent="0.2">
      <c r="A8" s="223" t="s">
        <v>742</v>
      </c>
    </row>
    <row r="9" spans="1:3" s="226" customFormat="1" ht="15.75" customHeight="1" x14ac:dyDescent="0.2">
      <c r="A9" s="228" t="s">
        <v>1263</v>
      </c>
      <c r="B9" s="226">
        <v>7</v>
      </c>
    </row>
    <row r="10" spans="1:3" s="226" customFormat="1" ht="15.75" customHeight="1" x14ac:dyDescent="0.2">
      <c r="A10" s="228" t="s">
        <v>1264</v>
      </c>
      <c r="B10" s="226">
        <v>8</v>
      </c>
    </row>
    <row r="11" spans="1:3" s="226" customFormat="1" ht="15.75" customHeight="1" x14ac:dyDescent="0.2">
      <c r="A11" s="228" t="s">
        <v>1265</v>
      </c>
      <c r="B11" s="226">
        <v>9</v>
      </c>
    </row>
    <row r="12" spans="1:3" s="226" customFormat="1" ht="15.75" customHeight="1" x14ac:dyDescent="0.2">
      <c r="A12" s="228" t="s">
        <v>1266</v>
      </c>
      <c r="B12" s="226">
        <v>10</v>
      </c>
    </row>
    <row r="13" spans="1:3" s="226" customFormat="1" ht="15.75" customHeight="1" x14ac:dyDescent="0.2">
      <c r="A13" s="228" t="s">
        <v>1267</v>
      </c>
      <c r="B13" s="226">
        <v>11</v>
      </c>
    </row>
    <row r="14" spans="1:3" s="226" customFormat="1" ht="15.75" customHeight="1" x14ac:dyDescent="0.2">
      <c r="A14" s="227"/>
    </row>
    <row r="15" spans="1:3" s="224" customFormat="1" ht="19.5" customHeight="1" x14ac:dyDescent="0.2">
      <c r="A15" s="223" t="s">
        <v>310</v>
      </c>
      <c r="C15" s="226"/>
    </row>
    <row r="16" spans="1:3" s="226" customFormat="1" ht="15.75" customHeight="1" x14ac:dyDescent="0.2">
      <c r="A16" s="225" t="s">
        <v>565</v>
      </c>
      <c r="B16" s="226">
        <v>12</v>
      </c>
    </row>
    <row r="17" spans="1:3" s="226" customFormat="1" ht="15.75" customHeight="1" x14ac:dyDescent="0.2">
      <c r="A17" s="225" t="s">
        <v>566</v>
      </c>
      <c r="B17" s="226">
        <v>14</v>
      </c>
    </row>
    <row r="18" spans="1:3" s="226" customFormat="1" ht="15.75" customHeight="1" x14ac:dyDescent="0.2">
      <c r="A18" s="225" t="s">
        <v>1063</v>
      </c>
      <c r="B18" s="226">
        <v>16</v>
      </c>
    </row>
    <row r="19" spans="1:3" s="226" customFormat="1" ht="15.75" customHeight="1" x14ac:dyDescent="0.2">
      <c r="A19" s="225" t="s">
        <v>1064</v>
      </c>
      <c r="B19" s="226">
        <v>18</v>
      </c>
    </row>
    <row r="20" spans="1:3" s="226" customFormat="1" ht="15.75" customHeight="1" x14ac:dyDescent="0.2">
      <c r="A20" s="225" t="s">
        <v>567</v>
      </c>
      <c r="B20" s="226">
        <v>20</v>
      </c>
    </row>
    <row r="21" spans="1:3" s="226" customFormat="1" ht="15.75" customHeight="1" x14ac:dyDescent="0.2">
      <c r="A21" s="225" t="s">
        <v>673</v>
      </c>
      <c r="B21" s="226">
        <v>21</v>
      </c>
    </row>
    <row r="22" spans="1:3" s="226" customFormat="1" ht="15.75" customHeight="1" x14ac:dyDescent="0.2">
      <c r="A22" s="227"/>
    </row>
    <row r="23" spans="1:3" s="224" customFormat="1" ht="19.5" customHeight="1" x14ac:dyDescent="0.2">
      <c r="A23" s="223" t="s">
        <v>1057</v>
      </c>
      <c r="C23" s="226"/>
    </row>
    <row r="24" spans="1:3" s="226" customFormat="1" ht="15.75" customHeight="1" x14ac:dyDescent="0.2">
      <c r="A24" s="225" t="s">
        <v>568</v>
      </c>
      <c r="B24" s="226">
        <v>22</v>
      </c>
    </row>
    <row r="25" spans="1:3" s="226" customFormat="1" ht="15.75" customHeight="1" x14ac:dyDescent="0.2">
      <c r="A25" s="225" t="s">
        <v>573</v>
      </c>
      <c r="B25" s="226">
        <v>23</v>
      </c>
    </row>
    <row r="26" spans="1:3" s="226" customFormat="1" ht="15.75" customHeight="1" x14ac:dyDescent="0.2">
      <c r="A26" s="225" t="s">
        <v>559</v>
      </c>
      <c r="B26" s="226">
        <v>24</v>
      </c>
    </row>
    <row r="27" spans="1:3" s="226" customFormat="1" ht="15.75" customHeight="1" x14ac:dyDescent="0.2">
      <c r="A27" s="228" t="s">
        <v>278</v>
      </c>
      <c r="B27" s="226">
        <v>25</v>
      </c>
    </row>
    <row r="28" spans="1:3" s="226" customFormat="1" ht="15.75" customHeight="1" x14ac:dyDescent="0.2">
      <c r="A28" s="227"/>
    </row>
    <row r="29" spans="1:3" s="224" customFormat="1" ht="19.5" customHeight="1" x14ac:dyDescent="0.2">
      <c r="A29" s="223" t="s">
        <v>1076</v>
      </c>
      <c r="C29" s="226"/>
    </row>
    <row r="30" spans="1:3" s="226" customFormat="1" ht="15.75" customHeight="1" x14ac:dyDescent="0.2">
      <c r="A30" s="228" t="s">
        <v>1202</v>
      </c>
      <c r="B30" s="226">
        <v>27</v>
      </c>
    </row>
    <row r="31" spans="1:3" s="226" customFormat="1" ht="15.75" customHeight="1" x14ac:dyDescent="0.2">
      <c r="A31" s="225" t="s">
        <v>328</v>
      </c>
      <c r="B31" s="226">
        <v>28</v>
      </c>
    </row>
    <row r="32" spans="1:3" s="226" customFormat="1" ht="15.75" customHeight="1" x14ac:dyDescent="0.2">
      <c r="A32" s="225" t="s">
        <v>584</v>
      </c>
      <c r="B32" s="226">
        <v>29</v>
      </c>
    </row>
    <row r="33" spans="1:3" s="226" customFormat="1" ht="15.75" customHeight="1" x14ac:dyDescent="0.2">
      <c r="A33" s="225" t="s">
        <v>585</v>
      </c>
      <c r="B33" s="226">
        <v>32</v>
      </c>
    </row>
    <row r="34" spans="1:3" s="226" customFormat="1" ht="15.75" customHeight="1" x14ac:dyDescent="0.2">
      <c r="A34" s="225" t="s">
        <v>586</v>
      </c>
      <c r="B34" s="226">
        <v>35</v>
      </c>
    </row>
    <row r="35" spans="1:3" s="226" customFormat="1" ht="15.75" customHeight="1" x14ac:dyDescent="0.2">
      <c r="A35" s="225" t="s">
        <v>587</v>
      </c>
      <c r="B35" s="226">
        <v>38</v>
      </c>
    </row>
    <row r="36" spans="1:3" s="226" customFormat="1" ht="15.75" customHeight="1" x14ac:dyDescent="0.2">
      <c r="A36" s="225" t="s">
        <v>297</v>
      </c>
      <c r="B36" s="226">
        <v>42</v>
      </c>
    </row>
    <row r="37" spans="1:3" s="226" customFormat="1" ht="15.75" customHeight="1" x14ac:dyDescent="0.2">
      <c r="A37" s="225" t="s">
        <v>588</v>
      </c>
      <c r="B37" s="226">
        <v>44</v>
      </c>
    </row>
    <row r="38" spans="1:3" s="226" customFormat="1" ht="15.75" customHeight="1" x14ac:dyDescent="0.2">
      <c r="A38" s="225" t="s">
        <v>575</v>
      </c>
      <c r="B38" s="226">
        <v>49</v>
      </c>
    </row>
    <row r="39" spans="1:3" s="226" customFormat="1" ht="15.75" customHeight="1" x14ac:dyDescent="0.2">
      <c r="A39" s="225" t="s">
        <v>574</v>
      </c>
      <c r="B39" s="226">
        <v>49</v>
      </c>
    </row>
    <row r="40" spans="1:3" s="226" customFormat="1" ht="15.75" customHeight="1" x14ac:dyDescent="0.2">
      <c r="A40" s="225" t="s">
        <v>576</v>
      </c>
      <c r="B40" s="226">
        <v>50</v>
      </c>
    </row>
    <row r="41" spans="1:3" s="226" customFormat="1" ht="15.75" customHeight="1" x14ac:dyDescent="0.2">
      <c r="A41" s="228" t="s">
        <v>1201</v>
      </c>
      <c r="B41" s="226">
        <v>50</v>
      </c>
    </row>
    <row r="42" spans="1:3" s="226" customFormat="1" ht="15.75" customHeight="1" x14ac:dyDescent="0.2">
      <c r="A42" s="228" t="s">
        <v>1090</v>
      </c>
      <c r="B42" s="226">
        <v>51</v>
      </c>
    </row>
    <row r="43" spans="1:3" s="226" customFormat="1" ht="15.75" customHeight="1" x14ac:dyDescent="0.2">
      <c r="A43" s="227"/>
    </row>
    <row r="44" spans="1:3" s="224" customFormat="1" ht="19.5" customHeight="1" x14ac:dyDescent="0.2">
      <c r="A44" s="223" t="s">
        <v>817</v>
      </c>
      <c r="C44" s="226"/>
    </row>
    <row r="45" spans="1:3" s="226" customFormat="1" ht="15.75" customHeight="1" x14ac:dyDescent="0.2">
      <c r="A45" s="225" t="s">
        <v>818</v>
      </c>
      <c r="B45" s="226">
        <v>55</v>
      </c>
    </row>
    <row r="46" spans="1:3" s="226" customFormat="1" ht="15.75" customHeight="1" x14ac:dyDescent="0.2">
      <c r="A46" s="225" t="s">
        <v>819</v>
      </c>
      <c r="B46" s="226">
        <v>56</v>
      </c>
    </row>
    <row r="47" spans="1:3" s="226" customFormat="1" ht="15.75" customHeight="1" x14ac:dyDescent="0.2">
      <c r="A47" s="225" t="s">
        <v>577</v>
      </c>
      <c r="B47" s="226">
        <v>57</v>
      </c>
    </row>
    <row r="48" spans="1:3" s="226" customFormat="1" ht="15.75" customHeight="1" x14ac:dyDescent="0.2">
      <c r="A48" s="225" t="s">
        <v>579</v>
      </c>
      <c r="B48" s="226">
        <v>61</v>
      </c>
    </row>
    <row r="49" spans="1:1" ht="15.75" customHeight="1" x14ac:dyDescent="0.2">
      <c r="A49" s="37"/>
    </row>
    <row r="50" spans="1:1" ht="15.75" customHeight="1" x14ac:dyDescent="0.2">
      <c r="A50" s="37"/>
    </row>
    <row r="51" spans="1:1" ht="15.75" customHeight="1" x14ac:dyDescent="0.2">
      <c r="A51" s="37"/>
    </row>
    <row r="52" spans="1:1" ht="15.75" customHeight="1" x14ac:dyDescent="0.2">
      <c r="A52" s="37"/>
    </row>
    <row r="53" spans="1:1" ht="15.75" customHeight="1" x14ac:dyDescent="0.2">
      <c r="A53" s="37"/>
    </row>
    <row r="54" spans="1:1" ht="15.75" customHeight="1" x14ac:dyDescent="0.2">
      <c r="A54" s="37"/>
    </row>
    <row r="55" spans="1:1" ht="15.75" customHeight="1" x14ac:dyDescent="0.2">
      <c r="A55" s="37"/>
    </row>
    <row r="56" spans="1:1" ht="15.75" customHeight="1" x14ac:dyDescent="0.2">
      <c r="A56" s="37"/>
    </row>
    <row r="57" spans="1:1" ht="15.75" customHeight="1" x14ac:dyDescent="0.2">
      <c r="A57" s="37"/>
    </row>
    <row r="58" spans="1:1" ht="15.75" customHeight="1" x14ac:dyDescent="0.2">
      <c r="A58" s="37"/>
    </row>
    <row r="59" spans="1:1" ht="15.75" customHeight="1" x14ac:dyDescent="0.2">
      <c r="A59" s="37"/>
    </row>
    <row r="60" spans="1:1" ht="72.75" customHeight="1" x14ac:dyDescent="0.2"/>
    <row r="61" spans="1:1" s="39" customFormat="1" ht="18" customHeight="1" x14ac:dyDescent="0.2">
      <c r="A61" s="38" t="s">
        <v>498</v>
      </c>
    </row>
  </sheetData>
  <phoneticPr fontId="13"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1076</v>
      </c>
    </row>
    <row r="3" spans="1:10" s="19" customFormat="1" ht="15" customHeight="1" x14ac:dyDescent="0.2">
      <c r="A3" s="50" t="s">
        <v>75</v>
      </c>
    </row>
    <row r="4" spans="1:10" s="40" customFormat="1" ht="35.25" customHeight="1" x14ac:dyDescent="0.2"/>
    <row r="5" spans="1:10" customFormat="1" ht="18.600000000000001" customHeight="1" x14ac:dyDescent="0.2">
      <c r="A5" s="292" t="s">
        <v>1077</v>
      </c>
      <c r="B5" s="54">
        <v>2016</v>
      </c>
      <c r="C5" s="54">
        <v>2017</v>
      </c>
      <c r="D5" s="54">
        <v>2017</v>
      </c>
      <c r="E5" s="264" t="s">
        <v>749</v>
      </c>
      <c r="F5" s="265"/>
      <c r="G5" s="261" t="s">
        <v>1341</v>
      </c>
      <c r="H5" s="268"/>
      <c r="I5" s="268"/>
      <c r="J5" s="268"/>
    </row>
    <row r="6" spans="1:10" customFormat="1" ht="30" customHeight="1" x14ac:dyDescent="0.2">
      <c r="A6" s="293"/>
      <c r="B6" s="55" t="s">
        <v>1340</v>
      </c>
      <c r="C6" s="55" t="s">
        <v>1342</v>
      </c>
      <c r="D6" s="55" t="s">
        <v>1340</v>
      </c>
      <c r="E6" s="266"/>
      <c r="F6" s="267"/>
      <c r="G6" s="52">
        <v>2016</v>
      </c>
      <c r="H6" s="52">
        <v>2017</v>
      </c>
      <c r="I6" s="261" t="s">
        <v>748</v>
      </c>
      <c r="J6" s="268"/>
    </row>
    <row r="7" spans="1:10" customFormat="1" ht="18.600000000000001" customHeight="1" x14ac:dyDescent="0.2">
      <c r="A7" s="294"/>
      <c r="B7" s="284" t="s">
        <v>750</v>
      </c>
      <c r="C7" s="285"/>
      <c r="D7" s="285"/>
      <c r="E7" s="258"/>
      <c r="F7" s="51" t="s">
        <v>670</v>
      </c>
      <c r="G7" s="261" t="s">
        <v>750</v>
      </c>
      <c r="H7" s="268"/>
      <c r="I7" s="286"/>
      <c r="J7" s="53" t="s">
        <v>670</v>
      </c>
    </row>
    <row r="8" spans="1:10" s="97" customFormat="1" ht="13.5" customHeight="1" x14ac:dyDescent="0.2">
      <c r="A8" s="134" t="s">
        <v>1078</v>
      </c>
      <c r="B8" s="142">
        <v>2111.7109999999998</v>
      </c>
      <c r="C8" s="142">
        <v>1544.6144999999999</v>
      </c>
      <c r="D8" s="142">
        <v>1995.7910999999999</v>
      </c>
      <c r="E8" s="142">
        <v>451.17660000000001</v>
      </c>
      <c r="F8" s="94">
        <v>29.209700000000002</v>
      </c>
      <c r="G8" s="142">
        <v>5591.78</v>
      </c>
      <c r="H8" s="142">
        <v>5146.9421000000002</v>
      </c>
      <c r="I8" s="142">
        <v>-444.83789999999999</v>
      </c>
      <c r="J8" s="94">
        <v>-7.9551999999999996</v>
      </c>
    </row>
    <row r="9" spans="1:10" s="97" customFormat="1" ht="13.5" customHeight="1" x14ac:dyDescent="0.2">
      <c r="A9" s="135" t="s">
        <v>687</v>
      </c>
      <c r="B9" s="145">
        <v>1103.1611</v>
      </c>
      <c r="C9" s="145">
        <v>787.65340000000003</v>
      </c>
      <c r="D9" s="145">
        <v>978.68640000000005</v>
      </c>
      <c r="E9" s="145">
        <v>191.03299999999999</v>
      </c>
      <c r="F9" s="87">
        <v>24.253399999999999</v>
      </c>
      <c r="G9" s="145">
        <v>2994.0909999999999</v>
      </c>
      <c r="H9" s="145">
        <v>2591.6913</v>
      </c>
      <c r="I9" s="145">
        <v>-402.3997</v>
      </c>
      <c r="J9" s="87">
        <v>-13.4398</v>
      </c>
    </row>
    <row r="10" spans="1:10" s="97" customFormat="1" ht="13.5" customHeight="1" x14ac:dyDescent="0.2">
      <c r="A10" s="135" t="s">
        <v>1285</v>
      </c>
      <c r="B10" s="145">
        <v>265.8811</v>
      </c>
      <c r="C10" s="145">
        <v>248.8691</v>
      </c>
      <c r="D10" s="145">
        <v>285.64359999999999</v>
      </c>
      <c r="E10" s="145">
        <v>36.774500000000003</v>
      </c>
      <c r="F10" s="87">
        <v>14.7766</v>
      </c>
      <c r="G10" s="145">
        <v>713.87239999999997</v>
      </c>
      <c r="H10" s="145">
        <v>761.67700000000002</v>
      </c>
      <c r="I10" s="145">
        <v>47.804600000000001</v>
      </c>
      <c r="J10" s="87">
        <v>6.6965000000000003</v>
      </c>
    </row>
    <row r="11" spans="1:10" s="97" customFormat="1" ht="13.5" customHeight="1" x14ac:dyDescent="0.2">
      <c r="A11" s="135" t="s">
        <v>1225</v>
      </c>
      <c r="B11" s="145">
        <v>257.26799999999997</v>
      </c>
      <c r="C11" s="145">
        <v>234.80449999999999</v>
      </c>
      <c r="D11" s="145">
        <v>280.35649999999998</v>
      </c>
      <c r="E11" s="145">
        <v>45.552</v>
      </c>
      <c r="F11" s="87">
        <v>19.399999999999999</v>
      </c>
      <c r="G11" s="145">
        <v>655.077</v>
      </c>
      <c r="H11" s="145">
        <v>786.84500000000003</v>
      </c>
      <c r="I11" s="145">
        <v>131.768</v>
      </c>
      <c r="J11" s="87">
        <v>20.114899999999999</v>
      </c>
    </row>
    <row r="12" spans="1:10" s="97" customFormat="1" ht="13.5" customHeight="1" x14ac:dyDescent="0.2">
      <c r="A12" s="135" t="s">
        <v>1286</v>
      </c>
      <c r="B12" s="145">
        <v>53.487000000000002</v>
      </c>
      <c r="C12" s="145">
        <v>45.037999999999997</v>
      </c>
      <c r="D12" s="145">
        <v>88.742999999999995</v>
      </c>
      <c r="E12" s="145">
        <v>43.704999999999998</v>
      </c>
      <c r="F12" s="87">
        <v>97.040300000000002</v>
      </c>
      <c r="G12" s="145">
        <v>186.05699999999999</v>
      </c>
      <c r="H12" s="145">
        <v>168.25700000000001</v>
      </c>
      <c r="I12" s="145">
        <v>-17.8</v>
      </c>
      <c r="J12" s="87">
        <v>-9.5670000000000002</v>
      </c>
    </row>
    <row r="13" spans="1:10" s="97" customFormat="1" ht="13.5" customHeight="1" x14ac:dyDescent="0.2">
      <c r="A13" s="135" t="s">
        <v>1287</v>
      </c>
      <c r="B13" s="145">
        <v>80.040999999999997</v>
      </c>
      <c r="C13" s="145">
        <v>32.119999999999997</v>
      </c>
      <c r="D13" s="145">
        <v>66.83</v>
      </c>
      <c r="E13" s="145">
        <v>34.71</v>
      </c>
      <c r="F13" s="87">
        <v>108.0635</v>
      </c>
      <c r="G13" s="145">
        <v>198.61099999999999</v>
      </c>
      <c r="H13" s="145">
        <v>156.41200000000001</v>
      </c>
      <c r="I13" s="145">
        <v>-42.198999999999998</v>
      </c>
      <c r="J13" s="87">
        <v>-21.2471</v>
      </c>
    </row>
    <row r="14" spans="1:10" s="97" customFormat="1" ht="13.5" customHeight="1" x14ac:dyDescent="0.2">
      <c r="A14" s="135" t="s">
        <v>1288</v>
      </c>
      <c r="B14" s="145">
        <v>24.771799999999999</v>
      </c>
      <c r="C14" s="145">
        <v>7.8787000000000003</v>
      </c>
      <c r="D14" s="145">
        <v>27.468699999999998</v>
      </c>
      <c r="E14" s="145">
        <v>19.59</v>
      </c>
      <c r="F14" s="87">
        <v>248.64510000000001</v>
      </c>
      <c r="G14" s="145">
        <v>66.168099999999995</v>
      </c>
      <c r="H14" s="145">
        <v>39.639099999999999</v>
      </c>
      <c r="I14" s="145">
        <v>-26.529</v>
      </c>
      <c r="J14" s="87">
        <v>-40.093299999999999</v>
      </c>
    </row>
    <row r="15" spans="1:10" s="97" customFormat="1" ht="13.5" customHeight="1" x14ac:dyDescent="0.2">
      <c r="A15" s="135" t="s">
        <v>1289</v>
      </c>
      <c r="B15" s="145">
        <v>27.72</v>
      </c>
      <c r="C15" s="145">
        <v>15.742000000000001</v>
      </c>
      <c r="D15" s="145">
        <v>26.436</v>
      </c>
      <c r="E15" s="145">
        <v>10.694000000000001</v>
      </c>
      <c r="F15" s="87">
        <v>67.932900000000004</v>
      </c>
      <c r="G15" s="145">
        <v>73.466999999999999</v>
      </c>
      <c r="H15" s="145">
        <v>56.744999999999997</v>
      </c>
      <c r="I15" s="145">
        <v>-16.722000000000001</v>
      </c>
      <c r="J15" s="87">
        <v>-22.761199999999999</v>
      </c>
    </row>
    <row r="16" spans="1:10" s="97" customFormat="1" ht="13.5" customHeight="1" x14ac:dyDescent="0.2">
      <c r="A16" s="135" t="s">
        <v>1290</v>
      </c>
      <c r="B16" s="145">
        <v>13.667</v>
      </c>
      <c r="C16" s="145">
        <v>11.228999999999999</v>
      </c>
      <c r="D16" s="145">
        <v>26.04</v>
      </c>
      <c r="E16" s="145">
        <v>14.811</v>
      </c>
      <c r="F16" s="87">
        <v>131.89949999999999</v>
      </c>
      <c r="G16" s="145">
        <v>26.515999999999998</v>
      </c>
      <c r="H16" s="145">
        <v>44.113</v>
      </c>
      <c r="I16" s="145">
        <v>17.597000000000001</v>
      </c>
      <c r="J16" s="87">
        <v>66.363699999999994</v>
      </c>
    </row>
    <row r="17" spans="1:10" s="97" customFormat="1" ht="18.75" customHeight="1" x14ac:dyDescent="0.2">
      <c r="A17" s="134" t="s">
        <v>1079</v>
      </c>
      <c r="B17" s="142">
        <v>1170.1990000000001</v>
      </c>
      <c r="C17" s="142">
        <v>996.23659999999995</v>
      </c>
      <c r="D17" s="142">
        <v>1351.7592</v>
      </c>
      <c r="E17" s="142">
        <v>355.52260000000001</v>
      </c>
      <c r="F17" s="94">
        <v>35.686599999999999</v>
      </c>
      <c r="G17" s="142">
        <v>2855.0055000000002</v>
      </c>
      <c r="H17" s="142">
        <v>3282.8806</v>
      </c>
      <c r="I17" s="142">
        <v>427.87509999999997</v>
      </c>
      <c r="J17" s="94">
        <v>14.986800000000001</v>
      </c>
    </row>
    <row r="18" spans="1:10" s="97" customFormat="1" ht="13.5" customHeight="1" x14ac:dyDescent="0.2">
      <c r="A18" s="135" t="s">
        <v>695</v>
      </c>
      <c r="B18" s="145">
        <v>370.21280000000002</v>
      </c>
      <c r="C18" s="145">
        <v>317.94630000000001</v>
      </c>
      <c r="D18" s="145">
        <v>404.30430000000001</v>
      </c>
      <c r="E18" s="145">
        <v>86.358000000000004</v>
      </c>
      <c r="F18" s="87">
        <v>27.161200000000001</v>
      </c>
      <c r="G18" s="145">
        <v>894.34630000000004</v>
      </c>
      <c r="H18" s="145">
        <v>999.29489999999998</v>
      </c>
      <c r="I18" s="145">
        <v>104.9486</v>
      </c>
      <c r="J18" s="87">
        <v>11.7347</v>
      </c>
    </row>
    <row r="19" spans="1:10" s="97" customFormat="1" ht="13.5" customHeight="1" x14ac:dyDescent="0.2">
      <c r="A19" s="135" t="s">
        <v>1084</v>
      </c>
      <c r="B19" s="145">
        <v>133.828</v>
      </c>
      <c r="C19" s="145">
        <v>133.791</v>
      </c>
      <c r="D19" s="145">
        <v>165.45500000000001</v>
      </c>
      <c r="E19" s="145">
        <v>31.664000000000001</v>
      </c>
      <c r="F19" s="87">
        <v>23.666799999999999</v>
      </c>
      <c r="G19" s="145">
        <v>385.92</v>
      </c>
      <c r="H19" s="145">
        <v>440.27499999999998</v>
      </c>
      <c r="I19" s="145">
        <v>54.354999999999997</v>
      </c>
      <c r="J19" s="87">
        <v>14.0845</v>
      </c>
    </row>
    <row r="20" spans="1:10" s="97" customFormat="1" ht="13.5" customHeight="1" x14ac:dyDescent="0.2">
      <c r="A20" s="135" t="s">
        <v>1291</v>
      </c>
      <c r="B20" s="145">
        <v>116.128</v>
      </c>
      <c r="C20" s="145">
        <v>74.578000000000003</v>
      </c>
      <c r="D20" s="145">
        <v>162.66</v>
      </c>
      <c r="E20" s="145">
        <v>88.081999999999994</v>
      </c>
      <c r="F20" s="87">
        <v>118.10720000000001</v>
      </c>
      <c r="G20" s="145">
        <v>260.88299999999998</v>
      </c>
      <c r="H20" s="145">
        <v>387.29599999999999</v>
      </c>
      <c r="I20" s="145">
        <v>126.413</v>
      </c>
      <c r="J20" s="87">
        <v>48.455800000000004</v>
      </c>
    </row>
    <row r="21" spans="1:10" s="97" customFormat="1" ht="13.5" customHeight="1" x14ac:dyDescent="0.2">
      <c r="A21" s="135" t="s">
        <v>1292</v>
      </c>
      <c r="B21" s="145">
        <v>149.79640000000001</v>
      </c>
      <c r="C21" s="145">
        <v>107.83320000000001</v>
      </c>
      <c r="D21" s="145">
        <v>131.8502</v>
      </c>
      <c r="E21" s="145">
        <v>24.016999999999999</v>
      </c>
      <c r="F21" s="87">
        <v>22.272400000000001</v>
      </c>
      <c r="G21" s="145">
        <v>302.65899999999999</v>
      </c>
      <c r="H21" s="145">
        <v>327.37689999999998</v>
      </c>
      <c r="I21" s="145">
        <v>24.7179</v>
      </c>
      <c r="J21" s="87">
        <v>8.1669</v>
      </c>
    </row>
    <row r="22" spans="1:10" s="97" customFormat="1" ht="13.5" customHeight="1" x14ac:dyDescent="0.2">
      <c r="A22" s="135" t="s">
        <v>1293</v>
      </c>
      <c r="B22" s="145">
        <v>84.832800000000006</v>
      </c>
      <c r="C22" s="145">
        <v>88.439099999999996</v>
      </c>
      <c r="D22" s="145">
        <v>117.1627</v>
      </c>
      <c r="E22" s="145">
        <v>28.723600000000001</v>
      </c>
      <c r="F22" s="87">
        <v>32.478400000000001</v>
      </c>
      <c r="G22" s="145">
        <v>220.85820000000001</v>
      </c>
      <c r="H22" s="145">
        <v>280.62380000000002</v>
      </c>
      <c r="I22" s="145">
        <v>59.765599999999999</v>
      </c>
      <c r="J22" s="87">
        <v>27.060600000000001</v>
      </c>
    </row>
    <row r="23" spans="1:10" s="97" customFormat="1" ht="13.5" customHeight="1" x14ac:dyDescent="0.2">
      <c r="A23" s="135" t="s">
        <v>1294</v>
      </c>
      <c r="B23" s="145">
        <v>49.634999999999998</v>
      </c>
      <c r="C23" s="145">
        <v>43.731999999999999</v>
      </c>
      <c r="D23" s="145">
        <v>110.22</v>
      </c>
      <c r="E23" s="145">
        <v>66.488</v>
      </c>
      <c r="F23" s="87">
        <v>152.0351</v>
      </c>
      <c r="G23" s="145">
        <v>132.358</v>
      </c>
      <c r="H23" s="145">
        <v>190.06800000000001</v>
      </c>
      <c r="I23" s="145">
        <v>57.71</v>
      </c>
      <c r="J23" s="87">
        <v>43.601399999999998</v>
      </c>
    </row>
    <row r="24" spans="1:10" s="97" customFormat="1" ht="13.5" customHeight="1" x14ac:dyDescent="0.2">
      <c r="A24" s="135" t="s">
        <v>1295</v>
      </c>
      <c r="B24" s="145">
        <v>108.349</v>
      </c>
      <c r="C24" s="145">
        <v>79.256</v>
      </c>
      <c r="D24" s="145">
        <v>78.299000000000007</v>
      </c>
      <c r="E24" s="145">
        <v>-0.95699999999999996</v>
      </c>
      <c r="F24" s="87">
        <v>-1.2075</v>
      </c>
      <c r="G24" s="145">
        <v>278.80200000000002</v>
      </c>
      <c r="H24" s="145">
        <v>234.459</v>
      </c>
      <c r="I24" s="145">
        <v>-44.343000000000004</v>
      </c>
      <c r="J24" s="87">
        <v>-15.9048</v>
      </c>
    </row>
    <row r="25" spans="1:10" s="97" customFormat="1" ht="13.5" customHeight="1" x14ac:dyDescent="0.2">
      <c r="A25" s="135" t="s">
        <v>1296</v>
      </c>
      <c r="B25" s="145">
        <v>64.167000000000002</v>
      </c>
      <c r="C25" s="145">
        <v>65.171000000000006</v>
      </c>
      <c r="D25" s="145">
        <v>77.55</v>
      </c>
      <c r="E25" s="145">
        <v>12.379</v>
      </c>
      <c r="F25" s="87">
        <v>18.994599999999998</v>
      </c>
      <c r="G25" s="145">
        <v>168.215</v>
      </c>
      <c r="H25" s="145">
        <v>192.69800000000001</v>
      </c>
      <c r="I25" s="145">
        <v>24.483000000000001</v>
      </c>
      <c r="J25" s="87">
        <v>14.554600000000001</v>
      </c>
    </row>
    <row r="26" spans="1:10" s="97" customFormat="1" ht="18.75" customHeight="1" x14ac:dyDescent="0.2">
      <c r="A26" s="134" t="s">
        <v>1080</v>
      </c>
      <c r="B26" s="142">
        <v>1196.5839000000001</v>
      </c>
      <c r="C26" s="142">
        <v>1020.6755000000001</v>
      </c>
      <c r="D26" s="142">
        <v>1229.3418999999999</v>
      </c>
      <c r="E26" s="142">
        <v>208.66640000000001</v>
      </c>
      <c r="F26" s="94">
        <v>20.443999999999999</v>
      </c>
      <c r="G26" s="142">
        <v>3295.5410000000002</v>
      </c>
      <c r="H26" s="142">
        <v>3174.8598999999999</v>
      </c>
      <c r="I26" s="142">
        <v>-120.6811</v>
      </c>
      <c r="J26" s="94">
        <v>-3.6619999999999999</v>
      </c>
    </row>
    <row r="27" spans="1:10" s="97" customFormat="1" ht="13.5" customHeight="1" x14ac:dyDescent="0.2">
      <c r="A27" s="135" t="s">
        <v>1297</v>
      </c>
      <c r="B27" s="145">
        <v>162.738</v>
      </c>
      <c r="C27" s="145">
        <v>136.43299999999999</v>
      </c>
      <c r="D27" s="145">
        <v>150.76599999999999</v>
      </c>
      <c r="E27" s="145">
        <v>14.333</v>
      </c>
      <c r="F27" s="87">
        <v>10.5055</v>
      </c>
      <c r="G27" s="145">
        <v>496.41699999999997</v>
      </c>
      <c r="H27" s="145">
        <v>433.94099999999997</v>
      </c>
      <c r="I27" s="145">
        <v>-62.475999999999999</v>
      </c>
      <c r="J27" s="87">
        <v>-12.5854</v>
      </c>
    </row>
    <row r="28" spans="1:10" s="97" customFormat="1" ht="13.5" customHeight="1" x14ac:dyDescent="0.2">
      <c r="A28" s="135" t="s">
        <v>1298</v>
      </c>
      <c r="B28" s="145">
        <v>110.996</v>
      </c>
      <c r="C28" s="145">
        <v>118.599</v>
      </c>
      <c r="D28" s="145">
        <v>126.923</v>
      </c>
      <c r="E28" s="145">
        <v>8.3239999999999998</v>
      </c>
      <c r="F28" s="87">
        <v>7.0186000000000002</v>
      </c>
      <c r="G28" s="145">
        <v>341.84800000000001</v>
      </c>
      <c r="H28" s="145">
        <v>300.63099999999997</v>
      </c>
      <c r="I28" s="145">
        <v>-41.216999999999999</v>
      </c>
      <c r="J28" s="87">
        <v>-12.0571</v>
      </c>
    </row>
    <row r="29" spans="1:10" s="97" customFormat="1" ht="13.5" customHeight="1" x14ac:dyDescent="0.2">
      <c r="A29" s="135" t="s">
        <v>1299</v>
      </c>
      <c r="B29" s="145">
        <v>109.27500000000001</v>
      </c>
      <c r="C29" s="145">
        <v>121.63</v>
      </c>
      <c r="D29" s="145">
        <v>125.148</v>
      </c>
      <c r="E29" s="145">
        <v>3.5179999999999998</v>
      </c>
      <c r="F29" s="87">
        <v>2.8923999999999999</v>
      </c>
      <c r="G29" s="145">
        <v>357.49400000000003</v>
      </c>
      <c r="H29" s="145">
        <v>375.88299999999998</v>
      </c>
      <c r="I29" s="145">
        <v>18.388999999999999</v>
      </c>
      <c r="J29" s="87">
        <v>5.1439000000000004</v>
      </c>
    </row>
    <row r="30" spans="1:10" s="97" customFormat="1" ht="13.5" customHeight="1" x14ac:dyDescent="0.2">
      <c r="A30" s="135" t="s">
        <v>1300</v>
      </c>
      <c r="B30" s="145">
        <v>65.616100000000003</v>
      </c>
      <c r="C30" s="145">
        <v>55.001399999999997</v>
      </c>
      <c r="D30" s="145">
        <v>107.6641</v>
      </c>
      <c r="E30" s="145">
        <v>52.662700000000001</v>
      </c>
      <c r="F30" s="87">
        <v>95.747900000000001</v>
      </c>
      <c r="G30" s="145">
        <v>156.25309999999999</v>
      </c>
      <c r="H30" s="145">
        <v>218.44309999999999</v>
      </c>
      <c r="I30" s="145">
        <v>62.19</v>
      </c>
      <c r="J30" s="87">
        <v>39.800800000000002</v>
      </c>
    </row>
    <row r="31" spans="1:10" s="97" customFormat="1" ht="13.5" customHeight="1" x14ac:dyDescent="0.2">
      <c r="A31" s="135" t="s">
        <v>1086</v>
      </c>
      <c r="B31" s="145">
        <v>95.0809</v>
      </c>
      <c r="C31" s="145">
        <v>68.597499999999997</v>
      </c>
      <c r="D31" s="145">
        <v>88.430300000000003</v>
      </c>
      <c r="E31" s="145">
        <v>19.832799999999999</v>
      </c>
      <c r="F31" s="87">
        <v>28.911799999999999</v>
      </c>
      <c r="G31" s="145">
        <v>253.5111</v>
      </c>
      <c r="H31" s="145">
        <v>224.63409999999999</v>
      </c>
      <c r="I31" s="145">
        <v>-28.876999999999999</v>
      </c>
      <c r="J31" s="87">
        <v>-11.3908</v>
      </c>
    </row>
    <row r="32" spans="1:10" s="97" customFormat="1" ht="13.5" customHeight="1" x14ac:dyDescent="0.2">
      <c r="A32" s="135" t="s">
        <v>453</v>
      </c>
      <c r="B32" s="145">
        <v>87.750399999999999</v>
      </c>
      <c r="C32" s="145">
        <v>86.629300000000001</v>
      </c>
      <c r="D32" s="145">
        <v>85.748900000000006</v>
      </c>
      <c r="E32" s="145">
        <v>-0.88039999999999996</v>
      </c>
      <c r="F32" s="87">
        <v>-1.0163</v>
      </c>
      <c r="G32" s="145">
        <v>204.90639999999999</v>
      </c>
      <c r="H32" s="145">
        <v>263.92509999999999</v>
      </c>
      <c r="I32" s="145">
        <v>59.018700000000003</v>
      </c>
      <c r="J32" s="87">
        <v>28.802800000000001</v>
      </c>
    </row>
    <row r="33" spans="1:10" s="97" customFormat="1" ht="13.5" customHeight="1" x14ac:dyDescent="0.2">
      <c r="A33" s="135" t="s">
        <v>1301</v>
      </c>
      <c r="B33" s="145">
        <v>73.260999999999996</v>
      </c>
      <c r="C33" s="145">
        <v>58.383000000000003</v>
      </c>
      <c r="D33" s="145">
        <v>79.067999999999998</v>
      </c>
      <c r="E33" s="145">
        <v>20.684999999999999</v>
      </c>
      <c r="F33" s="87">
        <v>35.4298</v>
      </c>
      <c r="G33" s="145">
        <v>184.23500000000001</v>
      </c>
      <c r="H33" s="145">
        <v>175.01300000000001</v>
      </c>
      <c r="I33" s="145">
        <v>-9.2219999999999995</v>
      </c>
      <c r="J33" s="87">
        <v>-5.0056000000000003</v>
      </c>
    </row>
    <row r="34" spans="1:10" s="97" customFormat="1" ht="13.5" customHeight="1" x14ac:dyDescent="0.2">
      <c r="A34" s="135" t="s">
        <v>1302</v>
      </c>
      <c r="B34" s="145">
        <v>76.536000000000001</v>
      </c>
      <c r="C34" s="145">
        <v>73.932000000000002</v>
      </c>
      <c r="D34" s="145">
        <v>76.894999999999996</v>
      </c>
      <c r="E34" s="145">
        <v>2.9630000000000001</v>
      </c>
      <c r="F34" s="87">
        <v>4.0076999999999998</v>
      </c>
      <c r="G34" s="145">
        <v>164.20500000000001</v>
      </c>
      <c r="H34" s="145">
        <v>200.995</v>
      </c>
      <c r="I34" s="145">
        <v>36.79</v>
      </c>
      <c r="J34" s="87">
        <v>22.404900000000001</v>
      </c>
    </row>
    <row r="35" spans="1:10" s="97" customFormat="1" ht="18.75" customHeight="1" x14ac:dyDescent="0.2">
      <c r="A35" s="134" t="s">
        <v>1081</v>
      </c>
      <c r="B35" s="142">
        <v>2885.9241000000002</v>
      </c>
      <c r="C35" s="142">
        <v>3007.1075999999998</v>
      </c>
      <c r="D35" s="142">
        <v>3126.5825</v>
      </c>
      <c r="E35" s="142">
        <v>119.47490000000001</v>
      </c>
      <c r="F35" s="94">
        <v>3.9731000000000001</v>
      </c>
      <c r="G35" s="142">
        <v>8611.4802</v>
      </c>
      <c r="H35" s="142">
        <v>8892.5887000000002</v>
      </c>
      <c r="I35" s="142">
        <v>281.10849999999999</v>
      </c>
      <c r="J35" s="94">
        <v>3.2643</v>
      </c>
    </row>
    <row r="36" spans="1:10" s="97" customFormat="1" ht="13.5" customHeight="1" x14ac:dyDescent="0.2">
      <c r="A36" s="135" t="s">
        <v>1303</v>
      </c>
      <c r="B36" s="145">
        <v>395.17399999999998</v>
      </c>
      <c r="C36" s="145">
        <v>359.3723</v>
      </c>
      <c r="D36" s="145">
        <v>422.50700000000001</v>
      </c>
      <c r="E36" s="145">
        <v>63.134700000000002</v>
      </c>
      <c r="F36" s="87">
        <v>17.568000000000001</v>
      </c>
      <c r="G36" s="145">
        <v>1198.277</v>
      </c>
      <c r="H36" s="145">
        <v>1145.8572999999999</v>
      </c>
      <c r="I36" s="145">
        <v>-52.419699999999999</v>
      </c>
      <c r="J36" s="87">
        <v>-4.3746</v>
      </c>
    </row>
    <row r="37" spans="1:10" s="97" customFormat="1" ht="13.5" customHeight="1" x14ac:dyDescent="0.2">
      <c r="A37" s="135" t="s">
        <v>1304</v>
      </c>
      <c r="B37" s="145">
        <v>254.13800000000001</v>
      </c>
      <c r="C37" s="145">
        <v>380.68700000000001</v>
      </c>
      <c r="D37" s="145">
        <v>392.48200000000003</v>
      </c>
      <c r="E37" s="145">
        <v>11.795</v>
      </c>
      <c r="F37" s="87">
        <v>3.0983000000000001</v>
      </c>
      <c r="G37" s="145">
        <v>728.06899999999996</v>
      </c>
      <c r="H37" s="145">
        <v>1102.45</v>
      </c>
      <c r="I37" s="145">
        <v>374.38099999999997</v>
      </c>
      <c r="J37" s="87">
        <v>51.421100000000003</v>
      </c>
    </row>
    <row r="38" spans="1:10" s="97" customFormat="1" ht="13.5" customHeight="1" x14ac:dyDescent="0.2">
      <c r="A38" s="135" t="s">
        <v>1305</v>
      </c>
      <c r="B38" s="145">
        <v>307.18</v>
      </c>
      <c r="C38" s="145">
        <v>295.56799999999998</v>
      </c>
      <c r="D38" s="145">
        <v>336.976</v>
      </c>
      <c r="E38" s="145">
        <v>41.408000000000001</v>
      </c>
      <c r="F38" s="87">
        <v>14.009600000000001</v>
      </c>
      <c r="G38" s="145">
        <v>839.86099999999999</v>
      </c>
      <c r="H38" s="145">
        <v>903.75599999999997</v>
      </c>
      <c r="I38" s="145">
        <v>63.895000000000003</v>
      </c>
      <c r="J38" s="87">
        <v>7.6078000000000001</v>
      </c>
    </row>
    <row r="39" spans="1:10" s="97" customFormat="1" ht="13.5" customHeight="1" x14ac:dyDescent="0.2">
      <c r="A39" s="135" t="s">
        <v>1306</v>
      </c>
      <c r="B39" s="145">
        <v>394.67399999999998</v>
      </c>
      <c r="C39" s="145">
        <v>353.41300000000001</v>
      </c>
      <c r="D39" s="145">
        <v>298.30900000000003</v>
      </c>
      <c r="E39" s="145">
        <v>-55.103999999999999</v>
      </c>
      <c r="F39" s="87">
        <v>-15.592000000000001</v>
      </c>
      <c r="G39" s="145">
        <v>1149.181</v>
      </c>
      <c r="H39" s="145">
        <v>980.23500000000001</v>
      </c>
      <c r="I39" s="145">
        <v>-168.946</v>
      </c>
      <c r="J39" s="87">
        <v>-14.7014</v>
      </c>
    </row>
    <row r="40" spans="1:10" s="97" customFormat="1" ht="13.5" customHeight="1" x14ac:dyDescent="0.2">
      <c r="A40" s="135" t="s">
        <v>1307</v>
      </c>
      <c r="B40" s="145">
        <v>229.57499999999999</v>
      </c>
      <c r="C40" s="145">
        <v>256.52199999999999</v>
      </c>
      <c r="D40" s="145">
        <v>295.24599999999998</v>
      </c>
      <c r="E40" s="145">
        <v>38.723999999999997</v>
      </c>
      <c r="F40" s="87">
        <v>15.095800000000001</v>
      </c>
      <c r="G40" s="145">
        <v>716.94399999999996</v>
      </c>
      <c r="H40" s="145">
        <v>788.048</v>
      </c>
      <c r="I40" s="145">
        <v>71.103999999999999</v>
      </c>
      <c r="J40" s="87">
        <v>9.9177</v>
      </c>
    </row>
    <row r="41" spans="1:10" s="97" customFormat="1" ht="13.5" customHeight="1" x14ac:dyDescent="0.2">
      <c r="A41" s="135" t="s">
        <v>1308</v>
      </c>
      <c r="B41" s="145">
        <v>189.90700000000001</v>
      </c>
      <c r="C41" s="145">
        <v>171.41300000000001</v>
      </c>
      <c r="D41" s="145">
        <v>168.672</v>
      </c>
      <c r="E41" s="145">
        <v>-2.7410000000000001</v>
      </c>
      <c r="F41" s="87">
        <v>-1.5991</v>
      </c>
      <c r="G41" s="145">
        <v>611.03099999999995</v>
      </c>
      <c r="H41" s="145">
        <v>562.30600000000004</v>
      </c>
      <c r="I41" s="145">
        <v>-48.725000000000001</v>
      </c>
      <c r="J41" s="87">
        <v>-7.9741999999999997</v>
      </c>
    </row>
    <row r="42" spans="1:10" s="97" customFormat="1" ht="13.5" customHeight="1" x14ac:dyDescent="0.2">
      <c r="A42" s="135" t="s">
        <v>1309</v>
      </c>
      <c r="B42" s="145">
        <v>151.07509999999999</v>
      </c>
      <c r="C42" s="145">
        <v>82.745199999999997</v>
      </c>
      <c r="D42" s="145">
        <v>156.8081</v>
      </c>
      <c r="E42" s="145">
        <v>74.062899999999999</v>
      </c>
      <c r="F42" s="87">
        <v>89.507199999999997</v>
      </c>
      <c r="G42" s="145">
        <v>366.56599999999997</v>
      </c>
      <c r="H42" s="145">
        <v>331.92250000000001</v>
      </c>
      <c r="I42" s="145">
        <v>-34.643500000000003</v>
      </c>
      <c r="J42" s="87">
        <v>-9.4507999999999992</v>
      </c>
    </row>
    <row r="43" spans="1:10" s="97" customFormat="1" ht="13.5" customHeight="1" x14ac:dyDescent="0.2">
      <c r="A43" s="135" t="s">
        <v>1087</v>
      </c>
      <c r="B43" s="145">
        <v>138.96</v>
      </c>
      <c r="C43" s="145">
        <v>165.16499999999999</v>
      </c>
      <c r="D43" s="145">
        <v>129.36000000000001</v>
      </c>
      <c r="E43" s="145">
        <v>-35.805</v>
      </c>
      <c r="F43" s="87">
        <v>-21.6783</v>
      </c>
      <c r="G43" s="145">
        <v>384.54849999999999</v>
      </c>
      <c r="H43" s="145">
        <v>437.72399999999999</v>
      </c>
      <c r="I43" s="145">
        <v>53.1755</v>
      </c>
      <c r="J43" s="87">
        <v>13.827999999999999</v>
      </c>
    </row>
    <row r="44" spans="1:10" s="97" customFormat="1" ht="13.5" customHeight="1" x14ac:dyDescent="0.2">
      <c r="A44" s="135" t="s">
        <v>1310</v>
      </c>
      <c r="B44" s="145">
        <v>147.7578</v>
      </c>
      <c r="C44" s="145">
        <v>147.38579999999999</v>
      </c>
      <c r="D44" s="145">
        <v>125.468</v>
      </c>
      <c r="E44" s="145">
        <v>-21.9178</v>
      </c>
      <c r="F44" s="87">
        <v>-14.871</v>
      </c>
      <c r="G44" s="145">
        <v>449.84089999999998</v>
      </c>
      <c r="H44" s="145">
        <v>428.93680000000001</v>
      </c>
      <c r="I44" s="145">
        <v>-20.9041</v>
      </c>
      <c r="J44" s="87">
        <v>-4.6470000000000002</v>
      </c>
    </row>
    <row r="45" spans="1:10" s="97" customFormat="1" ht="13.5" customHeight="1" x14ac:dyDescent="0.2">
      <c r="A45" s="135" t="s">
        <v>1311</v>
      </c>
      <c r="B45" s="145">
        <v>95.566000000000003</v>
      </c>
      <c r="C45" s="145">
        <v>134.01</v>
      </c>
      <c r="D45" s="145">
        <v>98.641000000000005</v>
      </c>
      <c r="E45" s="145">
        <v>-35.369</v>
      </c>
      <c r="F45" s="87">
        <v>-26.392800000000001</v>
      </c>
      <c r="G45" s="145">
        <v>326.56700000000001</v>
      </c>
      <c r="H45" s="145">
        <v>339.46800000000002</v>
      </c>
      <c r="I45" s="145">
        <v>12.901</v>
      </c>
      <c r="J45" s="87">
        <v>3.9504999999999999</v>
      </c>
    </row>
    <row r="46" spans="1:10" s="97" customFormat="1" ht="13.5" customHeight="1" x14ac:dyDescent="0.2">
      <c r="A46" s="135" t="s">
        <v>1312</v>
      </c>
      <c r="B46" s="145">
        <v>76.149199999999993</v>
      </c>
      <c r="C46" s="145">
        <v>91.022300000000001</v>
      </c>
      <c r="D46" s="145">
        <v>86.976399999999998</v>
      </c>
      <c r="E46" s="145">
        <v>-4.0458999999999996</v>
      </c>
      <c r="F46" s="87">
        <v>-4.4450000000000003</v>
      </c>
      <c r="G46" s="145">
        <v>248.50880000000001</v>
      </c>
      <c r="H46" s="145">
        <v>254.02610000000001</v>
      </c>
      <c r="I46" s="145">
        <v>5.5172999999999996</v>
      </c>
      <c r="J46" s="87">
        <v>2.2202000000000002</v>
      </c>
    </row>
    <row r="47" spans="1:10" s="97" customFormat="1" ht="13.5" customHeight="1" x14ac:dyDescent="0.2">
      <c r="A47" s="135" t="s">
        <v>1313</v>
      </c>
      <c r="B47" s="145">
        <v>65.724000000000004</v>
      </c>
      <c r="C47" s="145">
        <v>51.841999999999999</v>
      </c>
      <c r="D47" s="145">
        <v>66.031999999999996</v>
      </c>
      <c r="E47" s="145">
        <v>14.19</v>
      </c>
      <c r="F47" s="87">
        <v>27.371600000000001</v>
      </c>
      <c r="G47" s="145">
        <v>198.655</v>
      </c>
      <c r="H47" s="145">
        <v>158.65899999999999</v>
      </c>
      <c r="I47" s="145">
        <v>-39.996000000000002</v>
      </c>
      <c r="J47" s="87">
        <v>-20.133400000000002</v>
      </c>
    </row>
    <row r="48" spans="1:10" s="97" customFormat="1" ht="18.75" customHeight="1" x14ac:dyDescent="0.2">
      <c r="A48" s="134" t="s">
        <v>1092</v>
      </c>
      <c r="B48" s="142">
        <v>14986.4499</v>
      </c>
      <c r="C48" s="142">
        <v>13768.5362</v>
      </c>
      <c r="D48" s="142">
        <v>15650.415199999999</v>
      </c>
      <c r="E48" s="142">
        <v>1881.8789999999999</v>
      </c>
      <c r="F48" s="94">
        <v>13.667999999999999</v>
      </c>
      <c r="G48" s="142">
        <v>42631.894999999997</v>
      </c>
      <c r="H48" s="142">
        <v>40521.610699999997</v>
      </c>
      <c r="I48" s="142">
        <v>-2110.2842999999998</v>
      </c>
      <c r="J48" s="94">
        <v>-4.95</v>
      </c>
    </row>
    <row r="49" spans="1:10" s="97" customFormat="1" ht="13.5" customHeight="1" x14ac:dyDescent="0.2">
      <c r="A49" s="135" t="s">
        <v>1314</v>
      </c>
      <c r="B49" s="145">
        <v>4939.9143000000004</v>
      </c>
      <c r="C49" s="145">
        <v>4505.6850000000004</v>
      </c>
      <c r="D49" s="145">
        <v>4583.8662000000004</v>
      </c>
      <c r="E49" s="145">
        <v>78.181200000000004</v>
      </c>
      <c r="F49" s="87">
        <v>1.7352000000000001</v>
      </c>
      <c r="G49" s="145">
        <v>13922.777599999999</v>
      </c>
      <c r="H49" s="145">
        <v>13441.466899999999</v>
      </c>
      <c r="I49" s="145">
        <v>-481.3107</v>
      </c>
      <c r="J49" s="87">
        <v>-3.4569999999999999</v>
      </c>
    </row>
    <row r="50" spans="1:10" s="97" customFormat="1" ht="13.5" customHeight="1" x14ac:dyDescent="0.2">
      <c r="A50" s="135" t="s">
        <v>1088</v>
      </c>
      <c r="B50" s="145">
        <v>970.94169999999997</v>
      </c>
      <c r="C50" s="145">
        <v>867.29960000000005</v>
      </c>
      <c r="D50" s="145">
        <v>1039.1639</v>
      </c>
      <c r="E50" s="145">
        <v>171.86429999999999</v>
      </c>
      <c r="F50" s="87">
        <v>19.815999999999999</v>
      </c>
      <c r="G50" s="145">
        <v>2823.0515999999998</v>
      </c>
      <c r="H50" s="145">
        <v>2657.8121000000001</v>
      </c>
      <c r="I50" s="145">
        <v>-165.23949999999999</v>
      </c>
      <c r="J50" s="87">
        <v>-5.8532000000000002</v>
      </c>
    </row>
    <row r="51" spans="1:10" s="97" customFormat="1" ht="13.5" customHeight="1" x14ac:dyDescent="0.2">
      <c r="A51" s="135" t="s">
        <v>1315</v>
      </c>
      <c r="B51" s="145">
        <v>677.97109999999998</v>
      </c>
      <c r="C51" s="145">
        <v>835.38329999999996</v>
      </c>
      <c r="D51" s="145">
        <v>974.58339999999998</v>
      </c>
      <c r="E51" s="145">
        <v>139.20009999999999</v>
      </c>
      <c r="F51" s="87">
        <v>16.663</v>
      </c>
      <c r="G51" s="145">
        <v>2088.7748000000001</v>
      </c>
      <c r="H51" s="145">
        <v>2485.4699999999998</v>
      </c>
      <c r="I51" s="145">
        <v>396.6952</v>
      </c>
      <c r="J51" s="87">
        <v>18.991800000000001</v>
      </c>
    </row>
    <row r="52" spans="1:10" s="97" customFormat="1" ht="13.5" customHeight="1" x14ac:dyDescent="0.2">
      <c r="A52" s="135" t="s">
        <v>1316</v>
      </c>
      <c r="B52" s="145">
        <v>632.95060000000001</v>
      </c>
      <c r="C52" s="145">
        <v>666.82820000000004</v>
      </c>
      <c r="D52" s="145">
        <v>709.42729999999995</v>
      </c>
      <c r="E52" s="145">
        <v>42.5991</v>
      </c>
      <c r="F52" s="87">
        <v>6.3883000000000001</v>
      </c>
      <c r="G52" s="145">
        <v>1972.7003999999999</v>
      </c>
      <c r="H52" s="145">
        <v>1989.1577</v>
      </c>
      <c r="I52" s="145">
        <v>16.4573</v>
      </c>
      <c r="J52" s="87">
        <v>0.83430000000000004</v>
      </c>
    </row>
    <row r="53" spans="1:10" s="97" customFormat="1" ht="13.5" customHeight="1" x14ac:dyDescent="0.2">
      <c r="A53" s="135" t="s">
        <v>1089</v>
      </c>
      <c r="B53" s="145">
        <v>571.34450000000004</v>
      </c>
      <c r="C53" s="145">
        <v>568.92840000000001</v>
      </c>
      <c r="D53" s="145">
        <v>705.04830000000004</v>
      </c>
      <c r="E53" s="145">
        <v>136.1199</v>
      </c>
      <c r="F53" s="87">
        <v>23.925699999999999</v>
      </c>
      <c r="G53" s="145">
        <v>1791.5136</v>
      </c>
      <c r="H53" s="145">
        <v>1552.1433</v>
      </c>
      <c r="I53" s="145">
        <v>-239.37029999999999</v>
      </c>
      <c r="J53" s="87">
        <v>-13.3613</v>
      </c>
    </row>
    <row r="54" spans="1:10" s="97" customFormat="1" ht="13.5" customHeight="1" x14ac:dyDescent="0.2">
      <c r="A54" s="135" t="s">
        <v>1317</v>
      </c>
      <c r="B54" s="145">
        <v>579.36009999999999</v>
      </c>
      <c r="C54" s="145">
        <v>359.04169999999999</v>
      </c>
      <c r="D54" s="145">
        <v>511.7364</v>
      </c>
      <c r="E54" s="145">
        <v>152.69470000000001</v>
      </c>
      <c r="F54" s="87">
        <v>42.528399999999998</v>
      </c>
      <c r="G54" s="145">
        <v>1733.057</v>
      </c>
      <c r="H54" s="145">
        <v>1185.6306</v>
      </c>
      <c r="I54" s="145">
        <v>-547.42639999999994</v>
      </c>
      <c r="J54" s="87">
        <v>-31.587299999999999</v>
      </c>
    </row>
    <row r="55" spans="1:10" s="97" customFormat="1" ht="13.5" customHeight="1" x14ac:dyDescent="0.2">
      <c r="A55" s="135" t="s">
        <v>1318</v>
      </c>
      <c r="B55" s="145">
        <v>331.58300000000003</v>
      </c>
      <c r="C55" s="145">
        <v>350.80099999999999</v>
      </c>
      <c r="D55" s="145">
        <v>453.80259999999998</v>
      </c>
      <c r="E55" s="145">
        <v>103.0016</v>
      </c>
      <c r="F55" s="87">
        <v>29.361799999999999</v>
      </c>
      <c r="G55" s="145">
        <v>837.99099999999999</v>
      </c>
      <c r="H55" s="145">
        <v>1099.1695999999999</v>
      </c>
      <c r="I55" s="145">
        <v>261.17860000000002</v>
      </c>
      <c r="J55" s="87">
        <v>31.167200000000001</v>
      </c>
    </row>
    <row r="56" spans="1:10" s="97" customFormat="1" ht="13.5" customHeight="1" x14ac:dyDescent="0.2">
      <c r="A56" s="135" t="s">
        <v>1319</v>
      </c>
      <c r="B56" s="145">
        <v>408.78969999999998</v>
      </c>
      <c r="C56" s="145">
        <v>390.52300000000002</v>
      </c>
      <c r="D56" s="145">
        <v>412.08479999999997</v>
      </c>
      <c r="E56" s="145">
        <v>21.561800000000002</v>
      </c>
      <c r="F56" s="87">
        <v>5.5213000000000001</v>
      </c>
      <c r="G56" s="145">
        <v>1145.8993</v>
      </c>
      <c r="H56" s="145">
        <v>1075.2496000000001</v>
      </c>
      <c r="I56" s="145">
        <v>-70.649699999999996</v>
      </c>
      <c r="J56" s="87">
        <v>-6.1654</v>
      </c>
    </row>
    <row r="57" spans="1:10" s="97" customFormat="1" ht="13.5" customHeight="1" x14ac:dyDescent="0.2">
      <c r="A57" s="135" t="s">
        <v>1320</v>
      </c>
      <c r="B57" s="145">
        <v>326.41039999999998</v>
      </c>
      <c r="C57" s="145">
        <v>275.94869999999997</v>
      </c>
      <c r="D57" s="145">
        <v>349.23329999999999</v>
      </c>
      <c r="E57" s="145">
        <v>73.284599999999998</v>
      </c>
      <c r="F57" s="87">
        <v>26.557300000000001</v>
      </c>
      <c r="G57" s="145">
        <v>828.45119999999997</v>
      </c>
      <c r="H57" s="145">
        <v>761.32920000000001</v>
      </c>
      <c r="I57" s="145">
        <v>-67.122</v>
      </c>
      <c r="J57" s="87">
        <v>-8.1021000000000001</v>
      </c>
    </row>
    <row r="58" spans="1:10" s="97" customFormat="1" ht="13.5" customHeight="1" x14ac:dyDescent="0.2">
      <c r="A58" s="135" t="s">
        <v>1321</v>
      </c>
      <c r="B58" s="145">
        <v>202.77600000000001</v>
      </c>
      <c r="C58" s="145">
        <v>309.77999999999997</v>
      </c>
      <c r="D58" s="145">
        <v>334.99799999999999</v>
      </c>
      <c r="E58" s="145">
        <v>25.218</v>
      </c>
      <c r="F58" s="87">
        <v>8.1405999999999992</v>
      </c>
      <c r="G58" s="145">
        <v>545.60900000000004</v>
      </c>
      <c r="H58" s="145">
        <v>829.82399999999996</v>
      </c>
      <c r="I58" s="145">
        <v>284.21499999999997</v>
      </c>
      <c r="J58" s="87">
        <v>52.091299999999997</v>
      </c>
    </row>
    <row r="59" spans="1:10" s="97" customFormat="1" ht="13.5" customHeight="1" x14ac:dyDescent="0.2">
      <c r="A59" s="135" t="s">
        <v>1322</v>
      </c>
      <c r="B59" s="145">
        <v>278.67720000000003</v>
      </c>
      <c r="C59" s="145">
        <v>261.07279999999997</v>
      </c>
      <c r="D59" s="145">
        <v>308.78039999999999</v>
      </c>
      <c r="E59" s="145">
        <v>47.707599999999999</v>
      </c>
      <c r="F59" s="87">
        <v>18.273700000000002</v>
      </c>
      <c r="G59" s="145">
        <v>774.80460000000005</v>
      </c>
      <c r="H59" s="145">
        <v>821.00120000000004</v>
      </c>
      <c r="I59" s="145">
        <v>46.196599999999997</v>
      </c>
      <c r="J59" s="87">
        <v>5.9623999999999997</v>
      </c>
    </row>
    <row r="60" spans="1:10" s="97" customFormat="1" ht="13.5" customHeight="1" x14ac:dyDescent="0.2">
      <c r="A60" s="135" t="s">
        <v>1323</v>
      </c>
      <c r="B60" s="145">
        <v>229.661</v>
      </c>
      <c r="C60" s="145">
        <v>187.41499999999999</v>
      </c>
      <c r="D60" s="145">
        <v>283.38799999999998</v>
      </c>
      <c r="E60" s="145">
        <v>95.972999999999999</v>
      </c>
      <c r="F60" s="87">
        <v>51.208799999999997</v>
      </c>
      <c r="G60" s="145">
        <v>672.83500000000004</v>
      </c>
      <c r="H60" s="145">
        <v>567.61099999999999</v>
      </c>
      <c r="I60" s="145">
        <v>-105.224</v>
      </c>
      <c r="J60" s="87">
        <v>-15.6389</v>
      </c>
    </row>
    <row r="61" spans="1:10" s="97" customFormat="1" ht="18.75" customHeight="1" x14ac:dyDescent="0.2">
      <c r="A61" s="134" t="s">
        <v>1082</v>
      </c>
      <c r="B61" s="142">
        <v>333.51499999999999</v>
      </c>
      <c r="C61" s="142">
        <v>198.27600000000001</v>
      </c>
      <c r="D61" s="142">
        <v>280.29199999999997</v>
      </c>
      <c r="E61" s="142">
        <v>82.016000000000005</v>
      </c>
      <c r="F61" s="94">
        <v>41.364600000000003</v>
      </c>
      <c r="G61" s="142">
        <v>895.82399999999996</v>
      </c>
      <c r="H61" s="142">
        <v>643.61</v>
      </c>
      <c r="I61" s="142">
        <v>-252.214</v>
      </c>
      <c r="J61" s="94">
        <v>-28.154399999999999</v>
      </c>
    </row>
    <row r="62" spans="1:10" s="97" customFormat="1" ht="13.5" customHeight="1" x14ac:dyDescent="0.2">
      <c r="A62" s="135" t="s">
        <v>1324</v>
      </c>
      <c r="B62" s="145">
        <v>49.853000000000002</v>
      </c>
      <c r="C62" s="145">
        <v>46.091999999999999</v>
      </c>
      <c r="D62" s="145">
        <v>97.528000000000006</v>
      </c>
      <c r="E62" s="145">
        <v>51.436</v>
      </c>
      <c r="F62" s="87">
        <v>111.5942</v>
      </c>
      <c r="G62" s="145">
        <v>124.992</v>
      </c>
      <c r="H62" s="145">
        <v>178.31800000000001</v>
      </c>
      <c r="I62" s="145">
        <v>53.326000000000001</v>
      </c>
      <c r="J62" s="87">
        <v>42.663499999999999</v>
      </c>
    </row>
    <row r="63" spans="1:10" s="97" customFormat="1" ht="13.5" customHeight="1" x14ac:dyDescent="0.2">
      <c r="A63" s="135" t="s">
        <v>1325</v>
      </c>
      <c r="B63" s="145">
        <v>98.926000000000002</v>
      </c>
      <c r="C63" s="145">
        <v>55.823999999999998</v>
      </c>
      <c r="D63" s="145">
        <v>66.611999999999995</v>
      </c>
      <c r="E63" s="145">
        <v>10.788</v>
      </c>
      <c r="F63" s="87">
        <v>19.324999999999999</v>
      </c>
      <c r="G63" s="145">
        <v>277.40899999999999</v>
      </c>
      <c r="H63" s="145">
        <v>176.553</v>
      </c>
      <c r="I63" s="145">
        <v>-100.85599999999999</v>
      </c>
      <c r="J63" s="87">
        <v>-36.356400000000001</v>
      </c>
    </row>
    <row r="64" spans="1:10" s="97" customFormat="1" ht="13.5" customHeight="1" x14ac:dyDescent="0.2">
      <c r="A64" s="135" t="s">
        <v>1326</v>
      </c>
      <c r="B64" s="145">
        <v>37.549999999999997</v>
      </c>
      <c r="C64" s="145">
        <v>15.09</v>
      </c>
      <c r="D64" s="145">
        <v>22.291</v>
      </c>
      <c r="E64" s="145">
        <v>7.2009999999999996</v>
      </c>
      <c r="F64" s="87">
        <v>47.720300000000002</v>
      </c>
      <c r="G64" s="145">
        <v>101.143</v>
      </c>
      <c r="H64" s="145">
        <v>47.055</v>
      </c>
      <c r="I64" s="145">
        <v>-54.088000000000001</v>
      </c>
      <c r="J64" s="87">
        <v>-53.476799999999997</v>
      </c>
    </row>
    <row r="65" spans="1:10" s="97" customFormat="1" ht="13.5" customHeight="1" x14ac:dyDescent="0.2">
      <c r="A65" s="135" t="s">
        <v>1327</v>
      </c>
      <c r="B65" s="145">
        <v>48.904000000000003</v>
      </c>
      <c r="C65" s="145">
        <v>22.641999999999999</v>
      </c>
      <c r="D65" s="145">
        <v>21.904</v>
      </c>
      <c r="E65" s="145">
        <v>-0.73799999999999999</v>
      </c>
      <c r="F65" s="87">
        <v>-3.2593999999999999</v>
      </c>
      <c r="G65" s="145">
        <v>115.428</v>
      </c>
      <c r="H65" s="145">
        <v>57.804000000000002</v>
      </c>
      <c r="I65" s="145">
        <v>-57.624000000000002</v>
      </c>
      <c r="J65" s="87">
        <v>-49.921999999999997</v>
      </c>
    </row>
    <row r="66" spans="1:10" s="97" customFormat="1" ht="13.5" customHeight="1" x14ac:dyDescent="0.2">
      <c r="A66" s="135" t="s">
        <v>1328</v>
      </c>
      <c r="B66" s="145">
        <v>34.880000000000003</v>
      </c>
      <c r="C66" s="145">
        <v>28.710999999999999</v>
      </c>
      <c r="D66" s="145">
        <v>19.587</v>
      </c>
      <c r="E66" s="145">
        <v>-9.1240000000000006</v>
      </c>
      <c r="F66" s="87">
        <v>-31.7788</v>
      </c>
      <c r="G66" s="145">
        <v>105.623</v>
      </c>
      <c r="H66" s="145">
        <v>70.468999999999994</v>
      </c>
      <c r="I66" s="145">
        <v>-35.154000000000003</v>
      </c>
      <c r="J66" s="87">
        <v>-33.282499999999999</v>
      </c>
    </row>
    <row r="67" spans="1:10" s="97" customFormat="1" ht="13.5" customHeight="1" x14ac:dyDescent="0.2">
      <c r="A67" s="135" t="s">
        <v>1329</v>
      </c>
      <c r="B67" s="145">
        <v>19.231999999999999</v>
      </c>
      <c r="C67" s="145">
        <v>7.1970000000000001</v>
      </c>
      <c r="D67" s="145">
        <v>17.303000000000001</v>
      </c>
      <c r="E67" s="145">
        <v>10.106</v>
      </c>
      <c r="F67" s="87">
        <v>140.4196</v>
      </c>
      <c r="G67" s="145">
        <v>57.140999999999998</v>
      </c>
      <c r="H67" s="145">
        <v>31.834</v>
      </c>
      <c r="I67" s="145">
        <v>-25.306999999999999</v>
      </c>
      <c r="J67" s="87">
        <v>-44.288699999999999</v>
      </c>
    </row>
    <row r="68" spans="1:10" s="97" customFormat="1" ht="13.5" customHeight="1" x14ac:dyDescent="0.2">
      <c r="A68" s="135" t="s">
        <v>1330</v>
      </c>
      <c r="B68" s="145">
        <v>13.141999999999999</v>
      </c>
      <c r="C68" s="145">
        <v>7.8879999999999999</v>
      </c>
      <c r="D68" s="145">
        <v>11.025</v>
      </c>
      <c r="E68" s="145">
        <v>3.137</v>
      </c>
      <c r="F68" s="87">
        <v>39.769300000000001</v>
      </c>
      <c r="G68" s="145">
        <v>36.256</v>
      </c>
      <c r="H68" s="145">
        <v>36.655000000000001</v>
      </c>
      <c r="I68" s="145">
        <v>0.39900000000000002</v>
      </c>
      <c r="J68" s="87">
        <v>1.1005</v>
      </c>
    </row>
    <row r="69" spans="1:10" s="97" customFormat="1" ht="13.5" customHeight="1" x14ac:dyDescent="0.2">
      <c r="A69" s="135" t="s">
        <v>1331</v>
      </c>
      <c r="B69" s="145">
        <v>10.506</v>
      </c>
      <c r="C69" s="145">
        <v>4.5640000000000001</v>
      </c>
      <c r="D69" s="145">
        <v>7.8840000000000003</v>
      </c>
      <c r="E69" s="145">
        <v>3.32</v>
      </c>
      <c r="F69" s="87">
        <v>72.743200000000002</v>
      </c>
      <c r="G69" s="145">
        <v>16.251000000000001</v>
      </c>
      <c r="H69" s="145">
        <v>13.35</v>
      </c>
      <c r="I69" s="145">
        <v>-2.9009999999999998</v>
      </c>
      <c r="J69" s="87">
        <v>-17.851199999999999</v>
      </c>
    </row>
    <row r="70" spans="1:10" s="97" customFormat="1" ht="18.75" customHeight="1" x14ac:dyDescent="0.2">
      <c r="A70" s="134" t="s">
        <v>1083</v>
      </c>
      <c r="B70" s="142">
        <v>381.87400000000002</v>
      </c>
      <c r="C70" s="142">
        <v>237.14099999999999</v>
      </c>
      <c r="D70" s="142">
        <v>374.67</v>
      </c>
      <c r="E70" s="142">
        <v>137.529</v>
      </c>
      <c r="F70" s="94">
        <v>57.994599999999998</v>
      </c>
      <c r="G70" s="142">
        <v>992.64880000000005</v>
      </c>
      <c r="H70" s="142">
        <v>832.49300000000005</v>
      </c>
      <c r="I70" s="142">
        <v>-160.1558</v>
      </c>
      <c r="J70" s="94">
        <v>-16.1342</v>
      </c>
    </row>
    <row r="71" spans="1:10" s="97" customFormat="1" ht="18.75" customHeight="1" x14ac:dyDescent="0.2">
      <c r="A71" s="134" t="s">
        <v>1093</v>
      </c>
      <c r="B71" s="142">
        <v>288.68599999999998</v>
      </c>
      <c r="C71" s="142">
        <v>204.86199999999999</v>
      </c>
      <c r="D71" s="142">
        <v>326.26</v>
      </c>
      <c r="E71" s="142">
        <v>121.398</v>
      </c>
      <c r="F71" s="94">
        <v>59.258400000000002</v>
      </c>
      <c r="G71" s="142">
        <v>807.48199999999997</v>
      </c>
      <c r="H71" s="142">
        <v>762.17</v>
      </c>
      <c r="I71" s="142">
        <v>-45.311999999999998</v>
      </c>
      <c r="J71" s="94">
        <v>-5.6115000000000004</v>
      </c>
    </row>
    <row r="72" spans="1:10" s="97" customFormat="1" ht="13.5" customHeight="1" x14ac:dyDescent="0.2">
      <c r="A72" s="135" t="s">
        <v>1332</v>
      </c>
      <c r="B72" s="145">
        <v>173.41399999999999</v>
      </c>
      <c r="C72" s="145">
        <v>142.578</v>
      </c>
      <c r="D72" s="145">
        <v>190.13300000000001</v>
      </c>
      <c r="E72" s="145">
        <v>47.555</v>
      </c>
      <c r="F72" s="87">
        <v>33.353700000000003</v>
      </c>
      <c r="G72" s="145">
        <v>546.51900000000001</v>
      </c>
      <c r="H72" s="145">
        <v>509.12299999999999</v>
      </c>
      <c r="I72" s="145">
        <v>-37.396000000000001</v>
      </c>
      <c r="J72" s="87">
        <v>-6.8426</v>
      </c>
    </row>
    <row r="73" spans="1:10" s="97" customFormat="1" ht="13.5" customHeight="1" x14ac:dyDescent="0.2">
      <c r="A73" s="135" t="s">
        <v>1333</v>
      </c>
      <c r="B73" s="145">
        <v>17.044</v>
      </c>
      <c r="C73" s="145">
        <v>7.7530000000000001</v>
      </c>
      <c r="D73" s="145">
        <v>34.756999999999998</v>
      </c>
      <c r="E73" s="145">
        <v>27.004000000000001</v>
      </c>
      <c r="F73" s="87">
        <v>348.3039</v>
      </c>
      <c r="G73" s="145">
        <v>56.206000000000003</v>
      </c>
      <c r="H73" s="145">
        <v>68.149000000000001</v>
      </c>
      <c r="I73" s="145">
        <v>11.943</v>
      </c>
      <c r="J73" s="87">
        <v>21.2486</v>
      </c>
    </row>
    <row r="74" spans="1:10" s="97" customFormat="1" ht="13.5" customHeight="1" x14ac:dyDescent="0.2">
      <c r="A74" s="135" t="s">
        <v>1334</v>
      </c>
      <c r="B74" s="145">
        <v>9.0180000000000007</v>
      </c>
      <c r="C74" s="145">
        <v>16.007000000000001</v>
      </c>
      <c r="D74" s="145">
        <v>33.137</v>
      </c>
      <c r="E74" s="145">
        <v>17.13</v>
      </c>
      <c r="F74" s="87">
        <v>107.0157</v>
      </c>
      <c r="G74" s="145">
        <v>27.445</v>
      </c>
      <c r="H74" s="145">
        <v>61.140999999999998</v>
      </c>
      <c r="I74" s="145">
        <v>33.695999999999998</v>
      </c>
      <c r="J74" s="87">
        <v>122.7765</v>
      </c>
    </row>
    <row r="75" spans="1:10" s="97" customFormat="1" ht="13.5" customHeight="1" x14ac:dyDescent="0.2">
      <c r="A75" s="135" t="s">
        <v>1335</v>
      </c>
      <c r="B75" s="145">
        <v>22.751000000000001</v>
      </c>
      <c r="C75" s="145">
        <v>15.343</v>
      </c>
      <c r="D75" s="145">
        <v>25.655000000000001</v>
      </c>
      <c r="E75" s="145">
        <v>10.311999999999999</v>
      </c>
      <c r="F75" s="87">
        <v>67.209800000000001</v>
      </c>
      <c r="G75" s="145">
        <v>53.517000000000003</v>
      </c>
      <c r="H75" s="145">
        <v>55.131</v>
      </c>
      <c r="I75" s="145">
        <v>1.6140000000000001</v>
      </c>
      <c r="J75" s="87">
        <v>3.0158999999999998</v>
      </c>
    </row>
    <row r="76" spans="1:10" s="97" customFormat="1" ht="13.5" customHeight="1" x14ac:dyDescent="0.2">
      <c r="A76" s="135" t="s">
        <v>1336</v>
      </c>
      <c r="B76" s="145">
        <v>8.1850000000000005</v>
      </c>
      <c r="C76" s="145">
        <v>1.9750000000000001</v>
      </c>
      <c r="D76" s="145">
        <v>19.257000000000001</v>
      </c>
      <c r="E76" s="145">
        <v>17.282</v>
      </c>
      <c r="F76" s="87">
        <v>875.03800000000001</v>
      </c>
      <c r="G76" s="145">
        <v>13.651999999999999</v>
      </c>
      <c r="H76" s="145">
        <v>22.597000000000001</v>
      </c>
      <c r="I76" s="145">
        <v>8.9450000000000003</v>
      </c>
      <c r="J76" s="87">
        <v>65.521500000000003</v>
      </c>
    </row>
    <row r="77" spans="1:10" s="97" customFormat="1" ht="13.5" customHeight="1" x14ac:dyDescent="0.2">
      <c r="A77" s="135" t="s">
        <v>1337</v>
      </c>
      <c r="B77" s="145">
        <v>22.940999999999999</v>
      </c>
      <c r="C77" s="145">
        <v>1.159</v>
      </c>
      <c r="D77" s="145">
        <v>9.8780000000000001</v>
      </c>
      <c r="E77" s="145">
        <v>8.7189999999999994</v>
      </c>
      <c r="F77" s="87">
        <v>752.28650000000005</v>
      </c>
      <c r="G77" s="145">
        <v>26.593</v>
      </c>
      <c r="H77" s="145">
        <v>12.539</v>
      </c>
      <c r="I77" s="145">
        <v>-14.054</v>
      </c>
      <c r="J77" s="87">
        <v>-52.848500000000001</v>
      </c>
    </row>
    <row r="78" spans="1:10" s="97" customFormat="1" ht="18.75" customHeight="1" x14ac:dyDescent="0.2">
      <c r="A78" s="134" t="s">
        <v>729</v>
      </c>
      <c r="B78" s="142">
        <v>2.3690000000000002</v>
      </c>
      <c r="C78" s="142" t="s">
        <v>645</v>
      </c>
      <c r="D78" s="142">
        <v>1.8140000000000001</v>
      </c>
      <c r="E78" s="142">
        <v>1.8140000000000001</v>
      </c>
      <c r="F78" s="94" t="s">
        <v>645</v>
      </c>
      <c r="G78" s="142">
        <v>2.9039999999999999</v>
      </c>
      <c r="H78" s="142">
        <v>1.8140000000000001</v>
      </c>
      <c r="I78" s="142">
        <v>-1.0900000000000001</v>
      </c>
      <c r="J78" s="94">
        <v>-37.534399999999998</v>
      </c>
    </row>
    <row r="79" spans="1:10" s="97" customFormat="1" ht="12.75" customHeight="1" x14ac:dyDescent="0.2"/>
    <row r="80" spans="1:10" s="97" customFormat="1" ht="12.75" customHeight="1" x14ac:dyDescent="0.2"/>
    <row r="81" s="97" customFormat="1" ht="12.75" customHeight="1" x14ac:dyDescent="0.2"/>
    <row r="82" s="97" customFormat="1" ht="12.75" customHeight="1" x14ac:dyDescent="0.2"/>
    <row r="83" s="97" customFormat="1" ht="12.75" customHeight="1" x14ac:dyDescent="0.2"/>
    <row r="84" s="97" customFormat="1" ht="12.75" customHeight="1" x14ac:dyDescent="0.2"/>
    <row r="85" s="97" customFormat="1" ht="12.75" customHeight="1" x14ac:dyDescent="0.2"/>
    <row r="86" s="97" customFormat="1" ht="13.5" customHeight="1" x14ac:dyDescent="0.2"/>
    <row r="87" s="97" customFormat="1" ht="13.5" customHeight="1" x14ac:dyDescent="0.2"/>
    <row r="88" s="97" customFormat="1" ht="13.5" customHeight="1" x14ac:dyDescent="0.2"/>
    <row r="89" s="97" customFormat="1" ht="13.5" customHeight="1" x14ac:dyDescent="0.2"/>
    <row r="90" s="97" customFormat="1" ht="13.5" customHeight="1" x14ac:dyDescent="0.2"/>
    <row r="91" s="97" customFormat="1" ht="14.25" customHeight="1" x14ac:dyDescent="0.2"/>
    <row r="92" s="97" customFormat="1" ht="14.25" customHeight="1" x14ac:dyDescent="0.2"/>
    <row r="93" s="97" customFormat="1" ht="14.25" customHeight="1" x14ac:dyDescent="0.2"/>
    <row r="94" s="97" customFormat="1" ht="14.25" customHeight="1" x14ac:dyDescent="0.2"/>
    <row r="95" s="97" customFormat="1" ht="14.25" customHeight="1" x14ac:dyDescent="0.2"/>
    <row r="96" s="97" customFormat="1" ht="14.25" customHeight="1" x14ac:dyDescent="0.2"/>
    <row r="97" s="97" customFormat="1" ht="14.25" customHeight="1" x14ac:dyDescent="0.2"/>
    <row r="98" s="97" customFormat="1" ht="14.25" customHeight="1" x14ac:dyDescent="0.2"/>
    <row r="99" s="97" customFormat="1" ht="14.25" customHeight="1" x14ac:dyDescent="0.2"/>
    <row r="100" s="97" customFormat="1" ht="14.25" customHeight="1" x14ac:dyDescent="0.2"/>
    <row r="101"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1076</v>
      </c>
    </row>
    <row r="3" spans="1:10" s="19" customFormat="1" ht="15" customHeight="1" x14ac:dyDescent="0.2">
      <c r="A3" s="50" t="s">
        <v>328</v>
      </c>
    </row>
    <row r="4" spans="1:10" s="40" customFormat="1" ht="35.25" customHeight="1" x14ac:dyDescent="0.2"/>
    <row r="5" spans="1:10" customFormat="1" ht="18.600000000000001" customHeight="1" x14ac:dyDescent="0.2">
      <c r="A5" s="292" t="s">
        <v>1077</v>
      </c>
      <c r="B5" s="54">
        <v>2016</v>
      </c>
      <c r="C5" s="54">
        <v>2017</v>
      </c>
      <c r="D5" s="54">
        <v>2017</v>
      </c>
      <c r="E5" s="264" t="s">
        <v>749</v>
      </c>
      <c r="F5" s="265"/>
      <c r="G5" s="261" t="s">
        <v>1341</v>
      </c>
      <c r="H5" s="268"/>
      <c r="I5" s="268"/>
      <c r="J5" s="268"/>
    </row>
    <row r="6" spans="1:10" customFormat="1" ht="30" customHeight="1" x14ac:dyDescent="0.2">
      <c r="A6" s="293"/>
      <c r="B6" s="55" t="s">
        <v>1340</v>
      </c>
      <c r="C6" s="55" t="s">
        <v>1342</v>
      </c>
      <c r="D6" s="55" t="s">
        <v>1340</v>
      </c>
      <c r="E6" s="266"/>
      <c r="F6" s="267"/>
      <c r="G6" s="52">
        <v>2016</v>
      </c>
      <c r="H6" s="52">
        <v>2017</v>
      </c>
      <c r="I6" s="261" t="s">
        <v>748</v>
      </c>
      <c r="J6" s="268"/>
    </row>
    <row r="7" spans="1:10" customFormat="1" ht="18.600000000000001" customHeight="1" x14ac:dyDescent="0.2">
      <c r="A7" s="294"/>
      <c r="B7" s="284" t="s">
        <v>672</v>
      </c>
      <c r="C7" s="285"/>
      <c r="D7" s="285"/>
      <c r="E7" s="258"/>
      <c r="F7" s="51" t="s">
        <v>670</v>
      </c>
      <c r="G7" s="261" t="s">
        <v>672</v>
      </c>
      <c r="H7" s="268"/>
      <c r="I7" s="286"/>
      <c r="J7" s="53" t="s">
        <v>670</v>
      </c>
    </row>
    <row r="8" spans="1:10" s="97" customFormat="1" ht="18" customHeight="1" x14ac:dyDescent="0.2">
      <c r="A8" s="98"/>
      <c r="B8" s="100" t="s">
        <v>781</v>
      </c>
      <c r="C8" s="90"/>
      <c r="D8" s="90"/>
      <c r="E8" s="90"/>
      <c r="F8" s="62"/>
      <c r="G8" s="90"/>
      <c r="H8" s="90"/>
      <c r="I8" s="90"/>
      <c r="J8" s="62"/>
    </row>
    <row r="9" spans="1:10" s="97" customFormat="1" ht="13.5" customHeight="1" x14ac:dyDescent="0.2">
      <c r="A9" s="134" t="s">
        <v>744</v>
      </c>
      <c r="B9" s="142">
        <v>221940.25</v>
      </c>
      <c r="C9" s="142">
        <v>197191.75</v>
      </c>
      <c r="D9" s="142">
        <v>224723.25</v>
      </c>
      <c r="E9" s="142">
        <v>27531.5</v>
      </c>
      <c r="F9" s="94">
        <v>13.96</v>
      </c>
      <c r="G9" s="142">
        <v>618242.75</v>
      </c>
      <c r="H9" s="142">
        <v>616584.25</v>
      </c>
      <c r="I9" s="142">
        <v>-1658.5</v>
      </c>
      <c r="J9" s="94">
        <v>-0.27</v>
      </c>
    </row>
    <row r="10" spans="1:10" s="97" customFormat="1" ht="13.5" customHeight="1" x14ac:dyDescent="0.2">
      <c r="A10" s="135" t="s">
        <v>787</v>
      </c>
      <c r="B10" s="145">
        <v>55602</v>
      </c>
      <c r="C10" s="145">
        <v>53463</v>
      </c>
      <c r="D10" s="145">
        <v>59466</v>
      </c>
      <c r="E10" s="145">
        <v>6003</v>
      </c>
      <c r="F10" s="87">
        <v>11.23</v>
      </c>
      <c r="G10" s="145">
        <v>160059</v>
      </c>
      <c r="H10" s="145">
        <v>166459</v>
      </c>
      <c r="I10" s="145">
        <v>6400</v>
      </c>
      <c r="J10" s="87">
        <v>4</v>
      </c>
    </row>
    <row r="11" spans="1:10" s="97" customFormat="1" ht="13.5" customHeight="1" x14ac:dyDescent="0.2">
      <c r="A11" s="135" t="s">
        <v>788</v>
      </c>
      <c r="B11" s="145">
        <v>2995.5</v>
      </c>
      <c r="C11" s="145">
        <v>2539.5</v>
      </c>
      <c r="D11" s="145">
        <v>2803.5</v>
      </c>
      <c r="E11" s="145">
        <v>264</v>
      </c>
      <c r="F11" s="87">
        <v>10.4</v>
      </c>
      <c r="G11" s="145">
        <v>8593.5</v>
      </c>
      <c r="H11" s="145">
        <v>8037</v>
      </c>
      <c r="I11" s="145">
        <v>-556.5</v>
      </c>
      <c r="J11" s="87">
        <v>-6.48</v>
      </c>
    </row>
    <row r="12" spans="1:10" s="97" customFormat="1" ht="13.5" customHeight="1" x14ac:dyDescent="0.2">
      <c r="A12" s="135" t="s">
        <v>1094</v>
      </c>
      <c r="B12" s="145">
        <v>150784</v>
      </c>
      <c r="C12" s="145">
        <v>125632</v>
      </c>
      <c r="D12" s="145">
        <v>145296</v>
      </c>
      <c r="E12" s="145">
        <v>19664</v>
      </c>
      <c r="F12" s="87">
        <v>15.65</v>
      </c>
      <c r="G12" s="145">
        <v>416246</v>
      </c>
      <c r="H12" s="145">
        <v>394836</v>
      </c>
      <c r="I12" s="145">
        <v>-21410</v>
      </c>
      <c r="J12" s="87">
        <v>-5.14</v>
      </c>
    </row>
    <row r="13" spans="1:10" s="97" customFormat="1" ht="13.5" customHeight="1" x14ac:dyDescent="0.2">
      <c r="A13" s="135" t="s">
        <v>1054</v>
      </c>
      <c r="B13" s="145">
        <v>1410.75</v>
      </c>
      <c r="C13" s="145">
        <v>5847.75</v>
      </c>
      <c r="D13" s="145">
        <v>6446.25</v>
      </c>
      <c r="E13" s="145">
        <v>598.5</v>
      </c>
      <c r="F13" s="87">
        <v>10.23</v>
      </c>
      <c r="G13" s="145">
        <v>3152.25</v>
      </c>
      <c r="H13" s="145">
        <v>16697.25</v>
      </c>
      <c r="I13" s="145">
        <v>13545</v>
      </c>
      <c r="J13" s="87">
        <v>429.69</v>
      </c>
    </row>
    <row r="14" spans="1:10" s="97" customFormat="1" ht="13.5" customHeight="1" x14ac:dyDescent="0.2">
      <c r="A14" s="135" t="s">
        <v>1055</v>
      </c>
      <c r="B14" s="145">
        <v>11148</v>
      </c>
      <c r="C14" s="145">
        <v>9709.5</v>
      </c>
      <c r="D14" s="145">
        <v>10711.5</v>
      </c>
      <c r="E14" s="145">
        <v>1002</v>
      </c>
      <c r="F14" s="87">
        <v>10.32</v>
      </c>
      <c r="G14" s="145">
        <v>30192</v>
      </c>
      <c r="H14" s="145">
        <v>30555</v>
      </c>
      <c r="I14" s="145">
        <v>363</v>
      </c>
      <c r="J14" s="87">
        <v>1.2</v>
      </c>
    </row>
    <row r="15" spans="1:10" s="97" customFormat="1" ht="18" customHeight="1" x14ac:dyDescent="0.2">
      <c r="A15" s="98"/>
      <c r="B15" s="100" t="s">
        <v>593</v>
      </c>
      <c r="C15" s="90"/>
      <c r="D15" s="90"/>
      <c r="E15" s="90"/>
      <c r="F15" s="62"/>
      <c r="G15" s="90"/>
      <c r="H15" s="90"/>
      <c r="I15" s="90"/>
      <c r="J15" s="62"/>
    </row>
    <row r="16" spans="1:10" s="97" customFormat="1" ht="13.5" customHeight="1" x14ac:dyDescent="0.2">
      <c r="A16" s="134" t="s">
        <v>1078</v>
      </c>
      <c r="B16" s="142">
        <v>10825</v>
      </c>
      <c r="C16" s="142">
        <v>9868</v>
      </c>
      <c r="D16" s="142">
        <v>12193</v>
      </c>
      <c r="E16" s="142">
        <v>2325</v>
      </c>
      <c r="F16" s="94">
        <v>23.56</v>
      </c>
      <c r="G16" s="142">
        <v>34146</v>
      </c>
      <c r="H16" s="142">
        <v>32902</v>
      </c>
      <c r="I16" s="142">
        <v>-1244</v>
      </c>
      <c r="J16" s="94">
        <v>-3.64</v>
      </c>
    </row>
    <row r="17" spans="1:10" s="97" customFormat="1" ht="13.5" customHeight="1" x14ac:dyDescent="0.2">
      <c r="A17" s="135" t="s">
        <v>787</v>
      </c>
      <c r="B17" s="145">
        <v>3795</v>
      </c>
      <c r="C17" s="145">
        <v>4626</v>
      </c>
      <c r="D17" s="145">
        <v>5469</v>
      </c>
      <c r="E17" s="145">
        <v>843</v>
      </c>
      <c r="F17" s="87">
        <v>18.22</v>
      </c>
      <c r="G17" s="145">
        <v>13922</v>
      </c>
      <c r="H17" s="145">
        <v>15036</v>
      </c>
      <c r="I17" s="145">
        <v>1114</v>
      </c>
      <c r="J17" s="87">
        <v>8</v>
      </c>
    </row>
    <row r="18" spans="1:10" s="97" customFormat="1" ht="13.5" customHeight="1" x14ac:dyDescent="0.2">
      <c r="A18" s="135" t="s">
        <v>788</v>
      </c>
      <c r="B18" s="145" t="s">
        <v>645</v>
      </c>
      <c r="C18" s="145" t="s">
        <v>645</v>
      </c>
      <c r="D18" s="145" t="s">
        <v>645</v>
      </c>
      <c r="E18" s="145" t="s">
        <v>645</v>
      </c>
      <c r="F18" s="87" t="s">
        <v>645</v>
      </c>
      <c r="G18" s="145" t="s">
        <v>645</v>
      </c>
      <c r="H18" s="145">
        <v>108</v>
      </c>
      <c r="I18" s="145">
        <v>108</v>
      </c>
      <c r="J18" s="87" t="s">
        <v>645</v>
      </c>
    </row>
    <row r="19" spans="1:10" s="97" customFormat="1" ht="13.5" customHeight="1" x14ac:dyDescent="0.2">
      <c r="A19" s="135" t="s">
        <v>1094</v>
      </c>
      <c r="B19" s="145">
        <v>7030</v>
      </c>
      <c r="C19" s="145">
        <v>5242</v>
      </c>
      <c r="D19" s="145">
        <v>6724</v>
      </c>
      <c r="E19" s="145">
        <v>1482</v>
      </c>
      <c r="F19" s="87">
        <v>28.27</v>
      </c>
      <c r="G19" s="145">
        <v>20224</v>
      </c>
      <c r="H19" s="145">
        <v>17758</v>
      </c>
      <c r="I19" s="145">
        <v>-2466</v>
      </c>
      <c r="J19" s="87">
        <v>-12.19</v>
      </c>
    </row>
    <row r="20" spans="1:10" s="97" customFormat="1" ht="13.5" customHeight="1" x14ac:dyDescent="0.2">
      <c r="A20" s="135" t="s">
        <v>1054</v>
      </c>
      <c r="B20" s="145" t="s">
        <v>645</v>
      </c>
      <c r="C20" s="145" t="s">
        <v>645</v>
      </c>
      <c r="D20" s="145" t="s">
        <v>645</v>
      </c>
      <c r="E20" s="145" t="s">
        <v>645</v>
      </c>
      <c r="F20" s="87" t="s">
        <v>645</v>
      </c>
      <c r="G20" s="145" t="s">
        <v>645</v>
      </c>
      <c r="H20" s="145" t="s">
        <v>645</v>
      </c>
      <c r="I20" s="145" t="s">
        <v>645</v>
      </c>
      <c r="J20" s="87" t="s">
        <v>645</v>
      </c>
    </row>
    <row r="21" spans="1:10" s="97" customFormat="1" ht="13.5" customHeight="1" x14ac:dyDescent="0.2">
      <c r="A21" s="135" t="s">
        <v>1055</v>
      </c>
      <c r="B21" s="145" t="s">
        <v>645</v>
      </c>
      <c r="C21" s="145" t="s">
        <v>645</v>
      </c>
      <c r="D21" s="145" t="s">
        <v>645</v>
      </c>
      <c r="E21" s="145" t="s">
        <v>645</v>
      </c>
      <c r="F21" s="87" t="s">
        <v>645</v>
      </c>
      <c r="G21" s="145" t="s">
        <v>645</v>
      </c>
      <c r="H21" s="145" t="s">
        <v>645</v>
      </c>
      <c r="I21" s="145" t="s">
        <v>645</v>
      </c>
      <c r="J21" s="87" t="s">
        <v>645</v>
      </c>
    </row>
    <row r="22" spans="1:10" s="97" customFormat="1" ht="18.75" customHeight="1" x14ac:dyDescent="0.2">
      <c r="A22" s="134" t="s">
        <v>1079</v>
      </c>
      <c r="B22" s="142">
        <v>15997</v>
      </c>
      <c r="C22" s="142">
        <v>11143</v>
      </c>
      <c r="D22" s="142">
        <v>11868.5</v>
      </c>
      <c r="E22" s="142">
        <v>725.5</v>
      </c>
      <c r="F22" s="94">
        <v>6.51</v>
      </c>
      <c r="G22" s="142">
        <v>31531.5</v>
      </c>
      <c r="H22" s="142">
        <v>33639.5</v>
      </c>
      <c r="I22" s="142">
        <v>2108</v>
      </c>
      <c r="J22" s="94">
        <v>6.69</v>
      </c>
    </row>
    <row r="23" spans="1:10" s="97" customFormat="1" ht="13.5" customHeight="1" x14ac:dyDescent="0.2">
      <c r="A23" s="135" t="s">
        <v>787</v>
      </c>
      <c r="B23" s="145">
        <v>3498</v>
      </c>
      <c r="C23" s="145">
        <v>2949</v>
      </c>
      <c r="D23" s="145">
        <v>3460</v>
      </c>
      <c r="E23" s="145">
        <v>511</v>
      </c>
      <c r="F23" s="87">
        <v>17.329999999999998</v>
      </c>
      <c r="G23" s="145">
        <v>6818</v>
      </c>
      <c r="H23" s="145">
        <v>9229</v>
      </c>
      <c r="I23" s="145">
        <v>2411</v>
      </c>
      <c r="J23" s="87">
        <v>35.36</v>
      </c>
    </row>
    <row r="24" spans="1:10" s="97" customFormat="1" ht="13.5" customHeight="1" x14ac:dyDescent="0.2">
      <c r="A24" s="135" t="s">
        <v>788</v>
      </c>
      <c r="B24" s="145">
        <v>3</v>
      </c>
      <c r="C24" s="145" t="s">
        <v>645</v>
      </c>
      <c r="D24" s="145">
        <v>16.5</v>
      </c>
      <c r="E24" s="145">
        <v>16.5</v>
      </c>
      <c r="F24" s="87" t="s">
        <v>645</v>
      </c>
      <c r="G24" s="145">
        <v>7.5</v>
      </c>
      <c r="H24" s="145">
        <v>16.5</v>
      </c>
      <c r="I24" s="145">
        <v>9</v>
      </c>
      <c r="J24" s="87">
        <v>120</v>
      </c>
    </row>
    <row r="25" spans="1:10" s="97" customFormat="1" ht="13.5" customHeight="1" x14ac:dyDescent="0.2">
      <c r="A25" s="135" t="s">
        <v>1094</v>
      </c>
      <c r="B25" s="145">
        <v>12496</v>
      </c>
      <c r="C25" s="145">
        <v>8194</v>
      </c>
      <c r="D25" s="145">
        <v>8392</v>
      </c>
      <c r="E25" s="145">
        <v>198</v>
      </c>
      <c r="F25" s="87">
        <v>2.42</v>
      </c>
      <c r="G25" s="145">
        <v>24706</v>
      </c>
      <c r="H25" s="145">
        <v>24394</v>
      </c>
      <c r="I25" s="145">
        <v>-312</v>
      </c>
      <c r="J25" s="87">
        <v>-1.26</v>
      </c>
    </row>
    <row r="26" spans="1:10" s="97" customFormat="1" ht="13.5" customHeight="1" x14ac:dyDescent="0.2">
      <c r="A26" s="135" t="s">
        <v>1054</v>
      </c>
      <c r="B26" s="145" t="s">
        <v>645</v>
      </c>
      <c r="C26" s="145" t="s">
        <v>645</v>
      </c>
      <c r="D26" s="145" t="s">
        <v>645</v>
      </c>
      <c r="E26" s="145" t="s">
        <v>645</v>
      </c>
      <c r="F26" s="87" t="s">
        <v>645</v>
      </c>
      <c r="G26" s="145" t="s">
        <v>645</v>
      </c>
      <c r="H26" s="145" t="s">
        <v>645</v>
      </c>
      <c r="I26" s="145" t="s">
        <v>645</v>
      </c>
      <c r="J26" s="87" t="s">
        <v>645</v>
      </c>
    </row>
    <row r="27" spans="1:10" s="97" customFormat="1" ht="13.5" customHeight="1" x14ac:dyDescent="0.2">
      <c r="A27" s="135" t="s">
        <v>1055</v>
      </c>
      <c r="B27" s="145" t="s">
        <v>645</v>
      </c>
      <c r="C27" s="145" t="s">
        <v>645</v>
      </c>
      <c r="D27" s="145" t="s">
        <v>645</v>
      </c>
      <c r="E27" s="145" t="s">
        <v>645</v>
      </c>
      <c r="F27" s="87" t="s">
        <v>645</v>
      </c>
      <c r="G27" s="145" t="s">
        <v>645</v>
      </c>
      <c r="H27" s="145" t="s">
        <v>645</v>
      </c>
      <c r="I27" s="145" t="s">
        <v>645</v>
      </c>
      <c r="J27" s="87" t="s">
        <v>645</v>
      </c>
    </row>
    <row r="28" spans="1:10" s="97" customFormat="1" ht="18.75" customHeight="1" x14ac:dyDescent="0.2">
      <c r="A28" s="134" t="s">
        <v>1080</v>
      </c>
      <c r="B28" s="142">
        <v>8150</v>
      </c>
      <c r="C28" s="142">
        <v>8186</v>
      </c>
      <c r="D28" s="142">
        <v>8745</v>
      </c>
      <c r="E28" s="142">
        <v>559</v>
      </c>
      <c r="F28" s="94">
        <v>6.83</v>
      </c>
      <c r="G28" s="142">
        <v>23499</v>
      </c>
      <c r="H28" s="142">
        <v>25767</v>
      </c>
      <c r="I28" s="142">
        <v>2268</v>
      </c>
      <c r="J28" s="94">
        <v>9.65</v>
      </c>
    </row>
    <row r="29" spans="1:10" s="97" customFormat="1" ht="13.5" customHeight="1" x14ac:dyDescent="0.2">
      <c r="A29" s="135" t="s">
        <v>787</v>
      </c>
      <c r="B29" s="145">
        <v>2012</v>
      </c>
      <c r="C29" s="145">
        <v>3252</v>
      </c>
      <c r="D29" s="145">
        <v>2897</v>
      </c>
      <c r="E29" s="145">
        <v>-355</v>
      </c>
      <c r="F29" s="87">
        <v>-10.92</v>
      </c>
      <c r="G29" s="145">
        <v>6453</v>
      </c>
      <c r="H29" s="145">
        <v>9755</v>
      </c>
      <c r="I29" s="145">
        <v>3302</v>
      </c>
      <c r="J29" s="87">
        <v>51.17</v>
      </c>
    </row>
    <row r="30" spans="1:10" s="97" customFormat="1" ht="13.5" customHeight="1" x14ac:dyDescent="0.2">
      <c r="A30" s="135" t="s">
        <v>788</v>
      </c>
      <c r="B30" s="145" t="s">
        <v>645</v>
      </c>
      <c r="C30" s="145" t="s">
        <v>645</v>
      </c>
      <c r="D30" s="145" t="s">
        <v>645</v>
      </c>
      <c r="E30" s="145" t="s">
        <v>645</v>
      </c>
      <c r="F30" s="87" t="s">
        <v>645</v>
      </c>
      <c r="G30" s="145" t="s">
        <v>645</v>
      </c>
      <c r="H30" s="145">
        <v>108</v>
      </c>
      <c r="I30" s="145">
        <v>108</v>
      </c>
      <c r="J30" s="87" t="s">
        <v>645</v>
      </c>
    </row>
    <row r="31" spans="1:10" s="97" customFormat="1" ht="13.5" customHeight="1" x14ac:dyDescent="0.2">
      <c r="A31" s="135" t="s">
        <v>1094</v>
      </c>
      <c r="B31" s="145">
        <v>6138</v>
      </c>
      <c r="C31" s="145">
        <v>4934</v>
      </c>
      <c r="D31" s="145">
        <v>5848</v>
      </c>
      <c r="E31" s="145">
        <v>914</v>
      </c>
      <c r="F31" s="87">
        <v>18.52</v>
      </c>
      <c r="G31" s="145">
        <v>17046</v>
      </c>
      <c r="H31" s="145">
        <v>15904</v>
      </c>
      <c r="I31" s="145">
        <v>-1142</v>
      </c>
      <c r="J31" s="87">
        <v>-6.7</v>
      </c>
    </row>
    <row r="32" spans="1:10" s="97" customFormat="1" ht="13.5" customHeight="1" x14ac:dyDescent="0.2">
      <c r="A32" s="135" t="s">
        <v>1054</v>
      </c>
      <c r="B32" s="145" t="s">
        <v>645</v>
      </c>
      <c r="C32" s="145" t="s">
        <v>645</v>
      </c>
      <c r="D32" s="145" t="s">
        <v>645</v>
      </c>
      <c r="E32" s="145" t="s">
        <v>645</v>
      </c>
      <c r="F32" s="87" t="s">
        <v>645</v>
      </c>
      <c r="G32" s="145" t="s">
        <v>645</v>
      </c>
      <c r="H32" s="145" t="s">
        <v>645</v>
      </c>
      <c r="I32" s="145" t="s">
        <v>645</v>
      </c>
      <c r="J32" s="87" t="s">
        <v>645</v>
      </c>
    </row>
    <row r="33" spans="1:10" s="97" customFormat="1" ht="13.5" customHeight="1" x14ac:dyDescent="0.2">
      <c r="A33" s="135" t="s">
        <v>1055</v>
      </c>
      <c r="B33" s="145" t="s">
        <v>645</v>
      </c>
      <c r="C33" s="145" t="s">
        <v>645</v>
      </c>
      <c r="D33" s="145" t="s">
        <v>645</v>
      </c>
      <c r="E33" s="145" t="s">
        <v>645</v>
      </c>
      <c r="F33" s="87" t="s">
        <v>645</v>
      </c>
      <c r="G33" s="145" t="s">
        <v>645</v>
      </c>
      <c r="H33" s="145" t="s">
        <v>645</v>
      </c>
      <c r="I33" s="145" t="s">
        <v>645</v>
      </c>
      <c r="J33" s="87" t="s">
        <v>645</v>
      </c>
    </row>
    <row r="34" spans="1:10" s="97" customFormat="1" ht="18.75" customHeight="1" x14ac:dyDescent="0.2">
      <c r="A34" s="134" t="s">
        <v>1081</v>
      </c>
      <c r="B34" s="142">
        <v>6782</v>
      </c>
      <c r="C34" s="142">
        <v>4989</v>
      </c>
      <c r="D34" s="142">
        <v>6584.5</v>
      </c>
      <c r="E34" s="142">
        <v>1595.5</v>
      </c>
      <c r="F34" s="94">
        <v>31.98</v>
      </c>
      <c r="G34" s="142">
        <v>18490.5</v>
      </c>
      <c r="H34" s="142">
        <v>17510.5</v>
      </c>
      <c r="I34" s="142">
        <v>-980</v>
      </c>
      <c r="J34" s="94">
        <v>-5.3</v>
      </c>
    </row>
    <row r="35" spans="1:10" s="97" customFormat="1" ht="13.5" customHeight="1" x14ac:dyDescent="0.2">
      <c r="A35" s="135" t="s">
        <v>787</v>
      </c>
      <c r="B35" s="145">
        <v>4851</v>
      </c>
      <c r="C35" s="145">
        <v>3569</v>
      </c>
      <c r="D35" s="145">
        <v>4575</v>
      </c>
      <c r="E35" s="145">
        <v>1006</v>
      </c>
      <c r="F35" s="87">
        <v>28.19</v>
      </c>
      <c r="G35" s="145">
        <v>12950</v>
      </c>
      <c r="H35" s="145">
        <v>12051</v>
      </c>
      <c r="I35" s="145">
        <v>-899</v>
      </c>
      <c r="J35" s="87">
        <v>-6.94</v>
      </c>
    </row>
    <row r="36" spans="1:10" s="97" customFormat="1" ht="13.5" customHeight="1" x14ac:dyDescent="0.2">
      <c r="A36" s="135" t="s">
        <v>788</v>
      </c>
      <c r="B36" s="145">
        <v>3</v>
      </c>
      <c r="C36" s="145" t="s">
        <v>645</v>
      </c>
      <c r="D36" s="145">
        <v>16.5</v>
      </c>
      <c r="E36" s="145">
        <v>16.5</v>
      </c>
      <c r="F36" s="87" t="s">
        <v>645</v>
      </c>
      <c r="G36" s="145">
        <v>7.5</v>
      </c>
      <c r="H36" s="145">
        <v>16.5</v>
      </c>
      <c r="I36" s="145">
        <v>9</v>
      </c>
      <c r="J36" s="87">
        <v>120</v>
      </c>
    </row>
    <row r="37" spans="1:10" s="97" customFormat="1" ht="13.5" customHeight="1" x14ac:dyDescent="0.2">
      <c r="A37" s="135" t="s">
        <v>1094</v>
      </c>
      <c r="B37" s="145">
        <v>1928</v>
      </c>
      <c r="C37" s="145">
        <v>1414</v>
      </c>
      <c r="D37" s="145">
        <v>1840</v>
      </c>
      <c r="E37" s="145">
        <v>426</v>
      </c>
      <c r="F37" s="87">
        <v>30.13</v>
      </c>
      <c r="G37" s="145">
        <v>5524</v>
      </c>
      <c r="H37" s="145">
        <v>5284</v>
      </c>
      <c r="I37" s="145">
        <v>-240</v>
      </c>
      <c r="J37" s="87">
        <v>-4.34</v>
      </c>
    </row>
    <row r="38" spans="1:10" s="97" customFormat="1" ht="13.5" customHeight="1" x14ac:dyDescent="0.2">
      <c r="A38" s="135" t="s">
        <v>1054</v>
      </c>
      <c r="B38" s="145" t="s">
        <v>645</v>
      </c>
      <c r="C38" s="145" t="s">
        <v>645</v>
      </c>
      <c r="D38" s="145" t="s">
        <v>645</v>
      </c>
      <c r="E38" s="145" t="s">
        <v>645</v>
      </c>
      <c r="F38" s="87" t="s">
        <v>645</v>
      </c>
      <c r="G38" s="145">
        <v>9</v>
      </c>
      <c r="H38" s="145" t="s">
        <v>645</v>
      </c>
      <c r="I38" s="145">
        <v>-9</v>
      </c>
      <c r="J38" s="87" t="s">
        <v>645</v>
      </c>
    </row>
    <row r="39" spans="1:10" s="97" customFormat="1" ht="13.5" customHeight="1" x14ac:dyDescent="0.2">
      <c r="A39" s="135" t="s">
        <v>1055</v>
      </c>
      <c r="B39" s="145" t="s">
        <v>645</v>
      </c>
      <c r="C39" s="145">
        <v>6</v>
      </c>
      <c r="D39" s="145">
        <v>153</v>
      </c>
      <c r="E39" s="145">
        <v>147</v>
      </c>
      <c r="F39" s="87">
        <v>2450</v>
      </c>
      <c r="G39" s="145" t="s">
        <v>645</v>
      </c>
      <c r="H39" s="145">
        <v>159</v>
      </c>
      <c r="I39" s="145">
        <v>159</v>
      </c>
      <c r="J39" s="87" t="s">
        <v>645</v>
      </c>
    </row>
    <row r="40" spans="1:10" s="97" customFormat="1" ht="18.75" customHeight="1" x14ac:dyDescent="0.2">
      <c r="A40" s="134" t="s">
        <v>1092</v>
      </c>
      <c r="B40" s="142">
        <v>180186.25</v>
      </c>
      <c r="C40" s="142">
        <v>163005.75</v>
      </c>
      <c r="D40" s="142">
        <v>185212.25</v>
      </c>
      <c r="E40" s="142">
        <v>22206.5</v>
      </c>
      <c r="F40" s="94">
        <v>13.62</v>
      </c>
      <c r="G40" s="142">
        <v>509732.75</v>
      </c>
      <c r="H40" s="142">
        <v>506645.25</v>
      </c>
      <c r="I40" s="142">
        <v>-3087.5</v>
      </c>
      <c r="J40" s="94">
        <v>-0.61</v>
      </c>
    </row>
    <row r="41" spans="1:10" s="97" customFormat="1" ht="13.5" customHeight="1" x14ac:dyDescent="0.2">
      <c r="A41" s="135" t="s">
        <v>787</v>
      </c>
      <c r="B41" s="145">
        <v>41446</v>
      </c>
      <c r="C41" s="145">
        <v>39067</v>
      </c>
      <c r="D41" s="145">
        <v>42945</v>
      </c>
      <c r="E41" s="145">
        <v>3878</v>
      </c>
      <c r="F41" s="87">
        <v>9.93</v>
      </c>
      <c r="G41" s="145">
        <v>119291</v>
      </c>
      <c r="H41" s="145">
        <v>120268</v>
      </c>
      <c r="I41" s="145">
        <v>977</v>
      </c>
      <c r="J41" s="87">
        <v>0.82</v>
      </c>
    </row>
    <row r="42" spans="1:10" s="97" customFormat="1" ht="13.5" customHeight="1" x14ac:dyDescent="0.2">
      <c r="A42" s="135" t="s">
        <v>788</v>
      </c>
      <c r="B42" s="145">
        <v>2989.5</v>
      </c>
      <c r="C42" s="145">
        <v>2539.5</v>
      </c>
      <c r="D42" s="145">
        <v>2770.5</v>
      </c>
      <c r="E42" s="145">
        <v>231</v>
      </c>
      <c r="F42" s="87">
        <v>9.1</v>
      </c>
      <c r="G42" s="145">
        <v>8578.5</v>
      </c>
      <c r="H42" s="145">
        <v>7788</v>
      </c>
      <c r="I42" s="145">
        <v>-790.5</v>
      </c>
      <c r="J42" s="87">
        <v>-9.2100000000000009</v>
      </c>
    </row>
    <row r="43" spans="1:10" s="97" customFormat="1" ht="13.5" customHeight="1" x14ac:dyDescent="0.2">
      <c r="A43" s="135" t="s">
        <v>1094</v>
      </c>
      <c r="B43" s="145">
        <v>123192</v>
      </c>
      <c r="C43" s="145">
        <v>105848</v>
      </c>
      <c r="D43" s="145">
        <v>122492</v>
      </c>
      <c r="E43" s="145">
        <v>16644</v>
      </c>
      <c r="F43" s="87">
        <v>15.72</v>
      </c>
      <c r="G43" s="145">
        <v>348528</v>
      </c>
      <c r="H43" s="145">
        <v>331496</v>
      </c>
      <c r="I43" s="145">
        <v>-17032</v>
      </c>
      <c r="J43" s="87">
        <v>-4.8899999999999997</v>
      </c>
    </row>
    <row r="44" spans="1:10" s="97" customFormat="1" ht="13.5" customHeight="1" x14ac:dyDescent="0.2">
      <c r="A44" s="135" t="s">
        <v>1054</v>
      </c>
      <c r="B44" s="145">
        <v>1410.75</v>
      </c>
      <c r="C44" s="145">
        <v>5847.75</v>
      </c>
      <c r="D44" s="145">
        <v>6446.25</v>
      </c>
      <c r="E44" s="145">
        <v>598.5</v>
      </c>
      <c r="F44" s="87">
        <v>10.23</v>
      </c>
      <c r="G44" s="145">
        <v>3143.25</v>
      </c>
      <c r="H44" s="145">
        <v>16697.25</v>
      </c>
      <c r="I44" s="145">
        <v>13554</v>
      </c>
      <c r="J44" s="87">
        <v>431.21</v>
      </c>
    </row>
    <row r="45" spans="1:10" s="97" customFormat="1" ht="13.5" customHeight="1" x14ac:dyDescent="0.2">
      <c r="A45" s="135" t="s">
        <v>1055</v>
      </c>
      <c r="B45" s="145">
        <v>11148</v>
      </c>
      <c r="C45" s="145">
        <v>9703.5</v>
      </c>
      <c r="D45" s="145">
        <v>10558.5</v>
      </c>
      <c r="E45" s="145">
        <v>855</v>
      </c>
      <c r="F45" s="87">
        <v>8.81</v>
      </c>
      <c r="G45" s="145">
        <v>30192</v>
      </c>
      <c r="H45" s="145">
        <v>30396</v>
      </c>
      <c r="I45" s="145">
        <v>204</v>
      </c>
      <c r="J45" s="87">
        <v>0.68</v>
      </c>
    </row>
    <row r="46" spans="1:10" s="97" customFormat="1" ht="18.75" customHeight="1" x14ac:dyDescent="0.2">
      <c r="A46" s="134" t="s">
        <v>1082</v>
      </c>
      <c r="B46" s="142" t="s">
        <v>645</v>
      </c>
      <c r="C46" s="142" t="s">
        <v>645</v>
      </c>
      <c r="D46" s="142" t="s">
        <v>645</v>
      </c>
      <c r="E46" s="142" t="s">
        <v>645</v>
      </c>
      <c r="F46" s="94" t="s">
        <v>645</v>
      </c>
      <c r="G46" s="142">
        <v>120</v>
      </c>
      <c r="H46" s="142" t="s">
        <v>645</v>
      </c>
      <c r="I46" s="142">
        <v>-120</v>
      </c>
      <c r="J46" s="94" t="s">
        <v>645</v>
      </c>
    </row>
    <row r="47" spans="1:10" s="97" customFormat="1" ht="13.5" customHeight="1" x14ac:dyDescent="0.2">
      <c r="A47" s="135" t="s">
        <v>787</v>
      </c>
      <c r="B47" s="145" t="s">
        <v>645</v>
      </c>
      <c r="C47" s="145" t="s">
        <v>645</v>
      </c>
      <c r="D47" s="145" t="s">
        <v>645</v>
      </c>
      <c r="E47" s="145" t="s">
        <v>645</v>
      </c>
      <c r="F47" s="87" t="s">
        <v>645</v>
      </c>
      <c r="G47" s="145" t="s">
        <v>645</v>
      </c>
      <c r="H47" s="145" t="s">
        <v>645</v>
      </c>
      <c r="I47" s="145" t="s">
        <v>645</v>
      </c>
      <c r="J47" s="87" t="s">
        <v>645</v>
      </c>
    </row>
    <row r="48" spans="1:10" s="97" customFormat="1" ht="13.5" customHeight="1" x14ac:dyDescent="0.2">
      <c r="A48" s="135" t="s">
        <v>788</v>
      </c>
      <c r="B48" s="145" t="s">
        <v>645</v>
      </c>
      <c r="C48" s="145" t="s">
        <v>645</v>
      </c>
      <c r="D48" s="145" t="s">
        <v>645</v>
      </c>
      <c r="E48" s="145" t="s">
        <v>645</v>
      </c>
      <c r="F48" s="87" t="s">
        <v>645</v>
      </c>
      <c r="G48" s="145" t="s">
        <v>645</v>
      </c>
      <c r="H48" s="145" t="s">
        <v>645</v>
      </c>
      <c r="I48" s="145" t="s">
        <v>645</v>
      </c>
      <c r="J48" s="87" t="s">
        <v>645</v>
      </c>
    </row>
    <row r="49" spans="1:10" s="97" customFormat="1" ht="13.5" customHeight="1" x14ac:dyDescent="0.2">
      <c r="A49" s="135" t="s">
        <v>1094</v>
      </c>
      <c r="B49" s="145" t="s">
        <v>645</v>
      </c>
      <c r="C49" s="145" t="s">
        <v>645</v>
      </c>
      <c r="D49" s="145" t="s">
        <v>645</v>
      </c>
      <c r="E49" s="145" t="s">
        <v>645</v>
      </c>
      <c r="F49" s="87" t="s">
        <v>645</v>
      </c>
      <c r="G49" s="145">
        <v>120</v>
      </c>
      <c r="H49" s="145" t="s">
        <v>645</v>
      </c>
      <c r="I49" s="145">
        <v>-120</v>
      </c>
      <c r="J49" s="87" t="s">
        <v>645</v>
      </c>
    </row>
    <row r="50" spans="1:10" s="97" customFormat="1" ht="13.5" customHeight="1" x14ac:dyDescent="0.2">
      <c r="A50" s="135" t="s">
        <v>1054</v>
      </c>
      <c r="B50" s="145" t="s">
        <v>645</v>
      </c>
      <c r="C50" s="145" t="s">
        <v>645</v>
      </c>
      <c r="D50" s="145" t="s">
        <v>645</v>
      </c>
      <c r="E50" s="145" t="s">
        <v>645</v>
      </c>
      <c r="F50" s="87" t="s">
        <v>645</v>
      </c>
      <c r="G50" s="145" t="s">
        <v>645</v>
      </c>
      <c r="H50" s="145" t="s">
        <v>645</v>
      </c>
      <c r="I50" s="145" t="s">
        <v>645</v>
      </c>
      <c r="J50" s="87" t="s">
        <v>645</v>
      </c>
    </row>
    <row r="51" spans="1:10" s="97" customFormat="1" ht="13.5" customHeight="1" x14ac:dyDescent="0.2">
      <c r="A51" s="135" t="s">
        <v>1055</v>
      </c>
      <c r="B51" s="145" t="s">
        <v>645</v>
      </c>
      <c r="C51" s="145" t="s">
        <v>645</v>
      </c>
      <c r="D51" s="145" t="s">
        <v>645</v>
      </c>
      <c r="E51" s="145" t="s">
        <v>645</v>
      </c>
      <c r="F51" s="87" t="s">
        <v>645</v>
      </c>
      <c r="G51" s="145" t="s">
        <v>645</v>
      </c>
      <c r="H51" s="145" t="s">
        <v>645</v>
      </c>
      <c r="I51" s="145" t="s">
        <v>645</v>
      </c>
      <c r="J51" s="87" t="s">
        <v>645</v>
      </c>
    </row>
    <row r="52" spans="1:10" s="97" customFormat="1" ht="18.75" customHeight="1" x14ac:dyDescent="0.2">
      <c r="A52" s="134" t="s">
        <v>1083</v>
      </c>
      <c r="B52" s="142" t="s">
        <v>645</v>
      </c>
      <c r="C52" s="142" t="s">
        <v>645</v>
      </c>
      <c r="D52" s="142">
        <v>120</v>
      </c>
      <c r="E52" s="142">
        <v>120</v>
      </c>
      <c r="F52" s="94" t="s">
        <v>645</v>
      </c>
      <c r="G52" s="142">
        <v>723</v>
      </c>
      <c r="H52" s="142">
        <v>120</v>
      </c>
      <c r="I52" s="142">
        <v>-603</v>
      </c>
      <c r="J52" s="94">
        <v>-83.4</v>
      </c>
    </row>
    <row r="53" spans="1:10" s="97" customFormat="1" ht="13.5" customHeight="1" x14ac:dyDescent="0.2">
      <c r="A53" s="135" t="s">
        <v>787</v>
      </c>
      <c r="B53" s="145" t="s">
        <v>645</v>
      </c>
      <c r="C53" s="145" t="s">
        <v>645</v>
      </c>
      <c r="D53" s="145">
        <v>120</v>
      </c>
      <c r="E53" s="145">
        <v>120</v>
      </c>
      <c r="F53" s="87" t="s">
        <v>645</v>
      </c>
      <c r="G53" s="145">
        <v>625</v>
      </c>
      <c r="H53" s="145">
        <v>120</v>
      </c>
      <c r="I53" s="145">
        <v>-505</v>
      </c>
      <c r="J53" s="87">
        <v>-80.8</v>
      </c>
    </row>
    <row r="54" spans="1:10" s="97" customFormat="1" ht="13.5" customHeight="1" x14ac:dyDescent="0.2">
      <c r="A54" s="135" t="s">
        <v>788</v>
      </c>
      <c r="B54" s="145" t="s">
        <v>645</v>
      </c>
      <c r="C54" s="145" t="s">
        <v>645</v>
      </c>
      <c r="D54" s="145" t="s">
        <v>645</v>
      </c>
      <c r="E54" s="145" t="s">
        <v>645</v>
      </c>
      <c r="F54" s="87" t="s">
        <v>645</v>
      </c>
      <c r="G54" s="145" t="s">
        <v>645</v>
      </c>
      <c r="H54" s="145" t="s">
        <v>645</v>
      </c>
      <c r="I54" s="145" t="s">
        <v>645</v>
      </c>
      <c r="J54" s="87" t="s">
        <v>645</v>
      </c>
    </row>
    <row r="55" spans="1:10" s="97" customFormat="1" ht="13.5" customHeight="1" x14ac:dyDescent="0.2">
      <c r="A55" s="135" t="s">
        <v>1094</v>
      </c>
      <c r="B55" s="145" t="s">
        <v>645</v>
      </c>
      <c r="C55" s="145" t="s">
        <v>645</v>
      </c>
      <c r="D55" s="145" t="s">
        <v>645</v>
      </c>
      <c r="E55" s="145" t="s">
        <v>645</v>
      </c>
      <c r="F55" s="87" t="s">
        <v>645</v>
      </c>
      <c r="G55" s="145">
        <v>98</v>
      </c>
      <c r="H55" s="145" t="s">
        <v>645</v>
      </c>
      <c r="I55" s="145">
        <v>-98</v>
      </c>
      <c r="J55" s="87" t="s">
        <v>645</v>
      </c>
    </row>
    <row r="56" spans="1:10" s="97" customFormat="1" ht="13.5" customHeight="1" x14ac:dyDescent="0.2">
      <c r="A56" s="135" t="s">
        <v>1054</v>
      </c>
      <c r="B56" s="145" t="s">
        <v>645</v>
      </c>
      <c r="C56" s="145" t="s">
        <v>645</v>
      </c>
      <c r="D56" s="145" t="s">
        <v>645</v>
      </c>
      <c r="E56" s="145" t="s">
        <v>645</v>
      </c>
      <c r="F56" s="87" t="s">
        <v>645</v>
      </c>
      <c r="G56" s="145" t="s">
        <v>645</v>
      </c>
      <c r="H56" s="145" t="s">
        <v>645</v>
      </c>
      <c r="I56" s="145" t="s">
        <v>645</v>
      </c>
      <c r="J56" s="87" t="s">
        <v>645</v>
      </c>
    </row>
    <row r="57" spans="1:10" s="97" customFormat="1" ht="13.5" customHeight="1" x14ac:dyDescent="0.2">
      <c r="A57" s="135" t="s">
        <v>1055</v>
      </c>
      <c r="B57" s="145" t="s">
        <v>645</v>
      </c>
      <c r="C57" s="145" t="s">
        <v>645</v>
      </c>
      <c r="D57" s="145" t="s">
        <v>645</v>
      </c>
      <c r="E57" s="145" t="s">
        <v>645</v>
      </c>
      <c r="F57" s="87" t="s">
        <v>645</v>
      </c>
      <c r="G57" s="145" t="s">
        <v>645</v>
      </c>
      <c r="H57" s="145" t="s">
        <v>645</v>
      </c>
      <c r="I57" s="145" t="s">
        <v>645</v>
      </c>
      <c r="J57" s="87" t="s">
        <v>645</v>
      </c>
    </row>
    <row r="58" spans="1:10" s="97" customFormat="1" ht="18.75" customHeight="1" x14ac:dyDescent="0.2">
      <c r="A58" s="134" t="s">
        <v>1093</v>
      </c>
      <c r="B58" s="142" t="s">
        <v>645</v>
      </c>
      <c r="C58" s="142" t="s">
        <v>645</v>
      </c>
      <c r="D58" s="142" t="s">
        <v>645</v>
      </c>
      <c r="E58" s="142" t="s">
        <v>645</v>
      </c>
      <c r="F58" s="94" t="s">
        <v>645</v>
      </c>
      <c r="G58" s="142" t="s">
        <v>645</v>
      </c>
      <c r="H58" s="142" t="s">
        <v>645</v>
      </c>
      <c r="I58" s="142" t="s">
        <v>645</v>
      </c>
      <c r="J58" s="94" t="s">
        <v>645</v>
      </c>
    </row>
    <row r="59" spans="1:10" s="97" customFormat="1" ht="13.5" customHeight="1" x14ac:dyDescent="0.2">
      <c r="A59" s="135" t="s">
        <v>787</v>
      </c>
      <c r="B59" s="145" t="s">
        <v>645</v>
      </c>
      <c r="C59" s="145" t="s">
        <v>645</v>
      </c>
      <c r="D59" s="145" t="s">
        <v>645</v>
      </c>
      <c r="E59" s="145" t="s">
        <v>645</v>
      </c>
      <c r="F59" s="87" t="s">
        <v>645</v>
      </c>
      <c r="G59" s="145" t="s">
        <v>645</v>
      </c>
      <c r="H59" s="145" t="s">
        <v>645</v>
      </c>
      <c r="I59" s="145" t="s">
        <v>645</v>
      </c>
      <c r="J59" s="87" t="s">
        <v>645</v>
      </c>
    </row>
    <row r="60" spans="1:10" s="97" customFormat="1" ht="13.5" customHeight="1" x14ac:dyDescent="0.2">
      <c r="A60" s="135" t="s">
        <v>788</v>
      </c>
      <c r="B60" s="145" t="s">
        <v>645</v>
      </c>
      <c r="C60" s="145" t="s">
        <v>645</v>
      </c>
      <c r="D60" s="145" t="s">
        <v>645</v>
      </c>
      <c r="E60" s="145" t="s">
        <v>645</v>
      </c>
      <c r="F60" s="87" t="s">
        <v>645</v>
      </c>
      <c r="G60" s="145" t="s">
        <v>645</v>
      </c>
      <c r="H60" s="145" t="s">
        <v>645</v>
      </c>
      <c r="I60" s="145" t="s">
        <v>645</v>
      </c>
      <c r="J60" s="87" t="s">
        <v>645</v>
      </c>
    </row>
    <row r="61" spans="1:10" s="97" customFormat="1" ht="13.5" customHeight="1" x14ac:dyDescent="0.2">
      <c r="A61" s="135" t="s">
        <v>1094</v>
      </c>
      <c r="B61" s="145" t="s">
        <v>645</v>
      </c>
      <c r="C61" s="145" t="s">
        <v>645</v>
      </c>
      <c r="D61" s="145" t="s">
        <v>645</v>
      </c>
      <c r="E61" s="145" t="s">
        <v>645</v>
      </c>
      <c r="F61" s="87" t="s">
        <v>645</v>
      </c>
      <c r="G61" s="145" t="s">
        <v>645</v>
      </c>
      <c r="H61" s="145" t="s">
        <v>645</v>
      </c>
      <c r="I61" s="145" t="s">
        <v>645</v>
      </c>
      <c r="J61" s="87" t="s">
        <v>645</v>
      </c>
    </row>
    <row r="62" spans="1:10" s="97" customFormat="1" ht="13.5" customHeight="1" x14ac:dyDescent="0.2">
      <c r="A62" s="135" t="s">
        <v>1054</v>
      </c>
      <c r="B62" s="145" t="s">
        <v>645</v>
      </c>
      <c r="C62" s="145" t="s">
        <v>645</v>
      </c>
      <c r="D62" s="145" t="s">
        <v>645</v>
      </c>
      <c r="E62" s="145" t="s">
        <v>645</v>
      </c>
      <c r="F62" s="87" t="s">
        <v>645</v>
      </c>
      <c r="G62" s="145" t="s">
        <v>645</v>
      </c>
      <c r="H62" s="145" t="s">
        <v>645</v>
      </c>
      <c r="I62" s="145" t="s">
        <v>645</v>
      </c>
      <c r="J62" s="87" t="s">
        <v>645</v>
      </c>
    </row>
    <row r="63" spans="1:10" s="97" customFormat="1" ht="13.5" customHeight="1" x14ac:dyDescent="0.2">
      <c r="A63" s="135" t="s">
        <v>1055</v>
      </c>
      <c r="B63" s="145" t="s">
        <v>645</v>
      </c>
      <c r="C63" s="145" t="s">
        <v>645</v>
      </c>
      <c r="D63" s="145" t="s">
        <v>645</v>
      </c>
      <c r="E63" s="145" t="s">
        <v>645</v>
      </c>
      <c r="F63" s="87" t="s">
        <v>645</v>
      </c>
      <c r="G63" s="145" t="s">
        <v>645</v>
      </c>
      <c r="H63" s="145" t="s">
        <v>645</v>
      </c>
      <c r="I63" s="145" t="s">
        <v>645</v>
      </c>
      <c r="J63" s="87" t="s">
        <v>645</v>
      </c>
    </row>
    <row r="64" spans="1:10" s="97" customFormat="1" ht="18.75" customHeight="1" x14ac:dyDescent="0.2">
      <c r="A64" s="134" t="s">
        <v>729</v>
      </c>
      <c r="B64" s="142" t="s">
        <v>645</v>
      </c>
      <c r="C64" s="142" t="s">
        <v>645</v>
      </c>
      <c r="D64" s="142" t="s">
        <v>645</v>
      </c>
      <c r="E64" s="142" t="s">
        <v>645</v>
      </c>
      <c r="F64" s="94" t="s">
        <v>645</v>
      </c>
      <c r="G64" s="142" t="s">
        <v>645</v>
      </c>
      <c r="H64" s="142" t="s">
        <v>645</v>
      </c>
      <c r="I64" s="142" t="s">
        <v>645</v>
      </c>
      <c r="J64" s="94" t="s">
        <v>645</v>
      </c>
    </row>
    <row r="65" spans="1:10" s="97" customFormat="1" ht="13.5" customHeight="1" x14ac:dyDescent="0.2">
      <c r="A65" s="135" t="s">
        <v>787</v>
      </c>
      <c r="B65" s="145" t="s">
        <v>645</v>
      </c>
      <c r="C65" s="145" t="s">
        <v>645</v>
      </c>
      <c r="D65" s="145" t="s">
        <v>645</v>
      </c>
      <c r="E65" s="145" t="s">
        <v>645</v>
      </c>
      <c r="F65" s="87" t="s">
        <v>645</v>
      </c>
      <c r="G65" s="145" t="s">
        <v>645</v>
      </c>
      <c r="H65" s="145" t="s">
        <v>645</v>
      </c>
      <c r="I65" s="145" t="s">
        <v>645</v>
      </c>
      <c r="J65" s="87" t="s">
        <v>645</v>
      </c>
    </row>
    <row r="66" spans="1:10" s="97" customFormat="1" ht="13.5" customHeight="1" x14ac:dyDescent="0.2">
      <c r="A66" s="135" t="s">
        <v>788</v>
      </c>
      <c r="B66" s="145" t="s">
        <v>645</v>
      </c>
      <c r="C66" s="145" t="s">
        <v>645</v>
      </c>
      <c r="D66" s="145" t="s">
        <v>645</v>
      </c>
      <c r="E66" s="145" t="s">
        <v>645</v>
      </c>
      <c r="F66" s="87" t="s">
        <v>645</v>
      </c>
      <c r="G66" s="145" t="s">
        <v>645</v>
      </c>
      <c r="H66" s="145" t="s">
        <v>645</v>
      </c>
      <c r="I66" s="145" t="s">
        <v>645</v>
      </c>
      <c r="J66" s="87" t="s">
        <v>645</v>
      </c>
    </row>
    <row r="67" spans="1:10" s="97" customFormat="1" ht="13.5" customHeight="1" x14ac:dyDescent="0.2">
      <c r="A67" s="135" t="s">
        <v>1094</v>
      </c>
      <c r="B67" s="145" t="s">
        <v>645</v>
      </c>
      <c r="C67" s="145" t="s">
        <v>645</v>
      </c>
      <c r="D67" s="145" t="s">
        <v>645</v>
      </c>
      <c r="E67" s="145" t="s">
        <v>645</v>
      </c>
      <c r="F67" s="87" t="s">
        <v>645</v>
      </c>
      <c r="G67" s="145" t="s">
        <v>645</v>
      </c>
      <c r="H67" s="145" t="s">
        <v>645</v>
      </c>
      <c r="I67" s="145" t="s">
        <v>645</v>
      </c>
      <c r="J67" s="87" t="s">
        <v>645</v>
      </c>
    </row>
    <row r="68" spans="1:10" s="97" customFormat="1" ht="13.5" customHeight="1" x14ac:dyDescent="0.2">
      <c r="A68" s="135" t="s">
        <v>1054</v>
      </c>
      <c r="B68" s="145" t="s">
        <v>645</v>
      </c>
      <c r="C68" s="145" t="s">
        <v>645</v>
      </c>
      <c r="D68" s="145" t="s">
        <v>645</v>
      </c>
      <c r="E68" s="145" t="s">
        <v>645</v>
      </c>
      <c r="F68" s="87" t="s">
        <v>645</v>
      </c>
      <c r="G68" s="145" t="s">
        <v>645</v>
      </c>
      <c r="H68" s="145" t="s">
        <v>645</v>
      </c>
      <c r="I68" s="145" t="s">
        <v>645</v>
      </c>
      <c r="J68" s="87" t="s">
        <v>645</v>
      </c>
    </row>
    <row r="69" spans="1:10" s="97" customFormat="1" ht="13.5" customHeight="1" x14ac:dyDescent="0.2">
      <c r="A69" s="135" t="s">
        <v>1055</v>
      </c>
      <c r="B69" s="145" t="s">
        <v>645</v>
      </c>
      <c r="C69" s="145" t="s">
        <v>645</v>
      </c>
      <c r="D69" s="145" t="s">
        <v>645</v>
      </c>
      <c r="E69" s="145" t="s">
        <v>645</v>
      </c>
      <c r="F69" s="87" t="s">
        <v>645</v>
      </c>
      <c r="G69" s="145" t="s">
        <v>645</v>
      </c>
      <c r="H69" s="145" t="s">
        <v>645</v>
      </c>
      <c r="I69" s="145" t="s">
        <v>645</v>
      </c>
      <c r="J69" s="87" t="s">
        <v>645</v>
      </c>
    </row>
    <row r="70" spans="1:10" s="97" customFormat="1" ht="12.75" customHeight="1" x14ac:dyDescent="0.2"/>
    <row r="71" spans="1:10" s="97" customFormat="1" ht="12.75" customHeight="1" x14ac:dyDescent="0.2"/>
    <row r="72" spans="1:10" s="97" customFormat="1" ht="12.75" customHeight="1" x14ac:dyDescent="0.2"/>
    <row r="73" spans="1:10" s="97" customFormat="1" ht="12.75" customHeight="1" x14ac:dyDescent="0.2"/>
    <row r="74" spans="1:10" s="97" customFormat="1" ht="12.75" customHeight="1" x14ac:dyDescent="0.2"/>
    <row r="75" spans="1:10" s="97" customFormat="1" ht="13.5" customHeight="1" x14ac:dyDescent="0.2"/>
    <row r="76" spans="1:10" s="97" customFormat="1" ht="13.5" customHeight="1" x14ac:dyDescent="0.2"/>
    <row r="77" spans="1:10" s="97" customFormat="1" ht="13.5" customHeight="1" x14ac:dyDescent="0.2"/>
    <row r="78" spans="1:10" s="97" customFormat="1" ht="13.5" customHeight="1" x14ac:dyDescent="0.2"/>
    <row r="79" spans="1:10" s="97" customFormat="1" ht="13.5" customHeight="1" x14ac:dyDescent="0.2"/>
    <row r="80" spans="1:10" s="97" customFormat="1" ht="14.25" customHeight="1" x14ac:dyDescent="0.2"/>
    <row r="81" s="97" customFormat="1" ht="14.25" customHeight="1" x14ac:dyDescent="0.2"/>
    <row r="82" s="97" customFormat="1" ht="14.25" customHeight="1" x14ac:dyDescent="0.2"/>
    <row r="83" s="97" customFormat="1" ht="14.25" customHeight="1" x14ac:dyDescent="0.2"/>
    <row r="84" s="97" customFormat="1" ht="14.25" customHeight="1" x14ac:dyDescent="0.2"/>
    <row r="85" s="97" customFormat="1" ht="14.25" customHeight="1" x14ac:dyDescent="0.2"/>
    <row r="86" s="97" customFormat="1" ht="14.25" customHeight="1" x14ac:dyDescent="0.2"/>
    <row r="87" s="97" customFormat="1" ht="14.25" customHeight="1" x14ac:dyDescent="0.2"/>
    <row r="88" s="97" customFormat="1" ht="14.25" customHeight="1" x14ac:dyDescent="0.2"/>
    <row r="89" s="97" customFormat="1" ht="14.25" customHeight="1" x14ac:dyDescent="0.2"/>
    <row r="90"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1076</v>
      </c>
    </row>
    <row r="3" spans="1:244" s="19" customFormat="1" ht="15" customHeight="1" x14ac:dyDescent="0.2">
      <c r="A3" s="50" t="s">
        <v>1352</v>
      </c>
    </row>
    <row r="4" spans="1:244" s="40" customFormat="1" ht="35.25" customHeight="1" x14ac:dyDescent="0.2"/>
    <row r="5" spans="1:244" customFormat="1" ht="18" customHeight="1" x14ac:dyDescent="0.2">
      <c r="A5" s="297" t="s">
        <v>1233</v>
      </c>
      <c r="B5" s="279"/>
      <c r="C5" s="278" t="s">
        <v>1234</v>
      </c>
      <c r="D5" s="298" t="s">
        <v>808</v>
      </c>
      <c r="E5" s="298"/>
      <c r="F5" s="298"/>
      <c r="G5" s="298"/>
      <c r="H5" s="298"/>
      <c r="I5" s="298"/>
      <c r="J5" s="299"/>
    </row>
    <row r="6" spans="1:244" customFormat="1" ht="18" customHeight="1" x14ac:dyDescent="0.2">
      <c r="A6" s="283"/>
      <c r="B6" s="279"/>
      <c r="C6" s="279"/>
      <c r="D6" s="278" t="s">
        <v>984</v>
      </c>
      <c r="E6" s="279" t="s">
        <v>791</v>
      </c>
      <c r="F6" s="279"/>
      <c r="G6" s="279"/>
      <c r="H6" s="279"/>
      <c r="I6" s="279"/>
      <c r="J6" s="295" t="s">
        <v>1255</v>
      </c>
    </row>
    <row r="7" spans="1:244" customFormat="1" ht="30" customHeight="1" x14ac:dyDescent="0.2">
      <c r="A7" s="283"/>
      <c r="B7" s="279"/>
      <c r="C7" s="279"/>
      <c r="D7" s="279"/>
      <c r="E7" s="101" t="s">
        <v>1095</v>
      </c>
      <c r="F7" s="101" t="s">
        <v>1096</v>
      </c>
      <c r="G7" s="101" t="s">
        <v>322</v>
      </c>
      <c r="H7" s="101" t="s">
        <v>795</v>
      </c>
      <c r="I7" s="101" t="s">
        <v>1256</v>
      </c>
      <c r="J7" s="295"/>
    </row>
    <row r="8" spans="1:244" customFormat="1" ht="18" customHeight="1" x14ac:dyDescent="0.2">
      <c r="A8" s="283"/>
      <c r="B8" s="279"/>
      <c r="C8" s="102" t="s">
        <v>677</v>
      </c>
      <c r="D8" s="296" t="s">
        <v>750</v>
      </c>
      <c r="E8" s="296"/>
      <c r="F8" s="296"/>
      <c r="G8" s="296"/>
      <c r="H8" s="296"/>
      <c r="I8" s="296"/>
      <c r="J8" s="103" t="s">
        <v>677</v>
      </c>
    </row>
    <row r="9" spans="1:244" s="49" customFormat="1" ht="13.5" customHeight="1" x14ac:dyDescent="0.2">
      <c r="A9" s="281" t="s">
        <v>257</v>
      </c>
      <c r="B9" s="282"/>
      <c r="C9" s="110">
        <v>7675.317</v>
      </c>
      <c r="D9" s="148">
        <v>20983.6531</v>
      </c>
      <c r="E9" s="148">
        <v>11390.598</v>
      </c>
      <c r="F9" s="148">
        <v>4411.5559999999996</v>
      </c>
      <c r="G9" s="148">
        <v>3959.6457</v>
      </c>
      <c r="H9" s="148">
        <v>67.084999999999994</v>
      </c>
      <c r="I9" s="148">
        <v>1154.7683999999999</v>
      </c>
      <c r="J9" s="148">
        <v>254.2</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1098</v>
      </c>
      <c r="B10" s="113" t="s">
        <v>1078</v>
      </c>
      <c r="C10" s="110">
        <v>2168.0030000000002</v>
      </c>
      <c r="D10" s="148">
        <v>1616.9331999999999</v>
      </c>
      <c r="E10" s="148">
        <v>1012.7102</v>
      </c>
      <c r="F10" s="148">
        <v>377.5</v>
      </c>
      <c r="G10" s="148">
        <v>211.70189999999999</v>
      </c>
      <c r="H10" s="148" t="s">
        <v>645</v>
      </c>
      <c r="I10" s="148">
        <v>15.021100000000001</v>
      </c>
      <c r="J10" s="148">
        <v>134.1</v>
      </c>
    </row>
    <row r="11" spans="1:244" s="49" customFormat="1" ht="17.100000000000001" customHeight="1" x14ac:dyDescent="0.2">
      <c r="A11" s="106" t="s">
        <v>1009</v>
      </c>
      <c r="B11" s="111" t="s">
        <v>1099</v>
      </c>
      <c r="C11" s="105">
        <v>457.39800000000002</v>
      </c>
      <c r="D11" s="149">
        <v>406.86070000000001</v>
      </c>
      <c r="E11" s="149">
        <v>258.78739999999999</v>
      </c>
      <c r="F11" s="149">
        <v>103.17400000000001</v>
      </c>
      <c r="G11" s="149">
        <v>43.768300000000004</v>
      </c>
      <c r="H11" s="149" t="s">
        <v>645</v>
      </c>
      <c r="I11" s="149">
        <v>1.131</v>
      </c>
      <c r="J11" s="149">
        <v>52.8</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1100</v>
      </c>
      <c r="B12" s="111" t="s">
        <v>1101</v>
      </c>
      <c r="C12" s="105">
        <v>333.06299999999999</v>
      </c>
      <c r="D12" s="149">
        <v>406.86070000000001</v>
      </c>
      <c r="E12" s="149">
        <v>258.78739999999999</v>
      </c>
      <c r="F12" s="149">
        <v>103.17400000000001</v>
      </c>
      <c r="G12" s="149">
        <v>43.768300000000004</v>
      </c>
      <c r="H12" s="149" t="s">
        <v>645</v>
      </c>
      <c r="I12" s="149">
        <v>1.131</v>
      </c>
      <c r="J12" s="149">
        <v>52.8</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1102</v>
      </c>
      <c r="B13" s="111" t="s">
        <v>1103</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1104</v>
      </c>
      <c r="B14" s="111" t="s">
        <v>1105</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1106</v>
      </c>
      <c r="C15" s="105">
        <v>417.315</v>
      </c>
      <c r="D15" s="149">
        <v>320.1438</v>
      </c>
      <c r="E15" s="149">
        <v>204.31280000000001</v>
      </c>
      <c r="F15" s="149">
        <v>8.8309999999999995</v>
      </c>
      <c r="G15" s="149">
        <v>100.738</v>
      </c>
      <c r="H15" s="149" t="s">
        <v>645</v>
      </c>
      <c r="I15" s="149">
        <v>6.2619999999999996</v>
      </c>
      <c r="J15" s="149">
        <v>100.5</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1107</v>
      </c>
      <c r="B16" s="111" t="s">
        <v>1108</v>
      </c>
      <c r="C16" s="108">
        <v>146.755</v>
      </c>
      <c r="D16" s="149">
        <v>125.8788</v>
      </c>
      <c r="E16" s="149">
        <v>90.6858</v>
      </c>
      <c r="F16" s="149">
        <v>5.5709999999999997</v>
      </c>
      <c r="G16" s="149">
        <v>28.608000000000001</v>
      </c>
      <c r="H16" s="149" t="s">
        <v>645</v>
      </c>
      <c r="I16" s="149">
        <v>1.014</v>
      </c>
      <c r="J16" s="149">
        <v>19.899999999999999</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1109</v>
      </c>
      <c r="B17" s="111" t="s">
        <v>1110</v>
      </c>
      <c r="C17" s="105">
        <v>55.747999999999998</v>
      </c>
      <c r="D17" s="149">
        <v>244.72</v>
      </c>
      <c r="E17" s="149">
        <v>173.58199999999999</v>
      </c>
      <c r="F17" s="149">
        <v>7.5810000000000004</v>
      </c>
      <c r="G17" s="149">
        <v>58.308999999999997</v>
      </c>
      <c r="H17" s="149" t="s">
        <v>645</v>
      </c>
      <c r="I17" s="149">
        <v>5.2480000000000002</v>
      </c>
      <c r="J17" s="149">
        <v>51.7</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1111</v>
      </c>
      <c r="B18" s="111" t="s">
        <v>1112</v>
      </c>
      <c r="C18" s="105">
        <v>3.4449999999999998</v>
      </c>
      <c r="D18" s="149">
        <v>39.057000000000002</v>
      </c>
      <c r="E18" s="149">
        <v>31.361000000000001</v>
      </c>
      <c r="F18" s="149" t="s">
        <v>645</v>
      </c>
      <c r="G18" s="149">
        <v>7.6959999999999997</v>
      </c>
      <c r="H18" s="149" t="s">
        <v>645</v>
      </c>
      <c r="I18" s="149" t="s">
        <v>645</v>
      </c>
      <c r="J18" s="149">
        <v>3</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1113</v>
      </c>
      <c r="B19" s="111" t="s">
        <v>1114</v>
      </c>
      <c r="C19" s="105">
        <v>133.846</v>
      </c>
      <c r="D19" s="149">
        <v>319.32900000000001</v>
      </c>
      <c r="E19" s="149">
        <v>203.49799999999999</v>
      </c>
      <c r="F19" s="149">
        <v>8.8309999999999995</v>
      </c>
      <c r="G19" s="149">
        <v>100.738</v>
      </c>
      <c r="H19" s="149" t="s">
        <v>645</v>
      </c>
      <c r="I19" s="149">
        <v>6.2619999999999996</v>
      </c>
      <c r="J19" s="149">
        <v>49.3</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1115</v>
      </c>
      <c r="B20" s="111" t="s">
        <v>1116</v>
      </c>
      <c r="C20" s="105">
        <v>34.448</v>
      </c>
      <c r="D20" s="149">
        <v>31.347999999999999</v>
      </c>
      <c r="E20" s="149">
        <v>25.731999999999999</v>
      </c>
      <c r="F20" s="149" t="s">
        <v>645</v>
      </c>
      <c r="G20" s="149">
        <v>5.6159999999999997</v>
      </c>
      <c r="H20" s="149" t="s">
        <v>645</v>
      </c>
      <c r="I20" s="149" t="s">
        <v>645</v>
      </c>
      <c r="J20" s="149">
        <v>31.8</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1117</v>
      </c>
      <c r="B21" s="111" t="s">
        <v>1118</v>
      </c>
      <c r="C21" s="105">
        <v>30.021000000000001</v>
      </c>
      <c r="D21" s="149">
        <v>136.827</v>
      </c>
      <c r="E21" s="149">
        <v>69.861999999999995</v>
      </c>
      <c r="F21" s="149">
        <v>1.67</v>
      </c>
      <c r="G21" s="149">
        <v>60.046999999999997</v>
      </c>
      <c r="H21" s="149" t="s">
        <v>645</v>
      </c>
      <c r="I21" s="149">
        <v>5.2480000000000002</v>
      </c>
      <c r="J21" s="149">
        <v>1</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1119</v>
      </c>
      <c r="B22" s="111" t="s">
        <v>1120</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1106</v>
      </c>
      <c r="C23" s="105">
        <v>46.01</v>
      </c>
      <c r="D23" s="149">
        <v>408.8802</v>
      </c>
      <c r="E23" s="149">
        <v>262.84769999999997</v>
      </c>
      <c r="F23" s="149">
        <v>102.223</v>
      </c>
      <c r="G23" s="149">
        <v>42.6785</v>
      </c>
      <c r="H23" s="149" t="s">
        <v>645</v>
      </c>
      <c r="I23" s="149">
        <v>1.131</v>
      </c>
      <c r="J23" s="149">
        <v>5.9</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1121</v>
      </c>
      <c r="B24" s="111" t="s">
        <v>1122</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1123</v>
      </c>
      <c r="B25" s="111" t="s">
        <v>1124</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1125</v>
      </c>
      <c r="B26" s="111" t="s">
        <v>1126</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1127</v>
      </c>
      <c r="B27" s="111" t="s">
        <v>1128</v>
      </c>
      <c r="C27" s="105">
        <v>1.665</v>
      </c>
      <c r="D27" s="149">
        <v>61.113</v>
      </c>
      <c r="E27" s="149">
        <v>39.802999999999997</v>
      </c>
      <c r="F27" s="149">
        <v>4.3209999999999997</v>
      </c>
      <c r="G27" s="149">
        <v>16.989000000000001</v>
      </c>
      <c r="H27" s="149" t="s">
        <v>645</v>
      </c>
      <c r="I27" s="149" t="s">
        <v>645</v>
      </c>
      <c r="J27" s="149">
        <v>2</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1129</v>
      </c>
      <c r="B28" s="111" t="s">
        <v>1130</v>
      </c>
      <c r="C28" s="105">
        <v>5.5389999999999997</v>
      </c>
      <c r="D28" s="149">
        <v>386.37419999999997</v>
      </c>
      <c r="E28" s="149">
        <v>250.0737</v>
      </c>
      <c r="F28" s="149">
        <v>102.223</v>
      </c>
      <c r="G28" s="149">
        <v>32.9465</v>
      </c>
      <c r="H28" s="149" t="s">
        <v>645</v>
      </c>
      <c r="I28" s="149">
        <v>1.131</v>
      </c>
      <c r="J28" s="149">
        <v>6</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1131</v>
      </c>
      <c r="C29" s="105">
        <v>600.28099999999995</v>
      </c>
      <c r="D29" s="149">
        <v>862.21569999999997</v>
      </c>
      <c r="E29" s="149">
        <v>502.93020000000001</v>
      </c>
      <c r="F29" s="149">
        <v>236.43299999999999</v>
      </c>
      <c r="G29" s="149">
        <v>117.3669</v>
      </c>
      <c r="H29" s="149" t="s">
        <v>645</v>
      </c>
      <c r="I29" s="149">
        <v>5.4855999999999998</v>
      </c>
      <c r="J29" s="149">
        <v>126.4</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1132</v>
      </c>
      <c r="B30" s="111" t="s">
        <v>1133</v>
      </c>
      <c r="C30" s="105">
        <v>108.798</v>
      </c>
      <c r="D30" s="149">
        <v>823.64570000000003</v>
      </c>
      <c r="E30" s="149">
        <v>466.00420000000003</v>
      </c>
      <c r="F30" s="149">
        <v>236.03899999999999</v>
      </c>
      <c r="G30" s="149">
        <v>116.1169</v>
      </c>
      <c r="H30" s="149" t="s">
        <v>645</v>
      </c>
      <c r="I30" s="149">
        <v>5.4855999999999998</v>
      </c>
      <c r="J30" s="149">
        <v>17.399999999999999</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1134</v>
      </c>
      <c r="B31" s="111" t="s">
        <v>1135</v>
      </c>
      <c r="C31" s="105">
        <v>180.333</v>
      </c>
      <c r="D31" s="149">
        <v>0.45600000000000002</v>
      </c>
      <c r="E31" s="149">
        <v>0.45600000000000002</v>
      </c>
      <c r="F31" s="149" t="s">
        <v>645</v>
      </c>
      <c r="G31" s="149" t="s">
        <v>645</v>
      </c>
      <c r="H31" s="149" t="s">
        <v>645</v>
      </c>
      <c r="I31" s="149" t="s">
        <v>645</v>
      </c>
      <c r="J31" s="149">
        <v>172</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1136</v>
      </c>
      <c r="B32" s="111" t="s">
        <v>1137</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1138</v>
      </c>
      <c r="B33" s="111" t="s">
        <v>1139</v>
      </c>
      <c r="C33" s="105">
        <v>61.707000000000001</v>
      </c>
      <c r="D33" s="149">
        <v>37.94</v>
      </c>
      <c r="E33" s="149">
        <v>37.94</v>
      </c>
      <c r="F33" s="149" t="s">
        <v>645</v>
      </c>
      <c r="G33" s="149" t="s">
        <v>645</v>
      </c>
      <c r="H33" s="149" t="s">
        <v>645</v>
      </c>
      <c r="I33" s="149" t="s">
        <v>645</v>
      </c>
      <c r="J33" s="149">
        <v>44.3</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1140</v>
      </c>
      <c r="B34" s="111" t="s">
        <v>1141</v>
      </c>
      <c r="C34" s="105">
        <v>60.859000000000002</v>
      </c>
      <c r="D34" s="149" t="s">
        <v>645</v>
      </c>
      <c r="E34" s="149" t="s">
        <v>645</v>
      </c>
      <c r="F34" s="149" t="s">
        <v>645</v>
      </c>
      <c r="G34" s="149" t="s">
        <v>645</v>
      </c>
      <c r="H34" s="149" t="s">
        <v>645</v>
      </c>
      <c r="I34" s="149" t="s">
        <v>645</v>
      </c>
      <c r="J34" s="149" t="s">
        <v>645</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1142</v>
      </c>
      <c r="B35" s="111" t="s">
        <v>1143</v>
      </c>
      <c r="C35" s="105">
        <v>115.26600000000001</v>
      </c>
      <c r="D35" s="149">
        <v>832.64670000000001</v>
      </c>
      <c r="E35" s="149">
        <v>479.54820000000001</v>
      </c>
      <c r="F35" s="149">
        <v>235.18299999999999</v>
      </c>
      <c r="G35" s="149">
        <v>113.4439</v>
      </c>
      <c r="H35" s="149" t="s">
        <v>645</v>
      </c>
      <c r="I35" s="149">
        <v>4.4715999999999996</v>
      </c>
      <c r="J35" s="149">
        <v>111.5</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1144</v>
      </c>
      <c r="B36" s="111" t="s">
        <v>1145</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1146</v>
      </c>
      <c r="C37" s="105">
        <v>389.66</v>
      </c>
      <c r="D37" s="149">
        <v>1115.4713999999999</v>
      </c>
      <c r="E37" s="149">
        <v>639.2654</v>
      </c>
      <c r="F37" s="149">
        <v>352.39800000000002</v>
      </c>
      <c r="G37" s="149">
        <v>115.16589999999999</v>
      </c>
      <c r="H37" s="149" t="s">
        <v>645</v>
      </c>
      <c r="I37" s="149">
        <v>8.6420999999999992</v>
      </c>
      <c r="J37" s="149">
        <v>41.7</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1147</v>
      </c>
      <c r="B39" s="111" t="s">
        <v>1148</v>
      </c>
      <c r="C39" s="105">
        <v>139.77699999999999</v>
      </c>
      <c r="D39" s="149">
        <v>1115.4713999999999</v>
      </c>
      <c r="E39" s="149">
        <v>639.2654</v>
      </c>
      <c r="F39" s="149">
        <v>352.39800000000002</v>
      </c>
      <c r="G39" s="149">
        <v>115.16589999999999</v>
      </c>
      <c r="H39" s="149" t="s">
        <v>645</v>
      </c>
      <c r="I39" s="149">
        <v>8.6420999999999992</v>
      </c>
      <c r="J39" s="149">
        <v>38.700000000000003</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1149</v>
      </c>
      <c r="B40" s="111" t="s">
        <v>1150</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1151</v>
      </c>
      <c r="B41" s="111" t="s">
        <v>1152</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1153</v>
      </c>
      <c r="B42" s="111" t="s">
        <v>1154</v>
      </c>
      <c r="C42" s="105">
        <v>5.2309999999999999</v>
      </c>
      <c r="D42" s="149">
        <v>10.74</v>
      </c>
      <c r="E42" s="149">
        <v>9.3179999999999996</v>
      </c>
      <c r="F42" s="149">
        <v>1.4219999999999999</v>
      </c>
      <c r="G42" s="149" t="s">
        <v>645</v>
      </c>
      <c r="H42" s="149" t="s">
        <v>645</v>
      </c>
      <c r="I42" s="149" t="s">
        <v>645</v>
      </c>
      <c r="J42" s="149">
        <v>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1155</v>
      </c>
      <c r="B43" s="111" t="s">
        <v>1156</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1157</v>
      </c>
      <c r="B44" s="111" t="s">
        <v>1158</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1159</v>
      </c>
      <c r="B45" s="111" t="s">
        <v>1160</v>
      </c>
      <c r="C45" s="105">
        <v>52.604999999999997</v>
      </c>
      <c r="D45" s="149">
        <v>14.712999999999999</v>
      </c>
      <c r="E45" s="149">
        <v>14.712999999999999</v>
      </c>
      <c r="F45" s="149" t="s">
        <v>645</v>
      </c>
      <c r="G45" s="149" t="s">
        <v>645</v>
      </c>
      <c r="H45" s="149" t="s">
        <v>645</v>
      </c>
      <c r="I45" s="149" t="s">
        <v>645</v>
      </c>
      <c r="J45" s="149">
        <v>20.5</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1161</v>
      </c>
      <c r="B46" s="111" t="s">
        <v>1162</v>
      </c>
      <c r="C46" s="105">
        <v>75.894000000000005</v>
      </c>
      <c r="D46" s="149" t="s">
        <v>645</v>
      </c>
      <c r="E46" s="149" t="s">
        <v>645</v>
      </c>
      <c r="F46" s="149" t="s">
        <v>645</v>
      </c>
      <c r="G46" s="149" t="s">
        <v>645</v>
      </c>
      <c r="H46" s="149" t="s">
        <v>645</v>
      </c>
      <c r="I46" s="149" t="s">
        <v>645</v>
      </c>
      <c r="J46" s="149" t="s">
        <v>645</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1163</v>
      </c>
      <c r="B47" s="111" t="s">
        <v>1164</v>
      </c>
      <c r="C47" s="105">
        <v>45.534999999999997</v>
      </c>
      <c r="D47" s="149">
        <v>64.537999999999997</v>
      </c>
      <c r="E47" s="149">
        <v>45.625999999999998</v>
      </c>
      <c r="F47" s="149">
        <v>17.898</v>
      </c>
      <c r="G47" s="149" t="s">
        <v>645</v>
      </c>
      <c r="H47" s="149" t="s">
        <v>645</v>
      </c>
      <c r="I47" s="149">
        <v>1.014</v>
      </c>
      <c r="J47" s="149">
        <v>46</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1165</v>
      </c>
      <c r="C48" s="105">
        <v>257.339</v>
      </c>
      <c r="D48" s="149">
        <v>324.96249999999998</v>
      </c>
      <c r="E48" s="149">
        <v>174.136</v>
      </c>
      <c r="F48" s="149">
        <v>147.66999999999999</v>
      </c>
      <c r="G48" s="149" t="s">
        <v>645</v>
      </c>
      <c r="H48" s="149" t="s">
        <v>645</v>
      </c>
      <c r="I48" s="149">
        <v>3.1564999999999999</v>
      </c>
      <c r="J48" s="149">
        <v>16.399999999999999</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1166</v>
      </c>
      <c r="B49" s="111" t="s">
        <v>1167</v>
      </c>
      <c r="C49" s="105">
        <v>118.002</v>
      </c>
      <c r="D49" s="149">
        <v>324.96249999999998</v>
      </c>
      <c r="E49" s="149">
        <v>174.136</v>
      </c>
      <c r="F49" s="149">
        <v>147.66999999999999</v>
      </c>
      <c r="G49" s="149" t="s">
        <v>645</v>
      </c>
      <c r="H49" s="149" t="s">
        <v>645</v>
      </c>
      <c r="I49" s="149">
        <v>3.1564999999999999</v>
      </c>
      <c r="J49" s="149">
        <v>16.399999999999999</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1168</v>
      </c>
      <c r="B50" s="111" t="s">
        <v>1175</v>
      </c>
      <c r="C50" s="105">
        <v>91.311999999999998</v>
      </c>
      <c r="D50" s="149" t="s">
        <v>645</v>
      </c>
      <c r="E50" s="149" t="s">
        <v>645</v>
      </c>
      <c r="F50" s="149" t="s">
        <v>645</v>
      </c>
      <c r="G50" s="149" t="s">
        <v>645</v>
      </c>
      <c r="H50" s="149" t="s">
        <v>645</v>
      </c>
      <c r="I50" s="149" t="s">
        <v>645</v>
      </c>
      <c r="J50" s="149" t="s">
        <v>645</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1176</v>
      </c>
      <c r="B51" s="111" t="s">
        <v>1177</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1178</v>
      </c>
      <c r="B52" s="113" t="s">
        <v>1079</v>
      </c>
      <c r="C52" s="110">
        <v>595.07799999999997</v>
      </c>
      <c r="D52" s="148">
        <v>865.50049999999999</v>
      </c>
      <c r="E52" s="148">
        <v>782.60509999999999</v>
      </c>
      <c r="F52" s="148">
        <v>36.456000000000003</v>
      </c>
      <c r="G52" s="148">
        <v>2.8969999999999998</v>
      </c>
      <c r="H52" s="148" t="s">
        <v>645</v>
      </c>
      <c r="I52" s="148">
        <v>43.542400000000001</v>
      </c>
      <c r="J52" s="148">
        <v>83</v>
      </c>
    </row>
    <row r="53" spans="1:244" s="49" customFormat="1" ht="17.100000000000001" customHeight="1" x14ac:dyDescent="0.2">
      <c r="A53" s="106" t="s">
        <v>1179</v>
      </c>
      <c r="B53" s="111" t="s">
        <v>1180</v>
      </c>
      <c r="C53" s="105">
        <v>206.07300000000001</v>
      </c>
      <c r="D53" s="149">
        <v>131.8681</v>
      </c>
      <c r="E53" s="149">
        <v>127.88330000000001</v>
      </c>
      <c r="F53" s="149">
        <v>2.677</v>
      </c>
      <c r="G53" s="149">
        <v>1.0589999999999999</v>
      </c>
      <c r="H53" s="149" t="s">
        <v>645</v>
      </c>
      <c r="I53" s="149">
        <v>0.24879999999999999</v>
      </c>
      <c r="J53" s="149">
        <v>6.5</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1181</v>
      </c>
      <c r="B54" s="111" t="s">
        <v>1224</v>
      </c>
      <c r="C54" s="105">
        <v>206.07300000000001</v>
      </c>
      <c r="D54" s="149">
        <v>131.8681</v>
      </c>
      <c r="E54" s="149">
        <v>127.88330000000001</v>
      </c>
      <c r="F54" s="149">
        <v>2.677</v>
      </c>
      <c r="G54" s="149">
        <v>1.0589999999999999</v>
      </c>
      <c r="H54" s="149" t="s">
        <v>645</v>
      </c>
      <c r="I54" s="149">
        <v>0.24879999999999999</v>
      </c>
      <c r="J54" s="149">
        <v>6.5</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1182</v>
      </c>
      <c r="B55" s="111" t="s">
        <v>1183</v>
      </c>
      <c r="C55" s="105">
        <v>243.745</v>
      </c>
      <c r="D55" s="149">
        <v>371.36930000000001</v>
      </c>
      <c r="E55" s="149">
        <v>362.17529999999999</v>
      </c>
      <c r="F55" s="149">
        <v>5.0549999999999997</v>
      </c>
      <c r="G55" s="149">
        <v>1.8380000000000001</v>
      </c>
      <c r="H55" s="149" t="s">
        <v>645</v>
      </c>
      <c r="I55" s="149">
        <v>2.3010000000000002</v>
      </c>
      <c r="J55" s="149">
        <v>96</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1184</v>
      </c>
      <c r="B56" s="111" t="s">
        <v>1185</v>
      </c>
      <c r="C56" s="105">
        <v>131.80799999999999</v>
      </c>
      <c r="D56" s="149">
        <v>371.36930000000001</v>
      </c>
      <c r="E56" s="149">
        <v>362.17529999999999</v>
      </c>
      <c r="F56" s="149">
        <v>5.0549999999999997</v>
      </c>
      <c r="G56" s="149">
        <v>1.8380000000000001</v>
      </c>
      <c r="H56" s="149" t="s">
        <v>645</v>
      </c>
      <c r="I56" s="149">
        <v>2.3010000000000002</v>
      </c>
      <c r="J56" s="149">
        <v>96</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1186</v>
      </c>
      <c r="B57" s="111" t="s">
        <v>1187</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1188</v>
      </c>
      <c r="B58" s="111" t="s">
        <v>1189</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1190</v>
      </c>
      <c r="B59" s="111" t="s">
        <v>1191</v>
      </c>
      <c r="C59" s="105">
        <v>145.26</v>
      </c>
      <c r="D59" s="149">
        <v>714.47249999999997</v>
      </c>
      <c r="E59" s="149">
        <v>637.15110000000004</v>
      </c>
      <c r="F59" s="149">
        <v>33.779000000000003</v>
      </c>
      <c r="G59" s="149" t="s">
        <v>645</v>
      </c>
      <c r="H59" s="149" t="s">
        <v>645</v>
      </c>
      <c r="I59" s="149">
        <v>43.542400000000001</v>
      </c>
      <c r="J59" s="149">
        <v>49.5</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1192</v>
      </c>
      <c r="B60" s="111" t="s">
        <v>1193</v>
      </c>
      <c r="C60" s="105">
        <v>92.873000000000005</v>
      </c>
      <c r="D60" s="149">
        <v>708.21550000000002</v>
      </c>
      <c r="E60" s="149">
        <v>630.89409999999998</v>
      </c>
      <c r="F60" s="149">
        <v>33.779000000000003</v>
      </c>
      <c r="G60" s="149" t="s">
        <v>645</v>
      </c>
      <c r="H60" s="149" t="s">
        <v>645</v>
      </c>
      <c r="I60" s="149">
        <v>43.542400000000001</v>
      </c>
      <c r="J60" s="149">
        <v>39.1</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1194</v>
      </c>
      <c r="B61" s="111" t="s">
        <v>1195</v>
      </c>
      <c r="C61" s="105">
        <v>24.780999999999999</v>
      </c>
      <c r="D61" s="149">
        <v>264.5992</v>
      </c>
      <c r="E61" s="149">
        <v>242.7757</v>
      </c>
      <c r="F61" s="149">
        <v>19.478999999999999</v>
      </c>
      <c r="G61" s="149" t="s">
        <v>645</v>
      </c>
      <c r="H61" s="149" t="s">
        <v>645</v>
      </c>
      <c r="I61" s="149">
        <v>2.3445</v>
      </c>
      <c r="J61" s="149">
        <v>24.2</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1196</v>
      </c>
      <c r="B62" s="111" t="s">
        <v>1197</v>
      </c>
      <c r="C62" s="105">
        <v>27.606000000000002</v>
      </c>
      <c r="D62" s="149">
        <v>64.537999999999997</v>
      </c>
      <c r="E62" s="149">
        <v>45.625999999999998</v>
      </c>
      <c r="F62" s="149">
        <v>17.898</v>
      </c>
      <c r="G62" s="149" t="s">
        <v>645</v>
      </c>
      <c r="H62" s="149" t="s">
        <v>645</v>
      </c>
      <c r="I62" s="149">
        <v>1.014</v>
      </c>
      <c r="J62" s="149">
        <v>19</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1198</v>
      </c>
      <c r="B63" s="113" t="s">
        <v>1080</v>
      </c>
      <c r="C63" s="110">
        <v>387.59500000000003</v>
      </c>
      <c r="D63" s="148">
        <v>1837.1179</v>
      </c>
      <c r="E63" s="148">
        <v>1352.1831999999999</v>
      </c>
      <c r="F63" s="148">
        <v>305.76</v>
      </c>
      <c r="G63" s="148">
        <v>166.9589</v>
      </c>
      <c r="H63" s="148" t="s">
        <v>645</v>
      </c>
      <c r="I63" s="148">
        <v>12.2158</v>
      </c>
      <c r="J63" s="148">
        <v>143.19999999999999</v>
      </c>
    </row>
    <row r="64" spans="1:244" s="49" customFormat="1" ht="17.100000000000001" customHeight="1" x14ac:dyDescent="0.2">
      <c r="A64" s="106" t="s">
        <v>1199</v>
      </c>
      <c r="B64" s="111" t="s">
        <v>262</v>
      </c>
      <c r="C64" s="105">
        <v>121.91500000000001</v>
      </c>
      <c r="D64" s="149">
        <v>1092.2396000000001</v>
      </c>
      <c r="E64" s="149">
        <v>936.41099999999994</v>
      </c>
      <c r="F64" s="149">
        <v>102.864</v>
      </c>
      <c r="G64" s="149">
        <v>41.387300000000003</v>
      </c>
      <c r="H64" s="149" t="s">
        <v>645</v>
      </c>
      <c r="I64" s="149">
        <v>11.577299999999999</v>
      </c>
      <c r="J64" s="149">
        <v>81.2</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1200</v>
      </c>
      <c r="B65" s="111" t="s">
        <v>1</v>
      </c>
      <c r="C65" s="105">
        <v>106.15300000000001</v>
      </c>
      <c r="D65" s="149">
        <v>1092.2396000000001</v>
      </c>
      <c r="E65" s="149">
        <v>936.41099999999994</v>
      </c>
      <c r="F65" s="149">
        <v>102.864</v>
      </c>
      <c r="G65" s="149">
        <v>41.387300000000003</v>
      </c>
      <c r="H65" s="149" t="s">
        <v>645</v>
      </c>
      <c r="I65" s="149">
        <v>11.577299999999999</v>
      </c>
      <c r="J65" s="149">
        <v>80.400000000000006</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49.725000000000001</v>
      </c>
      <c r="E66" s="149">
        <v>28.128</v>
      </c>
      <c r="F66" s="149">
        <v>15.425000000000001</v>
      </c>
      <c r="G66" s="149">
        <v>6.1719999999999997</v>
      </c>
      <c r="H66" s="149" t="s">
        <v>645</v>
      </c>
      <c r="I66" s="149" t="s">
        <v>645</v>
      </c>
      <c r="J66" s="149">
        <v>13</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175.98820000000001</v>
      </c>
      <c r="E67" s="149">
        <v>172.09800000000001</v>
      </c>
      <c r="F67" s="149" t="s">
        <v>645</v>
      </c>
      <c r="G67" s="149">
        <v>1.8380000000000001</v>
      </c>
      <c r="H67" s="149" t="s">
        <v>645</v>
      </c>
      <c r="I67" s="149">
        <v>2.0522</v>
      </c>
      <c r="J67" s="149">
        <v>1</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12.46</v>
      </c>
      <c r="E68" s="149">
        <v>8.7240000000000002</v>
      </c>
      <c r="F68" s="149">
        <v>2.677</v>
      </c>
      <c r="G68" s="149">
        <v>1.0589999999999999</v>
      </c>
      <c r="H68" s="149" t="s">
        <v>645</v>
      </c>
      <c r="I68" s="149" t="s">
        <v>645</v>
      </c>
      <c r="J68" s="149">
        <v>1</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1560.0446999999999</v>
      </c>
      <c r="E69" s="149">
        <v>1137.8782000000001</v>
      </c>
      <c r="F69" s="149">
        <v>248.26599999999999</v>
      </c>
      <c r="G69" s="149">
        <v>162.60589999999999</v>
      </c>
      <c r="H69" s="149" t="s">
        <v>645</v>
      </c>
      <c r="I69" s="149">
        <v>11.294600000000001</v>
      </c>
      <c r="J69" s="149">
        <v>111.8</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1206.1296</v>
      </c>
      <c r="E70" s="149">
        <v>932.51149999999996</v>
      </c>
      <c r="F70" s="149">
        <v>148.96799999999999</v>
      </c>
      <c r="G70" s="149">
        <v>113.52200000000001</v>
      </c>
      <c r="H70" s="149" t="s">
        <v>645</v>
      </c>
      <c r="I70" s="149">
        <v>11.1281</v>
      </c>
      <c r="J70" s="149">
        <v>76.400000000000006</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22.826000000000001</v>
      </c>
      <c r="E71" s="149">
        <v>1.994</v>
      </c>
      <c r="F71" s="149">
        <v>20.832000000000001</v>
      </c>
      <c r="G71" s="149" t="s">
        <v>645</v>
      </c>
      <c r="H71" s="149" t="s">
        <v>645</v>
      </c>
      <c r="I71" s="149" t="s">
        <v>645</v>
      </c>
      <c r="J71" s="149">
        <v>5.5</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7.1360000000000001</v>
      </c>
      <c r="E72" s="149">
        <v>3.0489999999999999</v>
      </c>
      <c r="F72" s="149" t="s">
        <v>645</v>
      </c>
      <c r="G72" s="149">
        <v>4.0869999999999997</v>
      </c>
      <c r="H72" s="149" t="s">
        <v>645</v>
      </c>
      <c r="I72" s="149" t="s">
        <v>645</v>
      </c>
      <c r="J72" s="149">
        <v>3</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52.35</v>
      </c>
      <c r="E73" s="149">
        <v>28.065000000000001</v>
      </c>
      <c r="F73" s="149">
        <v>24.285</v>
      </c>
      <c r="G73" s="149" t="s">
        <v>645</v>
      </c>
      <c r="H73" s="149" t="s">
        <v>645</v>
      </c>
      <c r="I73" s="149" t="s">
        <v>645</v>
      </c>
      <c r="J73" s="149">
        <v>13.1</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150.76599999999999</v>
      </c>
      <c r="E74" s="149">
        <v>100.137</v>
      </c>
      <c r="F74" s="149">
        <v>42.843000000000004</v>
      </c>
      <c r="G74" s="149">
        <v>7.7859999999999996</v>
      </c>
      <c r="H74" s="149" t="s">
        <v>645</v>
      </c>
      <c r="I74" s="149" t="s">
        <v>645</v>
      </c>
      <c r="J74" s="149">
        <v>16</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1306.9386999999999</v>
      </c>
      <c r="E75" s="149">
        <v>898.23419999999999</v>
      </c>
      <c r="F75" s="149">
        <v>241.69399999999999</v>
      </c>
      <c r="G75" s="149">
        <v>156.15989999999999</v>
      </c>
      <c r="H75" s="149" t="s">
        <v>645</v>
      </c>
      <c r="I75" s="149">
        <v>10.8506</v>
      </c>
      <c r="J75" s="149">
        <v>60.5</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1081</v>
      </c>
      <c r="C76" s="110">
        <v>704.17200000000003</v>
      </c>
      <c r="D76" s="148">
        <v>3701.1622000000002</v>
      </c>
      <c r="E76" s="148">
        <v>2136.4661999999998</v>
      </c>
      <c r="F76" s="148">
        <v>1294.2940000000001</v>
      </c>
      <c r="G76" s="148">
        <v>219.2184</v>
      </c>
      <c r="H76" s="148">
        <v>1.5309999999999999</v>
      </c>
      <c r="I76" s="148">
        <v>49.6526</v>
      </c>
      <c r="J76" s="148">
        <v>83.6</v>
      </c>
    </row>
    <row r="77" spans="1:244" s="49" customFormat="1" ht="17.100000000000001" customHeight="1" x14ac:dyDescent="0.2">
      <c r="A77" s="106" t="s">
        <v>19</v>
      </c>
      <c r="B77" s="111" t="s">
        <v>20</v>
      </c>
      <c r="C77" s="105">
        <v>190.833</v>
      </c>
      <c r="D77" s="149">
        <v>3162.5911999999998</v>
      </c>
      <c r="E77" s="149">
        <v>1776.2851000000001</v>
      </c>
      <c r="F77" s="149">
        <v>1124.674</v>
      </c>
      <c r="G77" s="149">
        <v>211.6174</v>
      </c>
      <c r="H77" s="149">
        <v>1.5309999999999999</v>
      </c>
      <c r="I77" s="149">
        <v>48.483699999999999</v>
      </c>
      <c r="J77" s="149">
        <v>48.7</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66.031999999999996</v>
      </c>
      <c r="E78" s="149">
        <v>46.637</v>
      </c>
      <c r="F78" s="149">
        <v>19.395</v>
      </c>
      <c r="G78" s="149" t="s">
        <v>645</v>
      </c>
      <c r="H78" s="149" t="s">
        <v>645</v>
      </c>
      <c r="I78" s="149" t="s">
        <v>645</v>
      </c>
      <c r="J78" s="149">
        <v>10</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1382.6465000000001</v>
      </c>
      <c r="E79" s="149">
        <v>692.75609999999995</v>
      </c>
      <c r="F79" s="149">
        <v>640.57500000000005</v>
      </c>
      <c r="G79" s="149">
        <v>41.982399999999998</v>
      </c>
      <c r="H79" s="149">
        <v>1.5309999999999999</v>
      </c>
      <c r="I79" s="149">
        <v>5.8019999999999996</v>
      </c>
      <c r="J79" s="149">
        <v>29.7</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1785.8412000000001</v>
      </c>
      <c r="E80" s="149">
        <v>1041.7430999999999</v>
      </c>
      <c r="F80" s="149">
        <v>531.66300000000001</v>
      </c>
      <c r="G80" s="149">
        <v>169.7534</v>
      </c>
      <c r="H80" s="149" t="s">
        <v>645</v>
      </c>
      <c r="I80" s="149">
        <v>42.681699999999999</v>
      </c>
      <c r="J80" s="149">
        <v>49.9</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652.73800000000006</v>
      </c>
      <c r="E81" s="149">
        <v>395.92099999999999</v>
      </c>
      <c r="F81" s="149">
        <v>131.46199999999999</v>
      </c>
      <c r="G81" s="149">
        <v>125.355</v>
      </c>
      <c r="H81" s="149" t="s">
        <v>645</v>
      </c>
      <c r="I81" s="149" t="s">
        <v>645</v>
      </c>
      <c r="J81" s="149">
        <v>23.8</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1781.4197999999999</v>
      </c>
      <c r="E82" s="149">
        <v>1297.0556999999999</v>
      </c>
      <c r="F82" s="149">
        <v>336.24299999999999</v>
      </c>
      <c r="G82" s="149">
        <v>138.00839999999999</v>
      </c>
      <c r="H82" s="149" t="s">
        <v>645</v>
      </c>
      <c r="I82" s="149">
        <v>10.1127</v>
      </c>
      <c r="J82" s="149">
        <v>4.4000000000000004</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1467.3751999999999</v>
      </c>
      <c r="E83" s="149">
        <v>1147.7226000000001</v>
      </c>
      <c r="F83" s="149">
        <v>295.71499999999997</v>
      </c>
      <c r="G83" s="149">
        <v>17.236000000000001</v>
      </c>
      <c r="H83" s="149" t="s">
        <v>645</v>
      </c>
      <c r="I83" s="149">
        <v>6.7016</v>
      </c>
      <c r="J83" s="149">
        <v>95.6</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1010.1882000000001</v>
      </c>
      <c r="E84" s="149">
        <v>848.29660000000001</v>
      </c>
      <c r="F84" s="149">
        <v>141.10499999999999</v>
      </c>
      <c r="G84" s="149">
        <v>14.085000000000001</v>
      </c>
      <c r="H84" s="149" t="s">
        <v>645</v>
      </c>
      <c r="I84" s="149">
        <v>6.7016</v>
      </c>
      <c r="J84" s="149">
        <v>79.8</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627.17520000000002</v>
      </c>
      <c r="E85" s="149">
        <v>428.81659999999999</v>
      </c>
      <c r="F85" s="149">
        <v>196.43299999999999</v>
      </c>
      <c r="G85" s="149" t="s">
        <v>645</v>
      </c>
      <c r="H85" s="149" t="s">
        <v>645</v>
      </c>
      <c r="I85" s="149">
        <v>1.9256</v>
      </c>
      <c r="J85" s="149">
        <v>57.3</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304.428</v>
      </c>
      <c r="E86" s="149">
        <v>216.97300000000001</v>
      </c>
      <c r="F86" s="149">
        <v>84.548000000000002</v>
      </c>
      <c r="G86" s="149">
        <v>2.157</v>
      </c>
      <c r="H86" s="149" t="s">
        <v>645</v>
      </c>
      <c r="I86" s="149">
        <v>0.75</v>
      </c>
      <c r="J86" s="149">
        <v>44.2</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368.50700000000001</v>
      </c>
      <c r="E87" s="149">
        <v>245.68899999999999</v>
      </c>
      <c r="F87" s="149">
        <v>118.917</v>
      </c>
      <c r="G87" s="149">
        <v>3.1509999999999998</v>
      </c>
      <c r="H87" s="149" t="s">
        <v>645</v>
      </c>
      <c r="I87" s="149">
        <v>0.75</v>
      </c>
      <c r="J87" s="149">
        <v>27.7</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t="s">
        <v>645</v>
      </c>
      <c r="E88" s="149" t="s">
        <v>645</v>
      </c>
      <c r="F88" s="149" t="s">
        <v>645</v>
      </c>
      <c r="G88" s="149" t="s">
        <v>645</v>
      </c>
      <c r="H88" s="149" t="s">
        <v>645</v>
      </c>
      <c r="I88" s="149" t="s">
        <v>645</v>
      </c>
      <c r="J88" s="149" t="s">
        <v>645</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t="s">
        <v>645</v>
      </c>
      <c r="E89" s="149" t="s">
        <v>645</v>
      </c>
      <c r="F89" s="149" t="s">
        <v>645</v>
      </c>
      <c r="G89" s="149" t="s">
        <v>645</v>
      </c>
      <c r="H89" s="149" t="s">
        <v>645</v>
      </c>
      <c r="I89" s="149" t="s">
        <v>645</v>
      </c>
      <c r="J89" s="149" t="s">
        <v>645</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316.38720000000001</v>
      </c>
      <c r="E91" s="149">
        <v>264.49970000000002</v>
      </c>
      <c r="F91" s="149">
        <v>48.548999999999999</v>
      </c>
      <c r="G91" s="149">
        <v>0.99399999999999999</v>
      </c>
      <c r="H91" s="149" t="s">
        <v>645</v>
      </c>
      <c r="I91" s="149">
        <v>2.3445</v>
      </c>
      <c r="J91" s="149">
        <v>47.1</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306.71019999999999</v>
      </c>
      <c r="E92" s="149">
        <v>255.8167</v>
      </c>
      <c r="F92" s="149">
        <v>48.548999999999999</v>
      </c>
      <c r="G92" s="149" t="s">
        <v>645</v>
      </c>
      <c r="H92" s="149" t="s">
        <v>645</v>
      </c>
      <c r="I92" s="149">
        <v>2.3445</v>
      </c>
      <c r="J92" s="149">
        <v>43.6</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13.173</v>
      </c>
      <c r="E93" s="149">
        <v>12.179</v>
      </c>
      <c r="F93" s="149" t="s">
        <v>645</v>
      </c>
      <c r="G93" s="149">
        <v>0.99399999999999999</v>
      </c>
      <c r="H93" s="149" t="s">
        <v>645</v>
      </c>
      <c r="I93" s="149" t="s">
        <v>645</v>
      </c>
      <c r="J93" s="149">
        <v>77</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13.173</v>
      </c>
      <c r="E95" s="149">
        <v>12.179</v>
      </c>
      <c r="F95" s="149" t="s">
        <v>645</v>
      </c>
      <c r="G95" s="149">
        <v>0.99399999999999999</v>
      </c>
      <c r="H95" s="149" t="s">
        <v>645</v>
      </c>
      <c r="I95" s="149" t="s">
        <v>645</v>
      </c>
      <c r="J95" s="149">
        <v>39</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1092</v>
      </c>
      <c r="C96" s="110">
        <v>1802.402</v>
      </c>
      <c r="D96" s="148">
        <v>17862.190600000002</v>
      </c>
      <c r="E96" s="148">
        <v>9486.1563000000006</v>
      </c>
      <c r="F96" s="148">
        <v>3792.2919999999999</v>
      </c>
      <c r="G96" s="148">
        <v>3424.3018000000002</v>
      </c>
      <c r="H96" s="148">
        <v>65.885000000000005</v>
      </c>
      <c r="I96" s="148">
        <v>1093.5554999999999</v>
      </c>
      <c r="J96" s="148">
        <v>242.6</v>
      </c>
    </row>
    <row r="97" spans="1:244" s="49" customFormat="1" ht="17.100000000000001" customHeight="1" x14ac:dyDescent="0.2">
      <c r="A97" s="106" t="s">
        <v>58</v>
      </c>
      <c r="B97" s="111" t="s">
        <v>59</v>
      </c>
      <c r="C97" s="105">
        <v>293.77300000000002</v>
      </c>
      <c r="D97" s="149">
        <v>5192.4251999999997</v>
      </c>
      <c r="E97" s="149">
        <v>3434.1687000000002</v>
      </c>
      <c r="F97" s="149">
        <v>1131.7249999999999</v>
      </c>
      <c r="G97" s="149">
        <v>570.08180000000004</v>
      </c>
      <c r="H97" s="149">
        <v>19.718</v>
      </c>
      <c r="I97" s="149">
        <v>36.731699999999996</v>
      </c>
      <c r="J97" s="149">
        <v>100.4</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1113.2165</v>
      </c>
      <c r="E98" s="149">
        <v>841.1</v>
      </c>
      <c r="F98" s="149">
        <v>138.84200000000001</v>
      </c>
      <c r="G98" s="149">
        <v>129.59350000000001</v>
      </c>
      <c r="H98" s="149">
        <v>2.1709999999999998</v>
      </c>
      <c r="I98" s="149">
        <v>1.51</v>
      </c>
      <c r="J98" s="149">
        <v>89.8</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2572.5934000000002</v>
      </c>
      <c r="E99" s="149">
        <v>1977.3484000000001</v>
      </c>
      <c r="F99" s="149">
        <v>275.12900000000002</v>
      </c>
      <c r="G99" s="149">
        <v>304.60399999999998</v>
      </c>
      <c r="H99" s="149">
        <v>5.0620000000000003</v>
      </c>
      <c r="I99" s="149">
        <v>10.45</v>
      </c>
      <c r="J99" s="149">
        <v>55.1</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5118.6043</v>
      </c>
      <c r="E100" s="149">
        <v>3360.3982999999998</v>
      </c>
      <c r="F100" s="149">
        <v>1131.7249999999999</v>
      </c>
      <c r="G100" s="149">
        <v>570.03129999999999</v>
      </c>
      <c r="H100" s="149">
        <v>19.718</v>
      </c>
      <c r="I100" s="149">
        <v>36.731699999999996</v>
      </c>
      <c r="J100" s="149">
        <v>54.6</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7470.4587000000001</v>
      </c>
      <c r="E101" s="149">
        <v>4785.8449000000001</v>
      </c>
      <c r="F101" s="149">
        <v>1562.1189999999999</v>
      </c>
      <c r="G101" s="149">
        <v>639.05930000000001</v>
      </c>
      <c r="H101" s="149">
        <v>21.248999999999999</v>
      </c>
      <c r="I101" s="149">
        <v>462.18650000000002</v>
      </c>
      <c r="J101" s="149">
        <v>205</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5854.6481999999996</v>
      </c>
      <c r="E102" s="149">
        <v>3620.181</v>
      </c>
      <c r="F102" s="149">
        <v>1376.9469999999999</v>
      </c>
      <c r="G102" s="149">
        <v>611.26729999999998</v>
      </c>
      <c r="H102" s="149">
        <v>19.718</v>
      </c>
      <c r="I102" s="149">
        <v>226.53489999999999</v>
      </c>
      <c r="J102" s="149">
        <v>77.900000000000006</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6889.6242000000002</v>
      </c>
      <c r="E103" s="149">
        <v>4376.7569999999996</v>
      </c>
      <c r="F103" s="149">
        <v>1473.4839999999999</v>
      </c>
      <c r="G103" s="149">
        <v>558.8143</v>
      </c>
      <c r="H103" s="149">
        <v>19.327999999999999</v>
      </c>
      <c r="I103" s="149">
        <v>461.24090000000001</v>
      </c>
      <c r="J103" s="149">
        <v>117.8</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1098.1939</v>
      </c>
      <c r="E105" s="149">
        <v>831.93290000000002</v>
      </c>
      <c r="F105" s="149">
        <v>93.15</v>
      </c>
      <c r="G105" s="149">
        <v>35.674999999999997</v>
      </c>
      <c r="H105" s="149">
        <v>1.5309999999999999</v>
      </c>
      <c r="I105" s="149">
        <v>135.905</v>
      </c>
      <c r="J105" s="149">
        <v>212.7</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19.667000000000002</v>
      </c>
      <c r="E106" s="149">
        <v>15.561999999999999</v>
      </c>
      <c r="F106" s="149" t="s">
        <v>645</v>
      </c>
      <c r="G106" s="149" t="s">
        <v>645</v>
      </c>
      <c r="H106" s="149" t="s">
        <v>645</v>
      </c>
      <c r="I106" s="149">
        <v>4.1050000000000004</v>
      </c>
      <c r="J106" s="149">
        <v>3</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513.05060000000003</v>
      </c>
      <c r="E107" s="149">
        <v>372.1096</v>
      </c>
      <c r="F107" s="149">
        <v>2.0979999999999999</v>
      </c>
      <c r="G107" s="149">
        <v>2.9380000000000002</v>
      </c>
      <c r="H107" s="149" t="s">
        <v>645</v>
      </c>
      <c r="I107" s="149">
        <v>135.905</v>
      </c>
      <c r="J107" s="149">
        <v>58.8</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16399.646000000001</v>
      </c>
      <c r="E108" s="149">
        <v>8423.3934000000008</v>
      </c>
      <c r="F108" s="149">
        <v>3506.6840000000002</v>
      </c>
      <c r="G108" s="149">
        <v>3319.1662999999999</v>
      </c>
      <c r="H108" s="149">
        <v>63.963999999999999</v>
      </c>
      <c r="I108" s="149">
        <v>1086.4383</v>
      </c>
      <c r="J108" s="149">
        <v>124.1</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14104.255300000001</v>
      </c>
      <c r="E109" s="149">
        <v>6776.9023999999999</v>
      </c>
      <c r="F109" s="149">
        <v>3039.136</v>
      </c>
      <c r="G109" s="149">
        <v>3180.4962999999998</v>
      </c>
      <c r="H109" s="149">
        <v>63.963999999999999</v>
      </c>
      <c r="I109" s="149">
        <v>1043.7565999999999</v>
      </c>
      <c r="J109" s="149">
        <v>74.099999999999994</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14773.450800000001</v>
      </c>
      <c r="E110" s="149">
        <v>7679.1077999999998</v>
      </c>
      <c r="F110" s="149">
        <v>2735.712</v>
      </c>
      <c r="G110" s="149">
        <v>3261.6102999999998</v>
      </c>
      <c r="H110" s="149">
        <v>19.54</v>
      </c>
      <c r="I110" s="149">
        <v>1077.4807000000001</v>
      </c>
      <c r="J110" s="149">
        <v>67</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1262.8233</v>
      </c>
      <c r="E112" s="149">
        <v>736.57420000000002</v>
      </c>
      <c r="F112" s="149">
        <v>351.67200000000003</v>
      </c>
      <c r="G112" s="149">
        <v>101.496</v>
      </c>
      <c r="H112" s="149">
        <v>1.921</v>
      </c>
      <c r="I112" s="149">
        <v>71.1601</v>
      </c>
      <c r="J112" s="149">
        <v>131.5</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363.11200000000002</v>
      </c>
      <c r="E113" s="149">
        <v>306.12799999999999</v>
      </c>
      <c r="F113" s="149">
        <v>10.086</v>
      </c>
      <c r="G113" s="149">
        <v>45.581000000000003</v>
      </c>
      <c r="H113" s="149" t="s">
        <v>645</v>
      </c>
      <c r="I113" s="149">
        <v>1.3169999999999999</v>
      </c>
      <c r="J113" s="149">
        <v>120.2</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439.06549999999999</v>
      </c>
      <c r="E114" s="149">
        <v>344.00549999999998</v>
      </c>
      <c r="F114" s="149">
        <v>53.363</v>
      </c>
      <c r="G114" s="149">
        <v>40.380000000000003</v>
      </c>
      <c r="H114" s="149" t="s">
        <v>645</v>
      </c>
      <c r="I114" s="149">
        <v>1.3169999999999999</v>
      </c>
      <c r="J114" s="149">
        <v>137.1</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626.19550000000004</v>
      </c>
      <c r="E115" s="149">
        <v>456.30349999999999</v>
      </c>
      <c r="F115" s="149">
        <v>124.65</v>
      </c>
      <c r="G115" s="149">
        <v>43.924999999999997</v>
      </c>
      <c r="H115" s="149" t="s">
        <v>645</v>
      </c>
      <c r="I115" s="149">
        <v>1.3169999999999999</v>
      </c>
      <c r="J115" s="149">
        <v>36.200000000000003</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1242.2053000000001</v>
      </c>
      <c r="E116" s="149">
        <v>724.7912</v>
      </c>
      <c r="F116" s="149">
        <v>351.67200000000003</v>
      </c>
      <c r="G116" s="149">
        <v>92.661000000000001</v>
      </c>
      <c r="H116" s="149">
        <v>1.921</v>
      </c>
      <c r="I116" s="149">
        <v>71.1601</v>
      </c>
      <c r="J116" s="149">
        <v>31.9</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603.50189999999998</v>
      </c>
      <c r="E117" s="149">
        <v>563.3021</v>
      </c>
      <c r="F117" s="149">
        <v>34.398000000000003</v>
      </c>
      <c r="G117" s="149" t="s">
        <v>645</v>
      </c>
      <c r="H117" s="149" t="s">
        <v>645</v>
      </c>
      <c r="I117" s="149">
        <v>5.8018000000000001</v>
      </c>
      <c r="J117" s="149">
        <v>132.1</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601.88689999999997</v>
      </c>
      <c r="E118" s="149">
        <v>561.68709999999999</v>
      </c>
      <c r="F118" s="149">
        <v>34.398000000000003</v>
      </c>
      <c r="G118" s="149" t="s">
        <v>645</v>
      </c>
      <c r="H118" s="149" t="s">
        <v>645</v>
      </c>
      <c r="I118" s="149">
        <v>5.8018000000000001</v>
      </c>
      <c r="J118" s="149">
        <v>108.7</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240.4769</v>
      </c>
      <c r="E119" s="149">
        <v>221.81209999999999</v>
      </c>
      <c r="F119" s="149">
        <v>12.863</v>
      </c>
      <c r="G119" s="149" t="s">
        <v>645</v>
      </c>
      <c r="H119" s="149" t="s">
        <v>645</v>
      </c>
      <c r="I119" s="149">
        <v>5.8018000000000001</v>
      </c>
      <c r="J119" s="149">
        <v>56.7</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65.150000000000006</v>
      </c>
      <c r="E120" s="149">
        <v>65.150000000000006</v>
      </c>
      <c r="F120" s="149" t="s">
        <v>645</v>
      </c>
      <c r="G120" s="149" t="s">
        <v>645</v>
      </c>
      <c r="H120" s="149" t="s">
        <v>645</v>
      </c>
      <c r="I120" s="149" t="s">
        <v>645</v>
      </c>
      <c r="J120" s="149">
        <v>10.3</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1082</v>
      </c>
      <c r="C121" s="110">
        <v>374.065</v>
      </c>
      <c r="D121" s="148">
        <v>434.1</v>
      </c>
      <c r="E121" s="148">
        <v>357.53</v>
      </c>
      <c r="F121" s="148">
        <v>5.1580000000000004</v>
      </c>
      <c r="G121" s="148">
        <v>58.593000000000004</v>
      </c>
      <c r="H121" s="148">
        <v>1.2</v>
      </c>
      <c r="I121" s="148">
        <v>11.619</v>
      </c>
      <c r="J121" s="148">
        <v>221.1</v>
      </c>
    </row>
    <row r="122" spans="1:244" s="49" customFormat="1" ht="17.100000000000001" customHeight="1" x14ac:dyDescent="0.2">
      <c r="A122" s="106" t="s">
        <v>115</v>
      </c>
      <c r="B122" s="111" t="s">
        <v>693</v>
      </c>
      <c r="C122" s="105">
        <v>170.85900000000001</v>
      </c>
      <c r="D122" s="149">
        <v>305.93900000000002</v>
      </c>
      <c r="E122" s="149">
        <v>265.10199999999998</v>
      </c>
      <c r="F122" s="149">
        <v>2</v>
      </c>
      <c r="G122" s="149">
        <v>37.520000000000003</v>
      </c>
      <c r="H122" s="149" t="s">
        <v>645</v>
      </c>
      <c r="I122" s="149">
        <v>1.3169999999999999</v>
      </c>
      <c r="J122" s="149">
        <v>147.9</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305.93900000000002</v>
      </c>
      <c r="E123" s="149">
        <v>265.10199999999998</v>
      </c>
      <c r="F123" s="149">
        <v>2</v>
      </c>
      <c r="G123" s="149">
        <v>37.520000000000003</v>
      </c>
      <c r="H123" s="149" t="s">
        <v>645</v>
      </c>
      <c r="I123" s="149">
        <v>1.3169999999999999</v>
      </c>
      <c r="J123" s="149">
        <v>147.9</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375.48899999999998</v>
      </c>
      <c r="E124" s="149">
        <v>300.392</v>
      </c>
      <c r="F124" s="149">
        <v>5.1580000000000004</v>
      </c>
      <c r="G124" s="149">
        <v>57.12</v>
      </c>
      <c r="H124" s="149">
        <v>1.2</v>
      </c>
      <c r="I124" s="149">
        <v>11.619</v>
      </c>
      <c r="J124" s="149">
        <v>135.1</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287.71800000000002</v>
      </c>
      <c r="E125" s="149">
        <v>239.90700000000001</v>
      </c>
      <c r="F125" s="149">
        <v>3</v>
      </c>
      <c r="G125" s="149">
        <v>43.494</v>
      </c>
      <c r="H125" s="149" t="s">
        <v>645</v>
      </c>
      <c r="I125" s="149">
        <v>1.3169999999999999</v>
      </c>
      <c r="J125" s="149">
        <v>31.3</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318.67599999999999</v>
      </c>
      <c r="E126" s="149">
        <v>254.977</v>
      </c>
      <c r="F126" s="149">
        <v>5.1580000000000004</v>
      </c>
      <c r="G126" s="149">
        <v>45.722000000000001</v>
      </c>
      <c r="H126" s="149">
        <v>1.2</v>
      </c>
      <c r="I126" s="149">
        <v>11.619</v>
      </c>
      <c r="J126" s="149">
        <v>88.8</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291.61599999999999</v>
      </c>
      <c r="E127" s="149">
        <v>224.72</v>
      </c>
      <c r="F127" s="149">
        <v>5.1580000000000004</v>
      </c>
      <c r="G127" s="149">
        <v>50.235999999999997</v>
      </c>
      <c r="H127" s="149">
        <v>1.2</v>
      </c>
      <c r="I127" s="149">
        <v>10.302</v>
      </c>
      <c r="J127" s="149">
        <v>46</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1083</v>
      </c>
      <c r="C128" s="110">
        <v>184.697</v>
      </c>
      <c r="D128" s="148">
        <v>496.89499999999998</v>
      </c>
      <c r="E128" s="148">
        <v>168.983</v>
      </c>
      <c r="F128" s="148">
        <v>8.8309999999999995</v>
      </c>
      <c r="G128" s="148">
        <v>313.83300000000003</v>
      </c>
      <c r="H128" s="148" t="s">
        <v>645</v>
      </c>
      <c r="I128" s="148">
        <v>5.2480000000000002</v>
      </c>
      <c r="J128" s="148">
        <v>29</v>
      </c>
    </row>
    <row r="129" spans="1:244" s="49" customFormat="1" ht="17.100000000000001" customHeight="1" x14ac:dyDescent="0.2">
      <c r="A129" s="106" t="s">
        <v>126</v>
      </c>
      <c r="B129" s="111" t="s">
        <v>127</v>
      </c>
      <c r="C129" s="105">
        <v>125.11799999999999</v>
      </c>
      <c r="D129" s="149">
        <v>496.25700000000001</v>
      </c>
      <c r="E129" s="149">
        <v>168.345</v>
      </c>
      <c r="F129" s="149">
        <v>8.8309999999999995</v>
      </c>
      <c r="G129" s="149">
        <v>313.83300000000003</v>
      </c>
      <c r="H129" s="149" t="s">
        <v>645</v>
      </c>
      <c r="I129" s="149">
        <v>5.2480000000000002</v>
      </c>
      <c r="J129" s="149">
        <v>26.7</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187.99100000000001</v>
      </c>
      <c r="E130" s="149">
        <v>85.366</v>
      </c>
      <c r="F130" s="149">
        <v>7.1609999999999996</v>
      </c>
      <c r="G130" s="149">
        <v>95.463999999999999</v>
      </c>
      <c r="H130" s="149" t="s">
        <v>645</v>
      </c>
      <c r="I130" s="149" t="s">
        <v>645</v>
      </c>
      <c r="J130" s="149">
        <v>12.5</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4.7969999999999997</v>
      </c>
      <c r="E131" s="149">
        <v>3.2229999999999999</v>
      </c>
      <c r="F131" s="149" t="s">
        <v>645</v>
      </c>
      <c r="G131" s="149">
        <v>1.5740000000000001</v>
      </c>
      <c r="H131" s="149" t="s">
        <v>645</v>
      </c>
      <c r="I131" s="149" t="s">
        <v>645</v>
      </c>
      <c r="J131" s="149">
        <v>11.2</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369.02</v>
      </c>
      <c r="E132" s="149">
        <v>107.97</v>
      </c>
      <c r="F132" s="149">
        <v>7.1609999999999996</v>
      </c>
      <c r="G132" s="149">
        <v>253.88900000000001</v>
      </c>
      <c r="H132" s="149" t="s">
        <v>645</v>
      </c>
      <c r="I132" s="149" t="s">
        <v>645</v>
      </c>
      <c r="J132" s="149">
        <v>6.9</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295.23700000000002</v>
      </c>
      <c r="E133" s="149">
        <v>73.903999999999996</v>
      </c>
      <c r="F133" s="149" t="s">
        <v>645</v>
      </c>
      <c r="G133" s="149">
        <v>216.08500000000001</v>
      </c>
      <c r="H133" s="149" t="s">
        <v>645</v>
      </c>
      <c r="I133" s="149">
        <v>5.2480000000000002</v>
      </c>
      <c r="J133" s="149">
        <v>11.3</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139.86799999999999</v>
      </c>
      <c r="E134" s="149">
        <v>71.328999999999994</v>
      </c>
      <c r="F134" s="149">
        <v>1.67</v>
      </c>
      <c r="G134" s="149">
        <v>61.621000000000002</v>
      </c>
      <c r="H134" s="149" t="s">
        <v>645</v>
      </c>
      <c r="I134" s="149">
        <v>5.2480000000000002</v>
      </c>
      <c r="J134" s="149">
        <v>35.299999999999997</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8.57</v>
      </c>
      <c r="E135" s="149">
        <v>6.5110000000000001</v>
      </c>
      <c r="F135" s="149" t="s">
        <v>645</v>
      </c>
      <c r="G135" s="149">
        <v>2.0590000000000002</v>
      </c>
      <c r="H135" s="149" t="s">
        <v>645</v>
      </c>
      <c r="I135" s="149" t="s">
        <v>645</v>
      </c>
      <c r="J135" s="149">
        <v>4</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235.095</v>
      </c>
      <c r="E136" s="149">
        <v>62.488</v>
      </c>
      <c r="F136" s="149" t="s">
        <v>645</v>
      </c>
      <c r="G136" s="149">
        <v>172.13499999999999</v>
      </c>
      <c r="H136" s="149" t="s">
        <v>645</v>
      </c>
      <c r="I136" s="149">
        <v>0.47199999999999998</v>
      </c>
      <c r="J136" s="149">
        <v>5</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8.5690000000000008</v>
      </c>
      <c r="E137" s="149">
        <v>4.8849999999999998</v>
      </c>
      <c r="F137" s="149" t="s">
        <v>645</v>
      </c>
      <c r="G137" s="149">
        <v>3.6840000000000002</v>
      </c>
      <c r="H137" s="149" t="s">
        <v>645</v>
      </c>
      <c r="I137" s="149" t="s">
        <v>645</v>
      </c>
      <c r="J137" s="149">
        <v>7</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28.225000000000001</v>
      </c>
      <c r="E138" s="149">
        <v>26.448</v>
      </c>
      <c r="F138" s="149" t="s">
        <v>645</v>
      </c>
      <c r="G138" s="149">
        <v>1.7769999999999999</v>
      </c>
      <c r="H138" s="149" t="s">
        <v>645</v>
      </c>
      <c r="I138" s="149" t="s">
        <v>645</v>
      </c>
      <c r="J138" s="149">
        <v>2</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645</v>
      </c>
      <c r="E140" s="149" t="s">
        <v>645</v>
      </c>
      <c r="F140" s="149" t="s">
        <v>645</v>
      </c>
      <c r="G140" s="149" t="s">
        <v>645</v>
      </c>
      <c r="H140" s="149" t="s">
        <v>645</v>
      </c>
      <c r="I140" s="149" t="s">
        <v>645</v>
      </c>
      <c r="J140" s="149" t="s">
        <v>645</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0.40799999999999997</v>
      </c>
      <c r="E141" s="149" t="s">
        <v>645</v>
      </c>
      <c r="F141" s="149" t="s">
        <v>645</v>
      </c>
      <c r="G141" s="149">
        <v>0.40799999999999997</v>
      </c>
      <c r="H141" s="149" t="s">
        <v>645</v>
      </c>
      <c r="I141" s="149" t="s">
        <v>645</v>
      </c>
      <c r="J141" s="149">
        <v>1</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8.2100000000000009</v>
      </c>
      <c r="E142" s="149">
        <v>7.7249999999999996</v>
      </c>
      <c r="F142" s="149" t="s">
        <v>645</v>
      </c>
      <c r="G142" s="149">
        <v>0.48499999999999999</v>
      </c>
      <c r="H142" s="149" t="s">
        <v>645</v>
      </c>
      <c r="I142" s="149" t="s">
        <v>645</v>
      </c>
      <c r="J142" s="149">
        <v>12</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189.495</v>
      </c>
      <c r="E143" s="149">
        <v>23.242000000000001</v>
      </c>
      <c r="F143" s="149" t="s">
        <v>645</v>
      </c>
      <c r="G143" s="149">
        <v>165.78100000000001</v>
      </c>
      <c r="H143" s="149" t="s">
        <v>645</v>
      </c>
      <c r="I143" s="149">
        <v>0.47199999999999998</v>
      </c>
      <c r="J143" s="149">
        <v>5</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0.63800000000000001</v>
      </c>
      <c r="E144" s="149">
        <v>0.63800000000000001</v>
      </c>
      <c r="F144" s="149" t="s">
        <v>645</v>
      </c>
      <c r="G144" s="149" t="s">
        <v>645</v>
      </c>
      <c r="H144" s="149" t="s">
        <v>645</v>
      </c>
      <c r="I144" s="149" t="s">
        <v>645</v>
      </c>
      <c r="J144" s="149">
        <v>7</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645</v>
      </c>
      <c r="E145" s="149" t="s">
        <v>645</v>
      </c>
      <c r="F145" s="149" t="s">
        <v>645</v>
      </c>
      <c r="G145" s="149" t="s">
        <v>645</v>
      </c>
      <c r="H145" s="149" t="s">
        <v>645</v>
      </c>
      <c r="I145" s="149" t="s">
        <v>645</v>
      </c>
      <c r="J145" s="149" t="s">
        <v>645</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432.03800000000001</v>
      </c>
      <c r="E146" s="148">
        <v>107.57899999999999</v>
      </c>
      <c r="F146" s="148" t="s">
        <v>645</v>
      </c>
      <c r="G146" s="148">
        <v>319.21100000000001</v>
      </c>
      <c r="H146" s="148" t="s">
        <v>645</v>
      </c>
      <c r="I146" s="148">
        <v>5.2480000000000002</v>
      </c>
      <c r="J146" s="148">
        <v>65.900000000000006</v>
      </c>
    </row>
    <row r="147" spans="1:244" s="49" customFormat="1" ht="17.100000000000001" customHeight="1" x14ac:dyDescent="0.2">
      <c r="A147" s="106" t="s">
        <v>158</v>
      </c>
      <c r="B147" s="111" t="s">
        <v>159</v>
      </c>
      <c r="C147" s="105">
        <v>316.76</v>
      </c>
      <c r="D147" s="149">
        <v>131.221</v>
      </c>
      <c r="E147" s="149">
        <v>26.337</v>
      </c>
      <c r="F147" s="149" t="s">
        <v>645</v>
      </c>
      <c r="G147" s="149">
        <v>104.884</v>
      </c>
      <c r="H147" s="149" t="s">
        <v>645</v>
      </c>
      <c r="I147" s="149" t="s">
        <v>645</v>
      </c>
      <c r="J147" s="149">
        <v>108.9</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130.291</v>
      </c>
      <c r="E148" s="149">
        <v>25.407</v>
      </c>
      <c r="F148" s="149" t="s">
        <v>645</v>
      </c>
      <c r="G148" s="149">
        <v>104.884</v>
      </c>
      <c r="H148" s="149" t="s">
        <v>645</v>
      </c>
      <c r="I148" s="149" t="s">
        <v>645</v>
      </c>
      <c r="J148" s="149">
        <v>72.2</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100.97199999999999</v>
      </c>
      <c r="E149" s="149">
        <v>15.103</v>
      </c>
      <c r="F149" s="149" t="s">
        <v>645</v>
      </c>
      <c r="G149" s="149">
        <v>85.869</v>
      </c>
      <c r="H149" s="149" t="s">
        <v>645</v>
      </c>
      <c r="I149" s="149" t="s">
        <v>645</v>
      </c>
      <c r="J149" s="149">
        <v>47.3</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22.946999999999999</v>
      </c>
      <c r="E150" s="149">
        <v>2.3929999999999998</v>
      </c>
      <c r="F150" s="149" t="s">
        <v>645</v>
      </c>
      <c r="G150" s="149">
        <v>20.553999999999998</v>
      </c>
      <c r="H150" s="149" t="s">
        <v>645</v>
      </c>
      <c r="I150" s="149" t="s">
        <v>645</v>
      </c>
      <c r="J150" s="149">
        <v>3</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v>1.0609999999999999</v>
      </c>
      <c r="E151" s="149">
        <v>1.0609999999999999</v>
      </c>
      <c r="F151" s="149" t="s">
        <v>645</v>
      </c>
      <c r="G151" s="149" t="s">
        <v>645</v>
      </c>
      <c r="H151" s="149" t="s">
        <v>645</v>
      </c>
      <c r="I151" s="149" t="s">
        <v>645</v>
      </c>
      <c r="J151" s="149">
        <v>6</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2.581</v>
      </c>
      <c r="E152" s="149">
        <v>1.9850000000000001</v>
      </c>
      <c r="F152" s="149" t="s">
        <v>645</v>
      </c>
      <c r="G152" s="149">
        <v>0.59599999999999997</v>
      </c>
      <c r="H152" s="149" t="s">
        <v>645</v>
      </c>
      <c r="I152" s="149" t="s">
        <v>645</v>
      </c>
      <c r="J152" s="149">
        <v>2</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0.45600000000000002</v>
      </c>
      <c r="E156" s="149">
        <v>0.45600000000000002</v>
      </c>
      <c r="F156" s="149" t="s">
        <v>645</v>
      </c>
      <c r="G156" s="149" t="s">
        <v>645</v>
      </c>
      <c r="H156" s="149" t="s">
        <v>645</v>
      </c>
      <c r="I156" s="149" t="s">
        <v>645</v>
      </c>
      <c r="J156" s="149">
        <v>75</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0.45600000000000002</v>
      </c>
      <c r="E157" s="149">
        <v>0.45600000000000002</v>
      </c>
      <c r="F157" s="149" t="s">
        <v>645</v>
      </c>
      <c r="G157" s="149" t="s">
        <v>645</v>
      </c>
      <c r="H157" s="149" t="s">
        <v>645</v>
      </c>
      <c r="I157" s="149" t="s">
        <v>645</v>
      </c>
      <c r="J157" s="149">
        <v>32</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0.45600000000000002</v>
      </c>
      <c r="E158" s="149">
        <v>0.45600000000000002</v>
      </c>
      <c r="F158" s="149" t="s">
        <v>645</v>
      </c>
      <c r="G158" s="149" t="s">
        <v>645</v>
      </c>
      <c r="H158" s="149" t="s">
        <v>645</v>
      </c>
      <c r="I158" s="149" t="s">
        <v>645</v>
      </c>
      <c r="J158" s="149">
        <v>32</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304.13200000000001</v>
      </c>
      <c r="E166" s="149">
        <v>81.784000000000006</v>
      </c>
      <c r="F166" s="149" t="s">
        <v>645</v>
      </c>
      <c r="G166" s="149">
        <v>217.1</v>
      </c>
      <c r="H166" s="149" t="s">
        <v>645</v>
      </c>
      <c r="I166" s="149">
        <v>5.2480000000000002</v>
      </c>
      <c r="J166" s="149">
        <v>29.3</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106.42700000000001</v>
      </c>
      <c r="E167" s="149">
        <v>50.817</v>
      </c>
      <c r="F167" s="149" t="s">
        <v>645</v>
      </c>
      <c r="G167" s="149">
        <v>50.834000000000003</v>
      </c>
      <c r="H167" s="149" t="s">
        <v>645</v>
      </c>
      <c r="I167" s="149">
        <v>4.7759999999999998</v>
      </c>
      <c r="J167" s="149">
        <v>61.6</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190.13300000000001</v>
      </c>
      <c r="E168" s="149">
        <v>23.88</v>
      </c>
      <c r="F168" s="149" t="s">
        <v>645</v>
      </c>
      <c r="G168" s="149">
        <v>165.78100000000001</v>
      </c>
      <c r="H168" s="149" t="s">
        <v>645</v>
      </c>
      <c r="I168" s="149">
        <v>0.47199999999999998</v>
      </c>
      <c r="J168" s="149">
        <v>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190.13300000000001</v>
      </c>
      <c r="E171" s="149">
        <v>23.88</v>
      </c>
      <c r="F171" s="149" t="s">
        <v>645</v>
      </c>
      <c r="G171" s="149">
        <v>165.78100000000001</v>
      </c>
      <c r="H171" s="149" t="s">
        <v>645</v>
      </c>
      <c r="I171" s="149">
        <v>0.47199999999999998</v>
      </c>
      <c r="J171" s="149">
        <v>8</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8.2100000000000009</v>
      </c>
      <c r="E172" s="149">
        <v>7.7249999999999996</v>
      </c>
      <c r="F172" s="149" t="s">
        <v>645</v>
      </c>
      <c r="G172" s="149">
        <v>0.48499999999999999</v>
      </c>
      <c r="H172" s="149" t="s">
        <v>645</v>
      </c>
      <c r="I172" s="149" t="s">
        <v>645</v>
      </c>
      <c r="J172" s="149">
        <v>8</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73.099999999999994</v>
      </c>
      <c r="E177" s="149">
        <v>11.032999999999999</v>
      </c>
      <c r="F177" s="149" t="s">
        <v>645</v>
      </c>
      <c r="G177" s="149">
        <v>57.290999999999997</v>
      </c>
      <c r="H177" s="149" t="s">
        <v>645</v>
      </c>
      <c r="I177" s="149">
        <v>4.7759999999999998</v>
      </c>
      <c r="J177" s="149">
        <v>72.3</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73.099999999999994</v>
      </c>
      <c r="E178" s="149">
        <v>11.032999999999999</v>
      </c>
      <c r="F178" s="149" t="s">
        <v>645</v>
      </c>
      <c r="G178" s="149">
        <v>57.290999999999997</v>
      </c>
      <c r="H178" s="149" t="s">
        <v>645</v>
      </c>
      <c r="I178" s="149">
        <v>4.7759999999999998</v>
      </c>
      <c r="J178" s="149">
        <v>72.3</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1091</v>
      </c>
      <c r="C179" s="110">
        <v>589.81500000000005</v>
      </c>
      <c r="D179" s="148">
        <v>1.8140000000000001</v>
      </c>
      <c r="E179" s="148" t="s">
        <v>645</v>
      </c>
      <c r="F179" s="148" t="s">
        <v>645</v>
      </c>
      <c r="G179" s="148">
        <v>1.8140000000000001</v>
      </c>
      <c r="H179" s="148" t="s">
        <v>645</v>
      </c>
      <c r="I179" s="148" t="s">
        <v>645</v>
      </c>
      <c r="J179" s="148">
        <v>131</v>
      </c>
    </row>
    <row r="180" spans="1:244" s="49" customFormat="1" ht="17.100000000000001" customHeight="1" x14ac:dyDescent="0.2">
      <c r="A180" s="106" t="s">
        <v>220</v>
      </c>
      <c r="B180" s="111" t="s">
        <v>221</v>
      </c>
      <c r="C180" s="105">
        <v>295.73899999999998</v>
      </c>
      <c r="D180" s="149">
        <v>1.8140000000000001</v>
      </c>
      <c r="E180" s="149" t="s">
        <v>645</v>
      </c>
      <c r="F180" s="149" t="s">
        <v>645</v>
      </c>
      <c r="G180" s="149">
        <v>1.8140000000000001</v>
      </c>
      <c r="H180" s="149" t="s">
        <v>645</v>
      </c>
      <c r="I180" s="149" t="s">
        <v>645</v>
      </c>
      <c r="J180" s="149">
        <v>131</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1.8140000000000001</v>
      </c>
      <c r="E181" s="149" t="s">
        <v>645</v>
      </c>
      <c r="F181" s="149" t="s">
        <v>645</v>
      </c>
      <c r="G181" s="149">
        <v>1.8140000000000001</v>
      </c>
      <c r="H181" s="149" t="s">
        <v>645</v>
      </c>
      <c r="I181" s="149" t="s">
        <v>645</v>
      </c>
      <c r="J181" s="149">
        <v>120</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645</v>
      </c>
      <c r="E182" s="149" t="s">
        <v>645</v>
      </c>
      <c r="F182" s="149" t="s">
        <v>645</v>
      </c>
      <c r="G182" s="149" t="s">
        <v>645</v>
      </c>
      <c r="H182" s="149" t="s">
        <v>645</v>
      </c>
      <c r="I182" s="149" t="s">
        <v>645</v>
      </c>
      <c r="J182" s="149" t="s">
        <v>645</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1.8140000000000001</v>
      </c>
      <c r="E185" s="149" t="s">
        <v>645</v>
      </c>
      <c r="F185" s="149" t="s">
        <v>645</v>
      </c>
      <c r="G185" s="149">
        <v>1.8140000000000001</v>
      </c>
      <c r="H185" s="149" t="s">
        <v>645</v>
      </c>
      <c r="I185" s="149" t="s">
        <v>645</v>
      </c>
      <c r="J185" s="149">
        <v>11</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t="s">
        <v>645</v>
      </c>
      <c r="E192" s="149" t="s">
        <v>645</v>
      </c>
      <c r="F192" s="149" t="s">
        <v>645</v>
      </c>
      <c r="G192" s="149" t="s">
        <v>645</v>
      </c>
      <c r="H192" s="149" t="s">
        <v>645</v>
      </c>
      <c r="I192" s="149" t="s">
        <v>645</v>
      </c>
      <c r="J192" s="149" t="s">
        <v>645</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645</v>
      </c>
      <c r="E193" s="149" t="s">
        <v>645</v>
      </c>
      <c r="F193" s="149" t="s">
        <v>645</v>
      </c>
      <c r="G193" s="149" t="s">
        <v>645</v>
      </c>
      <c r="H193" s="149" t="s">
        <v>645</v>
      </c>
      <c r="I193" s="149" t="s">
        <v>645</v>
      </c>
      <c r="J193" s="149" t="s">
        <v>645</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645</v>
      </c>
      <c r="E194" s="149" t="s">
        <v>645</v>
      </c>
      <c r="F194" s="149" t="s">
        <v>645</v>
      </c>
      <c r="G194" s="149" t="s">
        <v>645</v>
      </c>
      <c r="H194" s="149" t="s">
        <v>645</v>
      </c>
      <c r="I194" s="149" t="s">
        <v>645</v>
      </c>
      <c r="J194" s="149" t="s">
        <v>645</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645</v>
      </c>
      <c r="E195" s="149" t="s">
        <v>645</v>
      </c>
      <c r="F195" s="149" t="s">
        <v>645</v>
      </c>
      <c r="G195" s="149" t="s">
        <v>645</v>
      </c>
      <c r="H195" s="149" t="s">
        <v>645</v>
      </c>
      <c r="I195" s="149" t="s">
        <v>645</v>
      </c>
      <c r="J195" s="149" t="s">
        <v>645</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s="49" customFormat="1" ht="13.5" customHeight="1" x14ac:dyDescent="0.2">
      <c r="A200" s="48" t="s">
        <v>747</v>
      </c>
      <c r="B200"/>
      <c r="C200"/>
      <c r="D200"/>
      <c r="E200"/>
      <c r="F200"/>
      <c r="G200"/>
      <c r="H200"/>
      <c r="I200"/>
      <c r="J200"/>
      <c r="M200" s="104"/>
      <c r="N200" s="104"/>
      <c r="W200" s="104"/>
      <c r="X200" s="104"/>
      <c r="AG200" s="104"/>
      <c r="AH200" s="104"/>
      <c r="AQ200" s="104"/>
      <c r="AR200" s="104"/>
      <c r="BA200" s="104"/>
      <c r="BB200" s="104"/>
      <c r="BK200" s="104"/>
      <c r="BL200" s="104"/>
      <c r="BU200" s="104"/>
      <c r="BV200" s="104"/>
      <c r="CE200" s="104"/>
      <c r="CF200" s="104"/>
      <c r="CO200" s="104"/>
      <c r="CP200" s="104"/>
      <c r="CY200" s="104"/>
      <c r="CZ200" s="104"/>
      <c r="DI200" s="104"/>
      <c r="DJ200" s="104"/>
      <c r="DS200" s="104"/>
      <c r="DT200" s="104"/>
      <c r="EC200" s="104"/>
      <c r="ED200" s="104"/>
      <c r="EM200" s="104"/>
      <c r="EN200" s="104"/>
      <c r="EW200" s="104"/>
      <c r="EX200" s="104"/>
      <c r="FG200" s="104"/>
      <c r="FH200" s="104"/>
      <c r="FQ200" s="104"/>
      <c r="FR200" s="104"/>
      <c r="GA200" s="104"/>
      <c r="GB200" s="104"/>
      <c r="GK200" s="104"/>
      <c r="GL200" s="104"/>
      <c r="GU200" s="104"/>
      <c r="GV200" s="104"/>
      <c r="HE200" s="104"/>
      <c r="HF200" s="104"/>
      <c r="HO200" s="104"/>
      <c r="HP200" s="104"/>
      <c r="HY200" s="104"/>
      <c r="HZ200" s="104"/>
      <c r="II200" s="104"/>
      <c r="IJ200" s="104"/>
    </row>
    <row r="201" spans="1:244" s="49" customFormat="1" ht="17.100000000000001" customHeight="1" x14ac:dyDescent="0.2">
      <c r="A201" s="49" t="s">
        <v>1235</v>
      </c>
      <c r="B201"/>
      <c r="C201"/>
      <c r="J201"/>
      <c r="M201" s="104"/>
      <c r="N201" s="104"/>
      <c r="W201" s="104"/>
      <c r="X201" s="104"/>
      <c r="AG201" s="104"/>
      <c r="AH201" s="104"/>
      <c r="AQ201" s="104"/>
      <c r="AR201" s="104"/>
      <c r="BA201" s="104"/>
      <c r="BB201" s="104"/>
      <c r="BK201" s="104"/>
      <c r="BL201" s="104"/>
      <c r="BU201" s="104"/>
      <c r="BV201" s="104"/>
      <c r="CE201" s="104"/>
      <c r="CF201" s="104"/>
      <c r="CO201" s="104"/>
      <c r="CP201" s="104"/>
      <c r="CY201" s="104"/>
      <c r="CZ201" s="104"/>
      <c r="DI201" s="104"/>
      <c r="DJ201" s="104"/>
      <c r="DS201" s="104"/>
      <c r="DT201" s="104"/>
      <c r="EC201" s="104"/>
      <c r="ED201" s="104"/>
      <c r="EM201" s="104"/>
      <c r="EN201" s="104"/>
      <c r="EW201" s="104"/>
      <c r="EX201" s="104"/>
      <c r="FG201" s="104"/>
      <c r="FH201" s="104"/>
      <c r="FQ201" s="104"/>
      <c r="FR201" s="104"/>
      <c r="GA201" s="104"/>
      <c r="GB201" s="104"/>
      <c r="GK201" s="104"/>
      <c r="GL201" s="104"/>
      <c r="GU201" s="104"/>
      <c r="GV201" s="104"/>
      <c r="HE201" s="104"/>
      <c r="HF201" s="104"/>
      <c r="HO201" s="104"/>
      <c r="HP201" s="104"/>
      <c r="HY201" s="104"/>
      <c r="HZ201" s="104"/>
      <c r="II201" s="104"/>
      <c r="IJ201" s="104"/>
    </row>
    <row r="202" spans="1:244" s="49" customFormat="1" ht="13.5" customHeight="1" x14ac:dyDescent="0.2">
      <c r="A202" s="49" t="s">
        <v>1236</v>
      </c>
      <c r="M202" s="104"/>
      <c r="N202" s="104"/>
      <c r="W202" s="104"/>
      <c r="X202" s="104"/>
      <c r="AG202" s="104"/>
      <c r="AH202" s="104"/>
      <c r="AQ202" s="104"/>
      <c r="AR202" s="104"/>
      <c r="BA202" s="104"/>
      <c r="BB202" s="104"/>
      <c r="BK202" s="104"/>
      <c r="BL202" s="104"/>
      <c r="BU202" s="104"/>
      <c r="BV202" s="104"/>
      <c r="CE202" s="104"/>
      <c r="CF202" s="104"/>
      <c r="CO202" s="104"/>
      <c r="CP202" s="104"/>
      <c r="CY202" s="104"/>
      <c r="CZ202" s="104"/>
      <c r="DI202" s="104"/>
      <c r="DJ202" s="104"/>
      <c r="DS202" s="104"/>
      <c r="DT202" s="104"/>
      <c r="EC202" s="104"/>
      <c r="ED202" s="104"/>
      <c r="EM202" s="104"/>
      <c r="EN202" s="104"/>
      <c r="EW202" s="104"/>
      <c r="EX202" s="104"/>
      <c r="FG202" s="104"/>
      <c r="FH202" s="104"/>
      <c r="FQ202" s="104"/>
      <c r="FR202" s="104"/>
      <c r="GA202" s="104"/>
      <c r="GB202" s="104"/>
      <c r="GK202" s="104"/>
      <c r="GL202" s="104"/>
      <c r="GU202" s="104"/>
      <c r="GV202" s="104"/>
      <c r="HE202" s="104"/>
      <c r="HF202" s="104"/>
      <c r="HO202" s="104"/>
      <c r="HP202" s="104"/>
      <c r="HY202" s="104"/>
      <c r="HZ202" s="104"/>
      <c r="II202" s="104"/>
      <c r="IJ202" s="104"/>
    </row>
    <row r="203" spans="1:244" s="49" customFormat="1" ht="13.5" customHeight="1" x14ac:dyDescent="0.2">
      <c r="A203" s="49" t="s">
        <v>1237</v>
      </c>
      <c r="M203" s="104"/>
      <c r="N203" s="104"/>
      <c r="W203" s="104"/>
      <c r="X203" s="104"/>
      <c r="AG203" s="104"/>
      <c r="AH203" s="104"/>
      <c r="AQ203" s="104"/>
      <c r="AR203" s="104"/>
      <c r="BA203" s="104"/>
      <c r="BB203" s="104"/>
      <c r="BK203" s="104"/>
      <c r="BL203" s="104"/>
      <c r="BU203" s="104"/>
      <c r="BV203" s="104"/>
      <c r="CE203" s="104"/>
      <c r="CF203" s="104"/>
      <c r="CO203" s="104"/>
      <c r="CP203" s="104"/>
      <c r="CY203" s="104"/>
      <c r="CZ203" s="104"/>
      <c r="DI203" s="104"/>
      <c r="DJ203" s="104"/>
      <c r="DS203" s="104"/>
      <c r="DT203" s="104"/>
      <c r="EC203" s="104"/>
      <c r="ED203" s="104"/>
      <c r="EM203" s="104"/>
      <c r="EN203" s="104"/>
      <c r="EW203" s="104"/>
      <c r="EX203" s="104"/>
      <c r="FG203" s="104"/>
      <c r="FH203" s="104"/>
      <c r="FQ203" s="104"/>
      <c r="FR203" s="104"/>
      <c r="GA203" s="104"/>
      <c r="GB203" s="104"/>
      <c r="GK203" s="104"/>
      <c r="GL203" s="104"/>
      <c r="GU203" s="104"/>
      <c r="GV203" s="104"/>
      <c r="HE203" s="104"/>
      <c r="HF203" s="104"/>
      <c r="HO203" s="104"/>
      <c r="HP203" s="104"/>
      <c r="HY203" s="104"/>
      <c r="HZ203" s="104"/>
      <c r="II203" s="104"/>
      <c r="IJ203" s="104"/>
    </row>
    <row r="204" spans="1:244" s="49" customFormat="1" ht="13.5" customHeight="1" x14ac:dyDescent="0.2">
      <c r="A204" s="30"/>
      <c r="B204" s="30"/>
      <c r="C204" s="30"/>
      <c r="D204" s="30"/>
      <c r="E204" s="30"/>
      <c r="F204" s="30"/>
      <c r="G204" s="30"/>
      <c r="H204" s="30"/>
      <c r="I204" s="30"/>
      <c r="J204" s="30"/>
      <c r="M204" s="104"/>
      <c r="N204" s="104"/>
      <c r="W204" s="104"/>
      <c r="X204" s="104"/>
      <c r="AG204" s="104"/>
      <c r="AH204" s="104"/>
      <c r="AQ204" s="104"/>
      <c r="AR204" s="104"/>
      <c r="BA204" s="104"/>
      <c r="BB204" s="104"/>
      <c r="BK204" s="104"/>
      <c r="BL204" s="104"/>
      <c r="BU204" s="104"/>
      <c r="BV204" s="104"/>
      <c r="CE204" s="104"/>
      <c r="CF204" s="104"/>
      <c r="CO204" s="104"/>
      <c r="CP204" s="104"/>
      <c r="CY204" s="104"/>
      <c r="CZ204" s="104"/>
      <c r="DI204" s="104"/>
      <c r="DJ204" s="104"/>
      <c r="DS204" s="104"/>
      <c r="DT204" s="104"/>
      <c r="EC204" s="104"/>
      <c r="ED204" s="104"/>
      <c r="EM204" s="104"/>
      <c r="EN204" s="104"/>
      <c r="EW204" s="104"/>
      <c r="EX204" s="104"/>
      <c r="FG204" s="104"/>
      <c r="FH204" s="104"/>
      <c r="FQ204" s="104"/>
      <c r="FR204" s="104"/>
      <c r="GA204" s="104"/>
      <c r="GB204" s="104"/>
      <c r="GK204" s="104"/>
      <c r="GL204" s="104"/>
      <c r="GU204" s="104"/>
      <c r="GV204" s="104"/>
      <c r="HE204" s="104"/>
      <c r="HF204" s="104"/>
      <c r="HO204" s="104"/>
      <c r="HP204" s="104"/>
      <c r="HY204" s="104"/>
      <c r="HZ204" s="104"/>
      <c r="II204" s="104"/>
      <c r="IJ204" s="104"/>
    </row>
    <row r="205" spans="1:244" s="49" customFormat="1" ht="13.5" customHeight="1" x14ac:dyDescent="0.2">
      <c r="A205" s="30"/>
      <c r="B205" s="30"/>
      <c r="C205" s="30"/>
      <c r="D205" s="30"/>
      <c r="E205" s="30"/>
      <c r="F205" s="30"/>
      <c r="G205" s="30"/>
      <c r="H205" s="30"/>
      <c r="I205" s="30"/>
      <c r="J205" s="30"/>
      <c r="M205" s="104"/>
      <c r="N205" s="104"/>
      <c r="W205" s="104"/>
      <c r="X205" s="104"/>
      <c r="AG205" s="104"/>
      <c r="AH205" s="104"/>
      <c r="AQ205" s="104"/>
      <c r="AR205" s="104"/>
      <c r="BA205" s="104"/>
      <c r="BB205" s="104"/>
      <c r="BK205" s="104"/>
      <c r="BL205" s="104"/>
      <c r="BU205" s="104"/>
      <c r="BV205" s="104"/>
      <c r="CE205" s="104"/>
      <c r="CF205" s="104"/>
      <c r="CO205" s="104"/>
      <c r="CP205" s="104"/>
      <c r="CY205" s="104"/>
      <c r="CZ205" s="104"/>
      <c r="DI205" s="104"/>
      <c r="DJ205" s="104"/>
      <c r="DS205" s="104"/>
      <c r="DT205" s="104"/>
      <c r="EC205" s="104"/>
      <c r="ED205" s="104"/>
      <c r="EM205" s="104"/>
      <c r="EN205" s="104"/>
      <c r="EW205" s="104"/>
      <c r="EX205" s="104"/>
      <c r="FG205" s="104"/>
      <c r="FH205" s="104"/>
      <c r="FQ205" s="104"/>
      <c r="FR205" s="104"/>
      <c r="GA205" s="104"/>
      <c r="GB205" s="104"/>
      <c r="GK205" s="104"/>
      <c r="GL205" s="104"/>
      <c r="GU205" s="104"/>
      <c r="GV205" s="104"/>
      <c r="HE205" s="104"/>
      <c r="HF205" s="104"/>
      <c r="HO205" s="104"/>
      <c r="HP205" s="104"/>
      <c r="HY205" s="104"/>
      <c r="HZ205" s="104"/>
      <c r="II205" s="104"/>
      <c r="IJ205" s="104"/>
    </row>
    <row r="206" spans="1:244" s="49" customFormat="1" ht="13.5" customHeight="1" x14ac:dyDescent="0.2">
      <c r="A206" s="30"/>
      <c r="B206" s="30"/>
      <c r="C206" s="30"/>
      <c r="D206" s="30"/>
      <c r="E206" s="30"/>
      <c r="F206" s="30"/>
      <c r="G206" s="30"/>
      <c r="H206" s="30"/>
      <c r="I206" s="30"/>
      <c r="J206" s="30"/>
      <c r="M206" s="104"/>
      <c r="N206" s="104"/>
      <c r="W206" s="104"/>
      <c r="X206" s="104"/>
      <c r="AG206" s="104"/>
      <c r="AH206" s="104"/>
      <c r="AQ206" s="104"/>
      <c r="AR206" s="104"/>
      <c r="BA206" s="104"/>
      <c r="BB206" s="104"/>
      <c r="BK206" s="104"/>
      <c r="BL206" s="104"/>
      <c r="BU206" s="104"/>
      <c r="BV206" s="104"/>
      <c r="CE206" s="104"/>
      <c r="CF206" s="104"/>
      <c r="CO206" s="104"/>
      <c r="CP206" s="104"/>
      <c r="CY206" s="104"/>
      <c r="CZ206" s="104"/>
      <c r="DI206" s="104"/>
      <c r="DJ206" s="104"/>
      <c r="DS206" s="104"/>
      <c r="DT206" s="104"/>
      <c r="EC206" s="104"/>
      <c r="ED206" s="104"/>
      <c r="EM206" s="104"/>
      <c r="EN206" s="104"/>
      <c r="EW206" s="104"/>
      <c r="EX206" s="104"/>
      <c r="FG206" s="104"/>
      <c r="FH206" s="104"/>
      <c r="FQ206" s="104"/>
      <c r="FR206" s="104"/>
      <c r="GA206" s="104"/>
      <c r="GB206" s="104"/>
      <c r="GK206" s="104"/>
      <c r="GL206" s="104"/>
      <c r="GU206" s="104"/>
      <c r="GV206" s="104"/>
      <c r="HE206" s="104"/>
      <c r="HF206" s="104"/>
      <c r="HO206" s="104"/>
      <c r="HP206" s="104"/>
      <c r="HY206" s="104"/>
      <c r="HZ206" s="104"/>
      <c r="II206" s="104"/>
      <c r="IJ206" s="104"/>
    </row>
    <row r="207" spans="1:244" s="49" customFormat="1" ht="13.5" customHeight="1" x14ac:dyDescent="0.2">
      <c r="A207" s="30"/>
      <c r="B207" s="30"/>
      <c r="C207" s="30"/>
      <c r="D207" s="30"/>
      <c r="E207" s="30"/>
      <c r="F207" s="30"/>
      <c r="G207" s="30"/>
      <c r="H207" s="30"/>
      <c r="I207" s="30"/>
      <c r="J207" s="30"/>
      <c r="M207" s="104"/>
      <c r="N207" s="104"/>
      <c r="W207" s="104"/>
      <c r="X207" s="104"/>
      <c r="AG207" s="104"/>
      <c r="AH207" s="104"/>
      <c r="AQ207" s="104"/>
      <c r="AR207" s="104"/>
      <c r="BA207" s="104"/>
      <c r="BB207" s="104"/>
      <c r="BK207" s="104"/>
      <c r="BL207" s="104"/>
      <c r="BU207" s="104"/>
      <c r="BV207" s="104"/>
      <c r="CE207" s="104"/>
      <c r="CF207" s="104"/>
      <c r="CO207" s="104"/>
      <c r="CP207" s="104"/>
      <c r="CY207" s="104"/>
      <c r="CZ207" s="104"/>
      <c r="DI207" s="104"/>
      <c r="DJ207" s="104"/>
      <c r="DS207" s="104"/>
      <c r="DT207" s="104"/>
      <c r="EC207" s="104"/>
      <c r="ED207" s="104"/>
      <c r="EM207" s="104"/>
      <c r="EN207" s="104"/>
      <c r="EW207" s="104"/>
      <c r="EX207" s="104"/>
      <c r="FG207" s="104"/>
      <c r="FH207" s="104"/>
      <c r="FQ207" s="104"/>
      <c r="FR207" s="104"/>
      <c r="GA207" s="104"/>
      <c r="GB207" s="104"/>
      <c r="GK207" s="104"/>
      <c r="GL207" s="104"/>
      <c r="GU207" s="104"/>
      <c r="GV207" s="104"/>
      <c r="HE207" s="104"/>
      <c r="HF207" s="104"/>
      <c r="HO207" s="104"/>
      <c r="HP207" s="104"/>
      <c r="HY207" s="104"/>
      <c r="HZ207" s="104"/>
      <c r="II207" s="104"/>
      <c r="IJ207" s="104"/>
    </row>
    <row r="208" spans="1:244" customFormat="1" ht="30" customHeight="1" x14ac:dyDescent="0.2">
      <c r="A208" s="30"/>
      <c r="B208" s="30"/>
      <c r="C208" s="30"/>
      <c r="D208" s="30"/>
      <c r="E208" s="30"/>
      <c r="F208" s="30"/>
      <c r="G208" s="30"/>
      <c r="H208" s="30"/>
      <c r="I208" s="30"/>
      <c r="J208" s="30"/>
    </row>
    <row r="209" spans="1:10" customFormat="1" ht="12.75" x14ac:dyDescent="0.2">
      <c r="A209" s="30"/>
      <c r="B209" s="30"/>
      <c r="C209" s="30"/>
      <c r="D209" s="30"/>
      <c r="E209" s="30"/>
      <c r="F209" s="30"/>
      <c r="G209" s="30"/>
      <c r="H209" s="30"/>
      <c r="I209" s="30"/>
      <c r="J209" s="30"/>
    </row>
    <row r="210" spans="1:10" customFormat="1" ht="12.75" x14ac:dyDescent="0.2">
      <c r="A210" s="30"/>
      <c r="B210" s="30"/>
      <c r="C210" s="30"/>
      <c r="D210" s="30"/>
      <c r="E210" s="30"/>
      <c r="F210" s="30"/>
      <c r="G210" s="30"/>
      <c r="H210" s="30"/>
      <c r="I210" s="30"/>
      <c r="J210" s="30"/>
    </row>
    <row r="211" spans="1:10" s="49" customFormat="1" ht="12" x14ac:dyDescent="0.2">
      <c r="A211" s="30"/>
      <c r="B211" s="30"/>
      <c r="C211" s="30"/>
      <c r="D211" s="30"/>
      <c r="E211" s="30"/>
      <c r="F211" s="30"/>
      <c r="G211" s="30"/>
      <c r="H211" s="30"/>
      <c r="I211" s="30"/>
      <c r="J211" s="30"/>
    </row>
    <row r="212" spans="1:10" s="49" customFormat="1" ht="12" x14ac:dyDescent="0.2">
      <c r="A212" s="30"/>
      <c r="B212" s="30"/>
      <c r="C212" s="30"/>
      <c r="D212" s="30"/>
      <c r="E212" s="30"/>
      <c r="F212" s="30"/>
      <c r="G212" s="30"/>
      <c r="H212" s="30"/>
      <c r="I212" s="30"/>
      <c r="J212" s="30"/>
    </row>
  </sheetData>
  <mergeCells count="8">
    <mergeCell ref="E6:I6"/>
    <mergeCell ref="J6:J7"/>
    <mergeCell ref="D8:I8"/>
    <mergeCell ref="A9:B9"/>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1076</v>
      </c>
    </row>
    <row r="3" spans="1:244" s="19" customFormat="1" ht="15" customHeight="1" x14ac:dyDescent="0.2">
      <c r="A3" s="50" t="s">
        <v>1353</v>
      </c>
    </row>
    <row r="4" spans="1:244" s="40" customFormat="1" ht="35.25" customHeight="1" x14ac:dyDescent="0.2"/>
    <row r="5" spans="1:244" customFormat="1" ht="18" customHeight="1" x14ac:dyDescent="0.2">
      <c r="A5" s="283" t="s">
        <v>269</v>
      </c>
      <c r="B5" s="279"/>
      <c r="C5" s="278" t="s">
        <v>1238</v>
      </c>
      <c r="D5" s="298" t="s">
        <v>808</v>
      </c>
      <c r="E5" s="298"/>
      <c r="F5" s="298"/>
      <c r="G5" s="298"/>
      <c r="H5" s="298"/>
      <c r="I5" s="298"/>
      <c r="J5" s="299"/>
    </row>
    <row r="6" spans="1:244" customFormat="1" ht="18" customHeight="1" x14ac:dyDescent="0.2">
      <c r="A6" s="283"/>
      <c r="B6" s="279"/>
      <c r="C6" s="279"/>
      <c r="D6" s="278" t="s">
        <v>984</v>
      </c>
      <c r="E6" s="279" t="s">
        <v>791</v>
      </c>
      <c r="F6" s="279"/>
      <c r="G6" s="279"/>
      <c r="H6" s="279"/>
      <c r="I6" s="279"/>
      <c r="J6" s="295" t="s">
        <v>1239</v>
      </c>
    </row>
    <row r="7" spans="1:244" customFormat="1" ht="30" customHeight="1" x14ac:dyDescent="0.2">
      <c r="A7" s="283"/>
      <c r="B7" s="279"/>
      <c r="C7" s="279"/>
      <c r="D7" s="279"/>
      <c r="E7" s="101" t="s">
        <v>1095</v>
      </c>
      <c r="F7" s="101" t="s">
        <v>1096</v>
      </c>
      <c r="G7" s="101" t="s">
        <v>322</v>
      </c>
      <c r="H7" s="101" t="s">
        <v>795</v>
      </c>
      <c r="I7" s="101" t="s">
        <v>1256</v>
      </c>
      <c r="J7" s="295"/>
    </row>
    <row r="8" spans="1:244" customFormat="1" ht="18" customHeight="1" x14ac:dyDescent="0.2">
      <c r="A8" s="283"/>
      <c r="B8" s="279"/>
      <c r="C8" s="102" t="s">
        <v>677</v>
      </c>
      <c r="D8" s="296" t="s">
        <v>784</v>
      </c>
      <c r="E8" s="296"/>
      <c r="F8" s="296"/>
      <c r="G8" s="296"/>
      <c r="H8" s="296"/>
      <c r="I8" s="296"/>
      <c r="J8" s="103" t="s">
        <v>750</v>
      </c>
    </row>
    <row r="9" spans="1:244" s="49" customFormat="1" ht="13.5" customHeight="1" x14ac:dyDescent="0.2">
      <c r="A9" s="281" t="s">
        <v>257</v>
      </c>
      <c r="B9" s="282"/>
      <c r="C9" s="110">
        <v>7675.317</v>
      </c>
      <c r="D9" s="148">
        <v>5334.297579</v>
      </c>
      <c r="E9" s="148">
        <v>3418.1824109999998</v>
      </c>
      <c r="F9" s="148">
        <v>992.77703399999996</v>
      </c>
      <c r="G9" s="148">
        <v>649.77140699999995</v>
      </c>
      <c r="H9" s="148">
        <v>12.932944000000001</v>
      </c>
      <c r="I9" s="148">
        <v>260.63378299999999</v>
      </c>
      <c r="J9" s="148">
        <v>695</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1098</v>
      </c>
      <c r="B10" s="113" t="s">
        <v>1078</v>
      </c>
      <c r="C10" s="110">
        <v>2168.0030000000002</v>
      </c>
      <c r="D10" s="148">
        <v>216.844414</v>
      </c>
      <c r="E10" s="148">
        <v>135.45470499999999</v>
      </c>
      <c r="F10" s="148">
        <v>51.652774999999998</v>
      </c>
      <c r="G10" s="148">
        <v>27.801158000000001</v>
      </c>
      <c r="H10" s="148" t="s">
        <v>645</v>
      </c>
      <c r="I10" s="148">
        <v>1.9357770000000001</v>
      </c>
      <c r="J10" s="148">
        <v>100</v>
      </c>
    </row>
    <row r="11" spans="1:244" s="49" customFormat="1" ht="17.100000000000001" customHeight="1" x14ac:dyDescent="0.2">
      <c r="A11" s="106" t="s">
        <v>1009</v>
      </c>
      <c r="B11" s="111" t="s">
        <v>1099</v>
      </c>
      <c r="C11" s="105">
        <v>457.39800000000002</v>
      </c>
      <c r="D11" s="149">
        <v>21.485890000000001</v>
      </c>
      <c r="E11" s="149">
        <v>17.220752000000001</v>
      </c>
      <c r="F11" s="149">
        <v>0.44174099999999999</v>
      </c>
      <c r="G11" s="149">
        <v>3.818873</v>
      </c>
      <c r="H11" s="149" t="s">
        <v>645</v>
      </c>
      <c r="I11" s="149">
        <v>4.5240000000000002E-3</v>
      </c>
      <c r="J11" s="149">
        <v>47</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1100</v>
      </c>
      <c r="B12" s="111" t="s">
        <v>1101</v>
      </c>
      <c r="C12" s="105">
        <v>333.06299999999999</v>
      </c>
      <c r="D12" s="149">
        <v>21.485890000000001</v>
      </c>
      <c r="E12" s="149">
        <v>17.220752000000001</v>
      </c>
      <c r="F12" s="149">
        <v>0.44174099999999999</v>
      </c>
      <c r="G12" s="149">
        <v>3.818873</v>
      </c>
      <c r="H12" s="149" t="s">
        <v>645</v>
      </c>
      <c r="I12" s="149">
        <v>4.5240000000000002E-3</v>
      </c>
      <c r="J12" s="149">
        <v>64.5</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1102</v>
      </c>
      <c r="B13" s="111" t="s">
        <v>1103</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1104</v>
      </c>
      <c r="B14" s="111" t="s">
        <v>1105</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1106</v>
      </c>
      <c r="C15" s="105">
        <v>417.315</v>
      </c>
      <c r="D15" s="149">
        <v>32.167388000000003</v>
      </c>
      <c r="E15" s="149">
        <v>21.904316000000001</v>
      </c>
      <c r="F15" s="149">
        <v>1.11086</v>
      </c>
      <c r="G15" s="149">
        <v>8.4436459999999993</v>
      </c>
      <c r="H15" s="149" t="s">
        <v>645</v>
      </c>
      <c r="I15" s="149">
        <v>0.70856600000000003</v>
      </c>
      <c r="J15" s="149">
        <v>77.099999999999994</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1107</v>
      </c>
      <c r="B16" s="111" t="s">
        <v>1108</v>
      </c>
      <c r="C16" s="108">
        <v>146.755</v>
      </c>
      <c r="D16" s="149">
        <v>2.50936</v>
      </c>
      <c r="E16" s="149">
        <v>1.886973</v>
      </c>
      <c r="F16" s="149">
        <v>0.11446000000000001</v>
      </c>
      <c r="G16" s="149">
        <v>0.450129</v>
      </c>
      <c r="H16" s="149" t="s">
        <v>645</v>
      </c>
      <c r="I16" s="149">
        <v>5.7798000000000002E-2</v>
      </c>
      <c r="J16" s="149">
        <v>17.100000000000001</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1109</v>
      </c>
      <c r="B17" s="111" t="s">
        <v>1110</v>
      </c>
      <c r="C17" s="105">
        <v>55.747999999999998</v>
      </c>
      <c r="D17" s="149">
        <v>12.651191000000001</v>
      </c>
      <c r="E17" s="149">
        <v>8.867559</v>
      </c>
      <c r="F17" s="149">
        <v>0.42453600000000002</v>
      </c>
      <c r="G17" s="149">
        <v>3.0652080000000002</v>
      </c>
      <c r="H17" s="149" t="s">
        <v>645</v>
      </c>
      <c r="I17" s="149">
        <v>0.29388799999999998</v>
      </c>
      <c r="J17" s="149">
        <v>226.9</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1111</v>
      </c>
      <c r="B18" s="111" t="s">
        <v>1112</v>
      </c>
      <c r="C18" s="105">
        <v>3.4449999999999998</v>
      </c>
      <c r="D18" s="149">
        <v>0.117171</v>
      </c>
      <c r="E18" s="149">
        <v>9.4083E-2</v>
      </c>
      <c r="F18" s="149" t="s">
        <v>645</v>
      </c>
      <c r="G18" s="149">
        <v>2.3088000000000001E-2</v>
      </c>
      <c r="H18" s="149" t="s">
        <v>645</v>
      </c>
      <c r="I18" s="149" t="s">
        <v>645</v>
      </c>
      <c r="J18" s="149">
        <v>34</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1113</v>
      </c>
      <c r="B19" s="111" t="s">
        <v>1114</v>
      </c>
      <c r="C19" s="105">
        <v>133.846</v>
      </c>
      <c r="D19" s="149">
        <v>15.756835000000001</v>
      </c>
      <c r="E19" s="149">
        <v>10.180778999999999</v>
      </c>
      <c r="F19" s="149">
        <v>0.57019399999999998</v>
      </c>
      <c r="G19" s="149">
        <v>4.6542300000000001</v>
      </c>
      <c r="H19" s="149" t="s">
        <v>645</v>
      </c>
      <c r="I19" s="149">
        <v>0.351632</v>
      </c>
      <c r="J19" s="149">
        <v>117.7</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1115</v>
      </c>
      <c r="B20" s="111" t="s">
        <v>1116</v>
      </c>
      <c r="C20" s="105">
        <v>34.448</v>
      </c>
      <c r="D20" s="149">
        <v>0.996004</v>
      </c>
      <c r="E20" s="149">
        <v>0.80506</v>
      </c>
      <c r="F20" s="149" t="s">
        <v>645</v>
      </c>
      <c r="G20" s="149">
        <v>0.190944</v>
      </c>
      <c r="H20" s="149" t="s">
        <v>645</v>
      </c>
      <c r="I20" s="149" t="s">
        <v>645</v>
      </c>
      <c r="J20" s="149">
        <v>28.9</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1117</v>
      </c>
      <c r="B21" s="111" t="s">
        <v>1118</v>
      </c>
      <c r="C21" s="105">
        <v>30.021000000000001</v>
      </c>
      <c r="D21" s="149">
        <v>0.136827</v>
      </c>
      <c r="E21" s="149">
        <v>6.9861999999999994E-2</v>
      </c>
      <c r="F21" s="149">
        <v>1.67E-3</v>
      </c>
      <c r="G21" s="149">
        <v>6.0047000000000003E-2</v>
      </c>
      <c r="H21" s="149" t="s">
        <v>645</v>
      </c>
      <c r="I21" s="149">
        <v>5.2480000000000001E-3</v>
      </c>
      <c r="J21" s="149">
        <v>4.5999999999999996</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1119</v>
      </c>
      <c r="B22" s="111" t="s">
        <v>1120</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1106</v>
      </c>
      <c r="C23" s="105">
        <v>46.01</v>
      </c>
      <c r="D23" s="149">
        <v>2.4228839999999998</v>
      </c>
      <c r="E23" s="149">
        <v>1.5665720000000001</v>
      </c>
      <c r="F23" s="149">
        <v>0.62197999999999998</v>
      </c>
      <c r="G23" s="149">
        <v>0.227546</v>
      </c>
      <c r="H23" s="149" t="s">
        <v>645</v>
      </c>
      <c r="I23" s="149">
        <v>6.7860000000000004E-3</v>
      </c>
      <c r="J23" s="149">
        <v>52.7</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1121</v>
      </c>
      <c r="B24" s="111" t="s">
        <v>1122</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1123</v>
      </c>
      <c r="B25" s="111" t="s">
        <v>1124</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1125</v>
      </c>
      <c r="B26" s="111" t="s">
        <v>1126</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1127</v>
      </c>
      <c r="B27" s="111" t="s">
        <v>1128</v>
      </c>
      <c r="C27" s="105">
        <v>1.665</v>
      </c>
      <c r="D27" s="149">
        <v>0.122226</v>
      </c>
      <c r="E27" s="149">
        <v>7.9605999999999996E-2</v>
      </c>
      <c r="F27" s="149">
        <v>8.6420000000000004E-3</v>
      </c>
      <c r="G27" s="149">
        <v>3.3978000000000001E-2</v>
      </c>
      <c r="H27" s="149" t="s">
        <v>645</v>
      </c>
      <c r="I27" s="149" t="s">
        <v>645</v>
      </c>
      <c r="J27" s="149">
        <v>73.400000000000006</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1129</v>
      </c>
      <c r="B28" s="111" t="s">
        <v>1130</v>
      </c>
      <c r="C28" s="105">
        <v>5.5389999999999997</v>
      </c>
      <c r="D28" s="149">
        <v>2.3006579999999999</v>
      </c>
      <c r="E28" s="149">
        <v>1.486966</v>
      </c>
      <c r="F28" s="149">
        <v>0.61333800000000005</v>
      </c>
      <c r="G28" s="149">
        <v>0.19356799999999999</v>
      </c>
      <c r="H28" s="149" t="s">
        <v>645</v>
      </c>
      <c r="I28" s="149">
        <v>6.7860000000000004E-3</v>
      </c>
      <c r="J28" s="149">
        <v>415.4</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1131</v>
      </c>
      <c r="C29" s="105">
        <v>600.28099999999995</v>
      </c>
      <c r="D29" s="149">
        <v>108.94993599999999</v>
      </c>
      <c r="E29" s="149">
        <v>62.846736</v>
      </c>
      <c r="F29" s="149">
        <v>30.353605999999999</v>
      </c>
      <c r="G29" s="149">
        <v>15.05776</v>
      </c>
      <c r="H29" s="149" t="s">
        <v>645</v>
      </c>
      <c r="I29" s="149">
        <v>0.69183399999999995</v>
      </c>
      <c r="J29" s="149">
        <v>181.5</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1132</v>
      </c>
      <c r="B30" s="111" t="s">
        <v>1133</v>
      </c>
      <c r="C30" s="105">
        <v>108.798</v>
      </c>
      <c r="D30" s="149">
        <v>14.336976</v>
      </c>
      <c r="E30" s="149">
        <v>8.3945790000000002</v>
      </c>
      <c r="F30" s="149">
        <v>3.6580849999999998</v>
      </c>
      <c r="G30" s="149">
        <v>2.1067119999999999</v>
      </c>
      <c r="H30" s="149" t="s">
        <v>645</v>
      </c>
      <c r="I30" s="149">
        <v>0.17760000000000001</v>
      </c>
      <c r="J30" s="149">
        <v>131.80000000000001</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1134</v>
      </c>
      <c r="B31" s="111" t="s">
        <v>1135</v>
      </c>
      <c r="C31" s="105">
        <v>180.333</v>
      </c>
      <c r="D31" s="149">
        <v>7.8432000000000002E-2</v>
      </c>
      <c r="E31" s="149">
        <v>7.8432000000000002E-2</v>
      </c>
      <c r="F31" s="149" t="s">
        <v>645</v>
      </c>
      <c r="G31" s="149" t="s">
        <v>645</v>
      </c>
      <c r="H31" s="149" t="s">
        <v>645</v>
      </c>
      <c r="I31" s="149" t="s">
        <v>645</v>
      </c>
      <c r="J31" s="149">
        <v>0.4</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1136</v>
      </c>
      <c r="B32" s="111" t="s">
        <v>1137</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1138</v>
      </c>
      <c r="B33" s="111" t="s">
        <v>1139</v>
      </c>
      <c r="C33" s="105">
        <v>61.707000000000001</v>
      </c>
      <c r="D33" s="149">
        <v>1.6791450000000001</v>
      </c>
      <c r="E33" s="149">
        <v>1.6791450000000001</v>
      </c>
      <c r="F33" s="149" t="s">
        <v>645</v>
      </c>
      <c r="G33" s="149" t="s">
        <v>645</v>
      </c>
      <c r="H33" s="149" t="s">
        <v>645</v>
      </c>
      <c r="I33" s="149" t="s">
        <v>645</v>
      </c>
      <c r="J33" s="149">
        <v>27.2</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1140</v>
      </c>
      <c r="B34" s="111" t="s">
        <v>1141</v>
      </c>
      <c r="C34" s="105">
        <v>60.859000000000002</v>
      </c>
      <c r="D34" s="149" t="s">
        <v>645</v>
      </c>
      <c r="E34" s="149" t="s">
        <v>645</v>
      </c>
      <c r="F34" s="149" t="s">
        <v>645</v>
      </c>
      <c r="G34" s="149" t="s">
        <v>645</v>
      </c>
      <c r="H34" s="149" t="s">
        <v>645</v>
      </c>
      <c r="I34" s="149" t="s">
        <v>645</v>
      </c>
      <c r="J34" s="149" t="s">
        <v>645</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1142</v>
      </c>
      <c r="B35" s="111" t="s">
        <v>1143</v>
      </c>
      <c r="C35" s="105">
        <v>115.26600000000001</v>
      </c>
      <c r="D35" s="149">
        <v>92.855384000000001</v>
      </c>
      <c r="E35" s="149">
        <v>52.694580000000002</v>
      </c>
      <c r="F35" s="149">
        <v>26.695520999999999</v>
      </c>
      <c r="G35" s="149">
        <v>12.951048999999999</v>
      </c>
      <c r="H35" s="149" t="s">
        <v>645</v>
      </c>
      <c r="I35" s="149">
        <v>0.51423399999999997</v>
      </c>
      <c r="J35" s="149">
        <v>805.6</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1144</v>
      </c>
      <c r="B36" s="111" t="s">
        <v>1145</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1146</v>
      </c>
      <c r="C37" s="105">
        <v>389.66</v>
      </c>
      <c r="D37" s="149">
        <v>46.489538000000003</v>
      </c>
      <c r="E37" s="149">
        <v>29.535577</v>
      </c>
      <c r="F37" s="149">
        <v>16.186032000000001</v>
      </c>
      <c r="G37" s="149">
        <v>0.253332</v>
      </c>
      <c r="H37" s="149" t="s">
        <v>645</v>
      </c>
      <c r="I37" s="149">
        <v>0.51459699999999997</v>
      </c>
      <c r="J37" s="149">
        <v>119.3</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1147</v>
      </c>
      <c r="B39" s="111" t="s">
        <v>1148</v>
      </c>
      <c r="C39" s="105">
        <v>139.77699999999999</v>
      </c>
      <c r="D39" s="149">
        <v>43.165067000000001</v>
      </c>
      <c r="E39" s="149">
        <v>27.088168</v>
      </c>
      <c r="F39" s="149">
        <v>15.355613999999999</v>
      </c>
      <c r="G39" s="149">
        <v>0.253332</v>
      </c>
      <c r="H39" s="149" t="s">
        <v>645</v>
      </c>
      <c r="I39" s="149">
        <v>0.46795300000000001</v>
      </c>
      <c r="J39" s="149">
        <v>308.8</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1149</v>
      </c>
      <c r="B40" s="111" t="s">
        <v>1150</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1151</v>
      </c>
      <c r="B41" s="111" t="s">
        <v>1152</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1153</v>
      </c>
      <c r="B42" s="111" t="s">
        <v>1154</v>
      </c>
      <c r="C42" s="105">
        <v>5.2309999999999999</v>
      </c>
      <c r="D42" s="149">
        <v>5.3699999999999998E-2</v>
      </c>
      <c r="E42" s="149">
        <v>4.6589999999999999E-2</v>
      </c>
      <c r="F42" s="149">
        <v>7.11E-3</v>
      </c>
      <c r="G42" s="149" t="s">
        <v>645</v>
      </c>
      <c r="H42" s="149" t="s">
        <v>645</v>
      </c>
      <c r="I42" s="149" t="s">
        <v>645</v>
      </c>
      <c r="J42" s="149">
        <v>10.3</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1155</v>
      </c>
      <c r="B43" s="111" t="s">
        <v>1156</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1157</v>
      </c>
      <c r="B44" s="111" t="s">
        <v>1158</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1159</v>
      </c>
      <c r="B45" s="111" t="s">
        <v>1160</v>
      </c>
      <c r="C45" s="105">
        <v>52.604999999999997</v>
      </c>
      <c r="D45" s="149">
        <v>0.30202299999999999</v>
      </c>
      <c r="E45" s="149">
        <v>0.30202299999999999</v>
      </c>
      <c r="F45" s="149" t="s">
        <v>645</v>
      </c>
      <c r="G45" s="149" t="s">
        <v>645</v>
      </c>
      <c r="H45" s="149" t="s">
        <v>645</v>
      </c>
      <c r="I45" s="149" t="s">
        <v>645</v>
      </c>
      <c r="J45" s="149">
        <v>5.7</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1161</v>
      </c>
      <c r="B46" s="111" t="s">
        <v>1162</v>
      </c>
      <c r="C46" s="105">
        <v>75.894000000000005</v>
      </c>
      <c r="D46" s="149" t="s">
        <v>645</v>
      </c>
      <c r="E46" s="149" t="s">
        <v>645</v>
      </c>
      <c r="F46" s="149" t="s">
        <v>645</v>
      </c>
      <c r="G46" s="149" t="s">
        <v>645</v>
      </c>
      <c r="H46" s="149" t="s">
        <v>645</v>
      </c>
      <c r="I46" s="149" t="s">
        <v>645</v>
      </c>
      <c r="J46" s="149" t="s">
        <v>645</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1163</v>
      </c>
      <c r="B47" s="111" t="s">
        <v>1164</v>
      </c>
      <c r="C47" s="105">
        <v>45.534999999999997</v>
      </c>
      <c r="D47" s="149">
        <v>2.9687480000000002</v>
      </c>
      <c r="E47" s="149">
        <v>2.0987960000000001</v>
      </c>
      <c r="F47" s="149">
        <v>0.82330800000000004</v>
      </c>
      <c r="G47" s="149" t="s">
        <v>645</v>
      </c>
      <c r="H47" s="149" t="s">
        <v>645</v>
      </c>
      <c r="I47" s="149">
        <v>4.6643999999999998E-2</v>
      </c>
      <c r="J47" s="149">
        <v>65.2</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1165</v>
      </c>
      <c r="C48" s="105">
        <v>257.339</v>
      </c>
      <c r="D48" s="149">
        <v>5.3287779999999998</v>
      </c>
      <c r="E48" s="149">
        <v>2.3807520000000002</v>
      </c>
      <c r="F48" s="149">
        <v>2.9385560000000002</v>
      </c>
      <c r="G48" s="149" t="s">
        <v>645</v>
      </c>
      <c r="H48" s="149" t="s">
        <v>645</v>
      </c>
      <c r="I48" s="149">
        <v>9.4699999999999993E-3</v>
      </c>
      <c r="J48" s="149">
        <v>20.7</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1166</v>
      </c>
      <c r="B49" s="111" t="s">
        <v>1167</v>
      </c>
      <c r="C49" s="105">
        <v>118.002</v>
      </c>
      <c r="D49" s="149">
        <v>5.3287779999999998</v>
      </c>
      <c r="E49" s="149">
        <v>2.3807520000000002</v>
      </c>
      <c r="F49" s="149">
        <v>2.9385560000000002</v>
      </c>
      <c r="G49" s="149" t="s">
        <v>645</v>
      </c>
      <c r="H49" s="149" t="s">
        <v>645</v>
      </c>
      <c r="I49" s="149">
        <v>9.4699999999999993E-3</v>
      </c>
      <c r="J49" s="149">
        <v>45.2</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1168</v>
      </c>
      <c r="B50" s="111" t="s">
        <v>1175</v>
      </c>
      <c r="C50" s="105">
        <v>91.311999999999998</v>
      </c>
      <c r="D50" s="149" t="s">
        <v>645</v>
      </c>
      <c r="E50" s="149" t="s">
        <v>645</v>
      </c>
      <c r="F50" s="149" t="s">
        <v>645</v>
      </c>
      <c r="G50" s="149" t="s">
        <v>645</v>
      </c>
      <c r="H50" s="149" t="s">
        <v>645</v>
      </c>
      <c r="I50" s="149" t="s">
        <v>645</v>
      </c>
      <c r="J50" s="149" t="s">
        <v>645</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1176</v>
      </c>
      <c r="B51" s="111" t="s">
        <v>1177</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1178</v>
      </c>
      <c r="B52" s="113" t="s">
        <v>1079</v>
      </c>
      <c r="C52" s="110">
        <v>595.07799999999997</v>
      </c>
      <c r="D52" s="148">
        <v>71.846320000000006</v>
      </c>
      <c r="E52" s="148">
        <v>66.531761000000003</v>
      </c>
      <c r="F52" s="148">
        <v>2.3154180000000002</v>
      </c>
      <c r="G52" s="148">
        <v>5.3831999999999998E-2</v>
      </c>
      <c r="H52" s="148" t="s">
        <v>645</v>
      </c>
      <c r="I52" s="148">
        <v>2.945309</v>
      </c>
      <c r="J52" s="148">
        <v>120.7</v>
      </c>
    </row>
    <row r="53" spans="1:244" s="49" customFormat="1" ht="17.100000000000001" customHeight="1" x14ac:dyDescent="0.2">
      <c r="A53" s="106" t="s">
        <v>1179</v>
      </c>
      <c r="B53" s="111" t="s">
        <v>1180</v>
      </c>
      <c r="C53" s="105">
        <v>206.07300000000001</v>
      </c>
      <c r="D53" s="149">
        <v>0.86074200000000001</v>
      </c>
      <c r="E53" s="149">
        <v>0.86074200000000001</v>
      </c>
      <c r="F53" s="149">
        <v>0</v>
      </c>
      <c r="G53" s="149">
        <v>0</v>
      </c>
      <c r="H53" s="149" t="s">
        <v>645</v>
      </c>
      <c r="I53" s="149">
        <v>0</v>
      </c>
      <c r="J53" s="149">
        <v>4.2</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1181</v>
      </c>
      <c r="B54" s="111" t="s">
        <v>1224</v>
      </c>
      <c r="C54" s="105">
        <v>206.07300000000001</v>
      </c>
      <c r="D54" s="149">
        <v>0.86074200000000001</v>
      </c>
      <c r="E54" s="149">
        <v>0.86074200000000001</v>
      </c>
      <c r="F54" s="149">
        <v>0</v>
      </c>
      <c r="G54" s="149">
        <v>0</v>
      </c>
      <c r="H54" s="149" t="s">
        <v>645</v>
      </c>
      <c r="I54" s="149">
        <v>0</v>
      </c>
      <c r="J54" s="149">
        <v>4.2</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1182</v>
      </c>
      <c r="B55" s="111" t="s">
        <v>1183</v>
      </c>
      <c r="C55" s="105">
        <v>243.745</v>
      </c>
      <c r="D55" s="149">
        <v>35.652132000000002</v>
      </c>
      <c r="E55" s="149">
        <v>35.019460000000002</v>
      </c>
      <c r="F55" s="149">
        <v>0.27921299999999999</v>
      </c>
      <c r="G55" s="149">
        <v>5.3831999999999998E-2</v>
      </c>
      <c r="H55" s="149" t="s">
        <v>645</v>
      </c>
      <c r="I55" s="149">
        <v>0.29962800000000001</v>
      </c>
      <c r="J55" s="149">
        <v>146.30000000000001</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1184</v>
      </c>
      <c r="B56" s="111" t="s">
        <v>1185</v>
      </c>
      <c r="C56" s="105">
        <v>131.80799999999999</v>
      </c>
      <c r="D56" s="149">
        <v>35.652132000000002</v>
      </c>
      <c r="E56" s="149">
        <v>35.019460000000002</v>
      </c>
      <c r="F56" s="149">
        <v>0.27921299999999999</v>
      </c>
      <c r="G56" s="149">
        <v>5.3831999999999998E-2</v>
      </c>
      <c r="H56" s="149" t="s">
        <v>645</v>
      </c>
      <c r="I56" s="149">
        <v>0.29962800000000001</v>
      </c>
      <c r="J56" s="149">
        <v>270.5</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1186</v>
      </c>
      <c r="B57" s="111" t="s">
        <v>1187</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1188</v>
      </c>
      <c r="B58" s="111" t="s">
        <v>1189</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1190</v>
      </c>
      <c r="B59" s="111" t="s">
        <v>1191</v>
      </c>
      <c r="C59" s="105">
        <v>145.26</v>
      </c>
      <c r="D59" s="149">
        <v>35.333446000000002</v>
      </c>
      <c r="E59" s="149">
        <v>30.651558999999999</v>
      </c>
      <c r="F59" s="149">
        <v>2.0362049999999998</v>
      </c>
      <c r="G59" s="149" t="s">
        <v>645</v>
      </c>
      <c r="H59" s="149" t="s">
        <v>645</v>
      </c>
      <c r="I59" s="149">
        <v>2.6456819999999999</v>
      </c>
      <c r="J59" s="149">
        <v>243.2</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1192</v>
      </c>
      <c r="B60" s="111" t="s">
        <v>1193</v>
      </c>
      <c r="C60" s="105">
        <v>92.873000000000005</v>
      </c>
      <c r="D60" s="149">
        <v>27.713705000000001</v>
      </c>
      <c r="E60" s="149">
        <v>23.936734000000001</v>
      </c>
      <c r="F60" s="149">
        <v>1.209168</v>
      </c>
      <c r="G60" s="149" t="s">
        <v>645</v>
      </c>
      <c r="H60" s="149" t="s">
        <v>645</v>
      </c>
      <c r="I60" s="149">
        <v>2.5678030000000001</v>
      </c>
      <c r="J60" s="149">
        <v>298.39999999999998</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1194</v>
      </c>
      <c r="B61" s="111" t="s">
        <v>1195</v>
      </c>
      <c r="C61" s="105">
        <v>24.780999999999999</v>
      </c>
      <c r="D61" s="149">
        <v>6.3935190000000004</v>
      </c>
      <c r="E61" s="149">
        <v>5.8479320000000001</v>
      </c>
      <c r="F61" s="149">
        <v>0.48697499999999999</v>
      </c>
      <c r="G61" s="149" t="s">
        <v>645</v>
      </c>
      <c r="H61" s="149" t="s">
        <v>645</v>
      </c>
      <c r="I61" s="149">
        <v>5.8612999999999998E-2</v>
      </c>
      <c r="J61" s="149">
        <v>258</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1196</v>
      </c>
      <c r="B62" s="111" t="s">
        <v>1197</v>
      </c>
      <c r="C62" s="105">
        <v>27.606000000000002</v>
      </c>
      <c r="D62" s="149">
        <v>1.2262219999999999</v>
      </c>
      <c r="E62" s="149">
        <v>0.86689400000000005</v>
      </c>
      <c r="F62" s="149">
        <v>0.34006199999999998</v>
      </c>
      <c r="G62" s="149" t="s">
        <v>645</v>
      </c>
      <c r="H62" s="149" t="s">
        <v>645</v>
      </c>
      <c r="I62" s="149">
        <v>1.9265999999999998E-2</v>
      </c>
      <c r="J62" s="149">
        <v>44.4</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1198</v>
      </c>
      <c r="B63" s="113" t="s">
        <v>1080</v>
      </c>
      <c r="C63" s="110">
        <v>387.59500000000003</v>
      </c>
      <c r="D63" s="148">
        <v>263.14622900000001</v>
      </c>
      <c r="E63" s="148">
        <v>213.70276200000001</v>
      </c>
      <c r="F63" s="148">
        <v>29.161857999999999</v>
      </c>
      <c r="G63" s="148">
        <v>17.776361000000001</v>
      </c>
      <c r="H63" s="148" t="s">
        <v>645</v>
      </c>
      <c r="I63" s="148">
        <v>2.5052469999999998</v>
      </c>
      <c r="J63" s="148">
        <v>678.9</v>
      </c>
    </row>
    <row r="64" spans="1:244" s="49" customFormat="1" ht="17.100000000000001" customHeight="1" x14ac:dyDescent="0.2">
      <c r="A64" s="106" t="s">
        <v>1199</v>
      </c>
      <c r="B64" s="111" t="s">
        <v>262</v>
      </c>
      <c r="C64" s="105">
        <v>121.91500000000001</v>
      </c>
      <c r="D64" s="149">
        <v>88.702746000000005</v>
      </c>
      <c r="E64" s="149">
        <v>76.684599000000006</v>
      </c>
      <c r="F64" s="149">
        <v>8.6707870000000007</v>
      </c>
      <c r="G64" s="149">
        <v>2.8039809999999998</v>
      </c>
      <c r="H64" s="149" t="s">
        <v>645</v>
      </c>
      <c r="I64" s="149">
        <v>0.54337899999999995</v>
      </c>
      <c r="J64" s="149">
        <v>727.6</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1200</v>
      </c>
      <c r="B65" s="111" t="s">
        <v>1</v>
      </c>
      <c r="C65" s="105">
        <v>106.15300000000001</v>
      </c>
      <c r="D65" s="149">
        <v>87.867873000000003</v>
      </c>
      <c r="E65" s="149">
        <v>76.138113000000004</v>
      </c>
      <c r="F65" s="149">
        <v>8.4675849999999997</v>
      </c>
      <c r="G65" s="149">
        <v>2.7208480000000002</v>
      </c>
      <c r="H65" s="149" t="s">
        <v>645</v>
      </c>
      <c r="I65" s="149">
        <v>0.541327</v>
      </c>
      <c r="J65" s="149">
        <v>827.7</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0.64642500000000003</v>
      </c>
      <c r="E66" s="149">
        <v>0.36566399999999999</v>
      </c>
      <c r="F66" s="149">
        <v>0.20052500000000001</v>
      </c>
      <c r="G66" s="149">
        <v>8.0236000000000002E-2</v>
      </c>
      <c r="H66" s="149" t="s">
        <v>645</v>
      </c>
      <c r="I66" s="149" t="s">
        <v>645</v>
      </c>
      <c r="J66" s="149">
        <v>49.6</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0.17598800000000001</v>
      </c>
      <c r="E67" s="149">
        <v>0.172098</v>
      </c>
      <c r="F67" s="149" t="s">
        <v>645</v>
      </c>
      <c r="G67" s="149">
        <v>1.838E-3</v>
      </c>
      <c r="H67" s="149" t="s">
        <v>645</v>
      </c>
      <c r="I67" s="149">
        <v>2.052E-3</v>
      </c>
      <c r="J67" s="149">
        <v>131.69999999999999</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1.2460000000000001E-2</v>
      </c>
      <c r="E68" s="149">
        <v>8.7240000000000009E-3</v>
      </c>
      <c r="F68" s="149">
        <v>2.6770000000000001E-3</v>
      </c>
      <c r="G68" s="149">
        <v>1.059E-3</v>
      </c>
      <c r="H68" s="149" t="s">
        <v>645</v>
      </c>
      <c r="I68" s="149" t="s">
        <v>645</v>
      </c>
      <c r="J68" s="149">
        <v>8.9</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174.44348299999999</v>
      </c>
      <c r="E69" s="149">
        <v>137.01816299999999</v>
      </c>
      <c r="F69" s="149">
        <v>20.491071000000002</v>
      </c>
      <c r="G69" s="149">
        <v>14.972381</v>
      </c>
      <c r="H69" s="149" t="s">
        <v>645</v>
      </c>
      <c r="I69" s="149">
        <v>1.9618679999999999</v>
      </c>
      <c r="J69" s="149">
        <v>656.6</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92.193096999999995</v>
      </c>
      <c r="E70" s="149">
        <v>77.157341000000002</v>
      </c>
      <c r="F70" s="149">
        <v>7.8889990000000001</v>
      </c>
      <c r="G70" s="149">
        <v>5.90503</v>
      </c>
      <c r="H70" s="149" t="s">
        <v>645</v>
      </c>
      <c r="I70" s="149">
        <v>1.241727</v>
      </c>
      <c r="J70" s="149">
        <v>808.7</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0.12543799999999999</v>
      </c>
      <c r="E71" s="149">
        <v>2.1933999999999999E-2</v>
      </c>
      <c r="F71" s="149">
        <v>0.103504</v>
      </c>
      <c r="G71" s="149" t="s">
        <v>645</v>
      </c>
      <c r="H71" s="149" t="s">
        <v>645</v>
      </c>
      <c r="I71" s="149" t="s">
        <v>645</v>
      </c>
      <c r="J71" s="149">
        <v>11.8</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2.1408E-2</v>
      </c>
      <c r="E72" s="149">
        <v>9.1470000000000006E-3</v>
      </c>
      <c r="F72" s="149" t="s">
        <v>645</v>
      </c>
      <c r="G72" s="149">
        <v>1.2260999999999999E-2</v>
      </c>
      <c r="H72" s="149" t="s">
        <v>645</v>
      </c>
      <c r="I72" s="149" t="s">
        <v>645</v>
      </c>
      <c r="J72" s="149">
        <v>6.4</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0.68340299999999998</v>
      </c>
      <c r="E73" s="149">
        <v>0.35951300000000003</v>
      </c>
      <c r="F73" s="149">
        <v>0.32389000000000001</v>
      </c>
      <c r="G73" s="149" t="s">
        <v>645</v>
      </c>
      <c r="H73" s="149" t="s">
        <v>645</v>
      </c>
      <c r="I73" s="149" t="s">
        <v>645</v>
      </c>
      <c r="J73" s="149">
        <v>47.5</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2.4122560000000002</v>
      </c>
      <c r="E74" s="149">
        <v>1.6021920000000001</v>
      </c>
      <c r="F74" s="149">
        <v>0.68548799999999999</v>
      </c>
      <c r="G74" s="149">
        <v>0.12457600000000001</v>
      </c>
      <c r="H74" s="149" t="s">
        <v>645</v>
      </c>
      <c r="I74" s="149" t="s">
        <v>645</v>
      </c>
      <c r="J74" s="149">
        <v>134.30000000000001</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79.007880999999998</v>
      </c>
      <c r="E75" s="149">
        <v>57.868037000000001</v>
      </c>
      <c r="F75" s="149">
        <v>11.489190000000001</v>
      </c>
      <c r="G75" s="149">
        <v>8.9305140000000005</v>
      </c>
      <c r="H75" s="149" t="s">
        <v>645</v>
      </c>
      <c r="I75" s="149">
        <v>0.72014100000000003</v>
      </c>
      <c r="J75" s="149">
        <v>750.4</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1081</v>
      </c>
      <c r="C76" s="110">
        <v>704.17200000000003</v>
      </c>
      <c r="D76" s="148">
        <v>309.31296200000003</v>
      </c>
      <c r="E76" s="148">
        <v>219.80255399999999</v>
      </c>
      <c r="F76" s="148">
        <v>75.022959</v>
      </c>
      <c r="G76" s="148">
        <v>12.843778</v>
      </c>
      <c r="H76" s="148">
        <v>3.6743999999999999E-2</v>
      </c>
      <c r="I76" s="148">
        <v>1.606927</v>
      </c>
      <c r="J76" s="148">
        <v>439.3</v>
      </c>
    </row>
    <row r="77" spans="1:244" s="49" customFormat="1" ht="17.100000000000001" customHeight="1" x14ac:dyDescent="0.2">
      <c r="A77" s="106" t="s">
        <v>19</v>
      </c>
      <c r="B77" s="111" t="s">
        <v>20</v>
      </c>
      <c r="C77" s="105">
        <v>190.833</v>
      </c>
      <c r="D77" s="149">
        <v>154.17056600000001</v>
      </c>
      <c r="E77" s="149">
        <v>95.934612999999999</v>
      </c>
      <c r="F77" s="149">
        <v>45.893697000000003</v>
      </c>
      <c r="G77" s="149">
        <v>11.649546000000001</v>
      </c>
      <c r="H77" s="149">
        <v>3.6743999999999999E-2</v>
      </c>
      <c r="I77" s="149">
        <v>0.65596600000000005</v>
      </c>
      <c r="J77" s="149">
        <v>807.9</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0.661381</v>
      </c>
      <c r="E78" s="149">
        <v>0.46743099999999999</v>
      </c>
      <c r="F78" s="149">
        <v>0.19395000000000001</v>
      </c>
      <c r="G78" s="149" t="s">
        <v>645</v>
      </c>
      <c r="H78" s="149" t="s">
        <v>645</v>
      </c>
      <c r="I78" s="149" t="s">
        <v>645</v>
      </c>
      <c r="J78" s="149">
        <v>53.5</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41.010469999999998</v>
      </c>
      <c r="E79" s="149">
        <v>23.312964999999998</v>
      </c>
      <c r="F79" s="149">
        <v>16.406804000000001</v>
      </c>
      <c r="G79" s="149">
        <v>0.96385699999999996</v>
      </c>
      <c r="H79" s="149">
        <v>3.6743999999999999E-2</v>
      </c>
      <c r="I79" s="149">
        <v>0.29010000000000002</v>
      </c>
      <c r="J79" s="149">
        <v>820.8</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89.087093999999993</v>
      </c>
      <c r="E80" s="149">
        <v>57.343000000000004</v>
      </c>
      <c r="F80" s="149">
        <v>23.216349000000001</v>
      </c>
      <c r="G80" s="149">
        <v>8.2691029999999994</v>
      </c>
      <c r="H80" s="149" t="s">
        <v>645</v>
      </c>
      <c r="I80" s="149">
        <v>0.25864199999999998</v>
      </c>
      <c r="J80" s="149">
        <v>1479</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15.513408</v>
      </c>
      <c r="E81" s="149">
        <v>9.2857579999999995</v>
      </c>
      <c r="F81" s="149">
        <v>4.1457959999999998</v>
      </c>
      <c r="G81" s="149">
        <v>2.0818539999999999</v>
      </c>
      <c r="H81" s="149" t="s">
        <v>645</v>
      </c>
      <c r="I81" s="149" t="s">
        <v>645</v>
      </c>
      <c r="J81" s="149">
        <v>329.1</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7.8982130000000002</v>
      </c>
      <c r="E82" s="149">
        <v>5.5254589999999997</v>
      </c>
      <c r="F82" s="149">
        <v>1.930798</v>
      </c>
      <c r="G82" s="149">
        <v>0.33473199999999997</v>
      </c>
      <c r="H82" s="149" t="s">
        <v>645</v>
      </c>
      <c r="I82" s="149">
        <v>0.107224</v>
      </c>
      <c r="J82" s="149">
        <v>373.8</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140.23059799999999</v>
      </c>
      <c r="E83" s="149">
        <v>110.73409700000001</v>
      </c>
      <c r="F83" s="149">
        <v>27.624881999999999</v>
      </c>
      <c r="G83" s="149">
        <v>1.0789280000000001</v>
      </c>
      <c r="H83" s="149" t="s">
        <v>645</v>
      </c>
      <c r="I83" s="149">
        <v>0.79269100000000003</v>
      </c>
      <c r="J83" s="149">
        <v>520.6</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80.604467</v>
      </c>
      <c r="E84" s="149">
        <v>68.288098000000005</v>
      </c>
      <c r="F84" s="149">
        <v>10.766094000000001</v>
      </c>
      <c r="G84" s="149">
        <v>0.98734</v>
      </c>
      <c r="H84" s="149" t="s">
        <v>645</v>
      </c>
      <c r="I84" s="149">
        <v>0.56293400000000005</v>
      </c>
      <c r="J84" s="149">
        <v>957.5</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35.95523</v>
      </c>
      <c r="E85" s="149">
        <v>26.492079</v>
      </c>
      <c r="F85" s="149">
        <v>9.2746440000000003</v>
      </c>
      <c r="G85" s="149" t="s">
        <v>645</v>
      </c>
      <c r="H85" s="149" t="s">
        <v>645</v>
      </c>
      <c r="I85" s="149">
        <v>0.18850600000000001</v>
      </c>
      <c r="J85" s="149">
        <v>344.8</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13.462244</v>
      </c>
      <c r="E86" s="149">
        <v>9.4673549999999995</v>
      </c>
      <c r="F86" s="149">
        <v>3.889208</v>
      </c>
      <c r="G86" s="149">
        <v>7.1180999999999994E-2</v>
      </c>
      <c r="H86" s="149" t="s">
        <v>645</v>
      </c>
      <c r="I86" s="149">
        <v>3.4500000000000003E-2</v>
      </c>
      <c r="J86" s="149">
        <v>292.89999999999998</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10.208657000000001</v>
      </c>
      <c r="E87" s="149">
        <v>6.4865640000000004</v>
      </c>
      <c r="F87" s="149">
        <v>3.6949360000000002</v>
      </c>
      <c r="G87" s="149">
        <v>2.0407000000000002E-2</v>
      </c>
      <c r="H87" s="149" t="s">
        <v>645</v>
      </c>
      <c r="I87" s="149">
        <v>6.7499999999999999E-3</v>
      </c>
      <c r="J87" s="149">
        <v>292.10000000000002</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t="s">
        <v>645</v>
      </c>
      <c r="E88" s="149" t="s">
        <v>645</v>
      </c>
      <c r="F88" s="149" t="s">
        <v>645</v>
      </c>
      <c r="G88" s="149" t="s">
        <v>645</v>
      </c>
      <c r="H88" s="149" t="s">
        <v>645</v>
      </c>
      <c r="I88" s="149" t="s">
        <v>645</v>
      </c>
      <c r="J88" s="149" t="s">
        <v>645</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t="s">
        <v>645</v>
      </c>
      <c r="E89" s="149" t="s">
        <v>645</v>
      </c>
      <c r="F89" s="149" t="s">
        <v>645</v>
      </c>
      <c r="G89" s="149" t="s">
        <v>645</v>
      </c>
      <c r="H89" s="149" t="s">
        <v>645</v>
      </c>
      <c r="I89" s="149" t="s">
        <v>645</v>
      </c>
      <c r="J89" s="149" t="s">
        <v>645</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14.911799</v>
      </c>
      <c r="E91" s="149">
        <v>13.133845000000001</v>
      </c>
      <c r="F91" s="149">
        <v>1.5043800000000001</v>
      </c>
      <c r="G91" s="149">
        <v>0.115304</v>
      </c>
      <c r="H91" s="149" t="s">
        <v>645</v>
      </c>
      <c r="I91" s="149">
        <v>0.158271</v>
      </c>
      <c r="J91" s="149">
        <v>71.5</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13.383730999999999</v>
      </c>
      <c r="E92" s="149">
        <v>11.721081</v>
      </c>
      <c r="F92" s="149">
        <v>1.5043800000000001</v>
      </c>
      <c r="G92" s="149" t="s">
        <v>645</v>
      </c>
      <c r="H92" s="149" t="s">
        <v>645</v>
      </c>
      <c r="I92" s="149">
        <v>0.158271</v>
      </c>
      <c r="J92" s="149">
        <v>192.3</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1.014321</v>
      </c>
      <c r="E93" s="149">
        <v>0.93778300000000003</v>
      </c>
      <c r="F93" s="149" t="s">
        <v>645</v>
      </c>
      <c r="G93" s="149">
        <v>7.6537999999999995E-2</v>
      </c>
      <c r="H93" s="149" t="s">
        <v>645</v>
      </c>
      <c r="I93" s="149" t="s">
        <v>645</v>
      </c>
      <c r="J93" s="149">
        <v>13.2</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0.51374699999999995</v>
      </c>
      <c r="E95" s="149">
        <v>0.47498099999999999</v>
      </c>
      <c r="F95" s="149" t="s">
        <v>645</v>
      </c>
      <c r="G95" s="149">
        <v>3.8766000000000002E-2</v>
      </c>
      <c r="H95" s="149" t="s">
        <v>645</v>
      </c>
      <c r="I95" s="149" t="s">
        <v>645</v>
      </c>
      <c r="J95" s="149">
        <v>9.6</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1092</v>
      </c>
      <c r="C96" s="110">
        <v>1802.402</v>
      </c>
      <c r="D96" s="148">
        <v>4334.0403980000001</v>
      </c>
      <c r="E96" s="148">
        <v>2692.121666</v>
      </c>
      <c r="F96" s="148">
        <v>833.43602199999998</v>
      </c>
      <c r="G96" s="148">
        <v>546.44298800000001</v>
      </c>
      <c r="H96" s="148">
        <v>12.805</v>
      </c>
      <c r="I96" s="148">
        <v>249.23472100000001</v>
      </c>
      <c r="J96" s="148">
        <v>2404.6</v>
      </c>
    </row>
    <row r="97" spans="1:244" s="49" customFormat="1" ht="17.100000000000001" customHeight="1" x14ac:dyDescent="0.2">
      <c r="A97" s="106" t="s">
        <v>58</v>
      </c>
      <c r="B97" s="111" t="s">
        <v>59</v>
      </c>
      <c r="C97" s="105">
        <v>293.77300000000002</v>
      </c>
      <c r="D97" s="149">
        <v>521.27518099999998</v>
      </c>
      <c r="E97" s="149">
        <v>371.19247000000001</v>
      </c>
      <c r="F97" s="149">
        <v>83.620339999999999</v>
      </c>
      <c r="G97" s="149">
        <v>61.602041999999997</v>
      </c>
      <c r="H97" s="149">
        <v>1.7302900000000001</v>
      </c>
      <c r="I97" s="149">
        <v>3.130039</v>
      </c>
      <c r="J97" s="149">
        <v>1774.4</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99.977282000000002</v>
      </c>
      <c r="E98" s="149">
        <v>75.303199000000006</v>
      </c>
      <c r="F98" s="149">
        <v>13.423852</v>
      </c>
      <c r="G98" s="149">
        <v>10.852668</v>
      </c>
      <c r="H98" s="149">
        <v>0.212758</v>
      </c>
      <c r="I98" s="149">
        <v>0.184805</v>
      </c>
      <c r="J98" s="149">
        <v>665</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141.67732100000001</v>
      </c>
      <c r="E99" s="149">
        <v>107.760536</v>
      </c>
      <c r="F99" s="149">
        <v>16.101409</v>
      </c>
      <c r="G99" s="149">
        <v>16.973569000000001</v>
      </c>
      <c r="H99" s="149">
        <v>0.28999599999999998</v>
      </c>
      <c r="I99" s="149">
        <v>0.55181000000000002</v>
      </c>
      <c r="J99" s="149">
        <v>2240.4</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279.62057800000002</v>
      </c>
      <c r="E100" s="149">
        <v>188.12873400000001</v>
      </c>
      <c r="F100" s="149">
        <v>54.095078999999998</v>
      </c>
      <c r="G100" s="149">
        <v>33.775804999999998</v>
      </c>
      <c r="H100" s="149">
        <v>1.227536</v>
      </c>
      <c r="I100" s="149">
        <v>2.393424</v>
      </c>
      <c r="J100" s="149">
        <v>3486.8</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1531.6476640000001</v>
      </c>
      <c r="E101" s="149">
        <v>996.02138200000002</v>
      </c>
      <c r="F101" s="149">
        <v>307.23837400000002</v>
      </c>
      <c r="G101" s="149">
        <v>132.50936300000001</v>
      </c>
      <c r="H101" s="149">
        <v>4.674569</v>
      </c>
      <c r="I101" s="149">
        <v>91.203975999999997</v>
      </c>
      <c r="J101" s="149">
        <v>2155.3000000000002</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456.20646399999998</v>
      </c>
      <c r="E102" s="149">
        <v>289.01466099999999</v>
      </c>
      <c r="F102" s="149">
        <v>104.268345</v>
      </c>
      <c r="G102" s="149">
        <v>50.759126999999999</v>
      </c>
      <c r="H102" s="149">
        <v>1.788178</v>
      </c>
      <c r="I102" s="149">
        <v>10.376153</v>
      </c>
      <c r="J102" s="149">
        <v>4853</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811.64164000000005</v>
      </c>
      <c r="E103" s="149">
        <v>507.67160999999999</v>
      </c>
      <c r="F103" s="149">
        <v>182.80226500000001</v>
      </c>
      <c r="G103" s="149">
        <v>73.120268999999993</v>
      </c>
      <c r="H103" s="149">
        <v>2.51742</v>
      </c>
      <c r="I103" s="149">
        <v>45.530076000000001</v>
      </c>
      <c r="J103" s="149">
        <v>5995.2</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233.573363</v>
      </c>
      <c r="E105" s="149">
        <v>177.50219300000001</v>
      </c>
      <c r="F105" s="149">
        <v>20.043982</v>
      </c>
      <c r="G105" s="149">
        <v>8.4772169999999996</v>
      </c>
      <c r="H105" s="149">
        <v>0.36897099999999999</v>
      </c>
      <c r="I105" s="149">
        <v>27.181000000000001</v>
      </c>
      <c r="J105" s="149">
        <v>968.7</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5.9000999999999998E-2</v>
      </c>
      <c r="E106" s="149">
        <v>4.6685999999999998E-2</v>
      </c>
      <c r="F106" s="149" t="s">
        <v>645</v>
      </c>
      <c r="G106" s="149" t="s">
        <v>645</v>
      </c>
      <c r="H106" s="149" t="s">
        <v>645</v>
      </c>
      <c r="I106" s="149">
        <v>1.2315E-2</v>
      </c>
      <c r="J106" s="149">
        <v>2.7</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30.167196000000001</v>
      </c>
      <c r="E107" s="149">
        <v>21.786231999999998</v>
      </c>
      <c r="F107" s="149">
        <v>0.123782</v>
      </c>
      <c r="G107" s="149">
        <v>0.15275</v>
      </c>
      <c r="H107" s="149" t="s">
        <v>645</v>
      </c>
      <c r="I107" s="149">
        <v>8.1044319999999992</v>
      </c>
      <c r="J107" s="149">
        <v>418.9</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2035.2827950000001</v>
      </c>
      <c r="E108" s="149">
        <v>1117.7467349999999</v>
      </c>
      <c r="F108" s="149">
        <v>423.01788499999998</v>
      </c>
      <c r="G108" s="149">
        <v>336.13676500000003</v>
      </c>
      <c r="H108" s="149">
        <v>6.3809310000000004</v>
      </c>
      <c r="I108" s="149">
        <v>152.00047900000001</v>
      </c>
      <c r="J108" s="149">
        <v>9812.4</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1045.1084989999999</v>
      </c>
      <c r="E109" s="149">
        <v>618.282601</v>
      </c>
      <c r="F109" s="149">
        <v>242.664874</v>
      </c>
      <c r="G109" s="149">
        <v>103.951656</v>
      </c>
      <c r="H109" s="149">
        <v>4.9740510000000002</v>
      </c>
      <c r="I109" s="149">
        <v>75.235316999999995</v>
      </c>
      <c r="J109" s="149">
        <v>8187.1</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990.17429600000003</v>
      </c>
      <c r="E110" s="149">
        <v>499.464134</v>
      </c>
      <c r="F110" s="149">
        <v>180.35301100000001</v>
      </c>
      <c r="G110" s="149">
        <v>232.18510900000001</v>
      </c>
      <c r="H110" s="149">
        <v>1.4068799999999999</v>
      </c>
      <c r="I110" s="149">
        <v>76.765162000000004</v>
      </c>
      <c r="J110" s="149">
        <v>13923.4</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166.116266</v>
      </c>
      <c r="E112" s="149">
        <v>131.58377100000001</v>
      </c>
      <c r="F112" s="149">
        <v>16.514779999999998</v>
      </c>
      <c r="G112" s="149">
        <v>16.194818999999999</v>
      </c>
      <c r="H112" s="149">
        <v>1.9210000000000001E-2</v>
      </c>
      <c r="I112" s="149">
        <v>1.8036859999999999</v>
      </c>
      <c r="J112" s="149">
        <v>428.8</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43.631335</v>
      </c>
      <c r="E113" s="149">
        <v>37.448075000000003</v>
      </c>
      <c r="F113" s="149">
        <v>0.95931</v>
      </c>
      <c r="G113" s="149">
        <v>5.0448380000000004</v>
      </c>
      <c r="H113" s="149" t="s">
        <v>645</v>
      </c>
      <c r="I113" s="149">
        <v>0.17911199999999999</v>
      </c>
      <c r="J113" s="149">
        <v>311.5</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60.181179999999998</v>
      </c>
      <c r="E114" s="149">
        <v>52.037666000000002</v>
      </c>
      <c r="F114" s="149">
        <v>1.798222</v>
      </c>
      <c r="G114" s="149">
        <v>6.1293040000000003</v>
      </c>
      <c r="H114" s="149" t="s">
        <v>645</v>
      </c>
      <c r="I114" s="149">
        <v>0.21598800000000001</v>
      </c>
      <c r="J114" s="149">
        <v>366</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22.665164999999998</v>
      </c>
      <c r="E115" s="149">
        <v>17.075483999999999</v>
      </c>
      <c r="F115" s="149">
        <v>3.6734779999999998</v>
      </c>
      <c r="G115" s="149">
        <v>1.858255</v>
      </c>
      <c r="H115" s="149" t="s">
        <v>645</v>
      </c>
      <c r="I115" s="149">
        <v>5.7948E-2</v>
      </c>
      <c r="J115" s="149">
        <v>514.20000000000005</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39.638585999999997</v>
      </c>
      <c r="E116" s="149">
        <v>25.022545999999998</v>
      </c>
      <c r="F116" s="149">
        <v>10.083769999999999</v>
      </c>
      <c r="G116" s="149">
        <v>3.1624219999999998</v>
      </c>
      <c r="H116" s="149">
        <v>1.9210000000000001E-2</v>
      </c>
      <c r="I116" s="149">
        <v>1.350638</v>
      </c>
      <c r="J116" s="149">
        <v>1021</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79.718491</v>
      </c>
      <c r="E117" s="149">
        <v>75.577308000000002</v>
      </c>
      <c r="F117" s="149">
        <v>3.0446430000000002</v>
      </c>
      <c r="G117" s="149" t="s">
        <v>645</v>
      </c>
      <c r="H117" s="149" t="s">
        <v>645</v>
      </c>
      <c r="I117" s="149">
        <v>1.0965400000000001</v>
      </c>
      <c r="J117" s="149">
        <v>392.4</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65.424216999999999</v>
      </c>
      <c r="E118" s="149">
        <v>62.179023999999998</v>
      </c>
      <c r="F118" s="149">
        <v>2.5431750000000002</v>
      </c>
      <c r="G118" s="149" t="s">
        <v>645</v>
      </c>
      <c r="H118" s="149" t="s">
        <v>645</v>
      </c>
      <c r="I118" s="149">
        <v>0.70201800000000003</v>
      </c>
      <c r="J118" s="149">
        <v>542.9</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13.62581</v>
      </c>
      <c r="E119" s="149">
        <v>12.72982</v>
      </c>
      <c r="F119" s="149">
        <v>0.50146800000000002</v>
      </c>
      <c r="G119" s="149" t="s">
        <v>645</v>
      </c>
      <c r="H119" s="149" t="s">
        <v>645</v>
      </c>
      <c r="I119" s="149">
        <v>0.39452199999999998</v>
      </c>
      <c r="J119" s="149">
        <v>196.5</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0.66846399999999995</v>
      </c>
      <c r="E120" s="149">
        <v>0.66846399999999995</v>
      </c>
      <c r="F120" s="149" t="s">
        <v>645</v>
      </c>
      <c r="G120" s="149" t="s">
        <v>645</v>
      </c>
      <c r="H120" s="149" t="s">
        <v>645</v>
      </c>
      <c r="I120" s="149" t="s">
        <v>645</v>
      </c>
      <c r="J120" s="149">
        <v>50.1</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1082</v>
      </c>
      <c r="C121" s="110">
        <v>374.065</v>
      </c>
      <c r="D121" s="148">
        <v>95.957863000000003</v>
      </c>
      <c r="E121" s="148">
        <v>79.240489999999994</v>
      </c>
      <c r="F121" s="148">
        <v>1.0510079999999999</v>
      </c>
      <c r="G121" s="148">
        <v>14.160019999999999</v>
      </c>
      <c r="H121" s="148">
        <v>9.1200000000000003E-2</v>
      </c>
      <c r="I121" s="148">
        <v>1.4151450000000001</v>
      </c>
      <c r="J121" s="148">
        <v>256.5</v>
      </c>
    </row>
    <row r="122" spans="1:244" s="49" customFormat="1" ht="17.100000000000001" customHeight="1" x14ac:dyDescent="0.2">
      <c r="A122" s="106" t="s">
        <v>115</v>
      </c>
      <c r="B122" s="111" t="s">
        <v>693</v>
      </c>
      <c r="C122" s="105">
        <v>170.85900000000001</v>
      </c>
      <c r="D122" s="149">
        <v>45.244568999999998</v>
      </c>
      <c r="E122" s="149">
        <v>38.534106999999999</v>
      </c>
      <c r="F122" s="149">
        <v>0.34200000000000003</v>
      </c>
      <c r="G122" s="149">
        <v>6.1432549999999999</v>
      </c>
      <c r="H122" s="149" t="s">
        <v>645</v>
      </c>
      <c r="I122" s="149">
        <v>0.22520699999999999</v>
      </c>
      <c r="J122" s="149">
        <v>264.8</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45.244568999999998</v>
      </c>
      <c r="E123" s="149">
        <v>38.534106999999999</v>
      </c>
      <c r="F123" s="149">
        <v>0.34200000000000003</v>
      </c>
      <c r="G123" s="149">
        <v>6.1432549999999999</v>
      </c>
      <c r="H123" s="149" t="s">
        <v>645</v>
      </c>
      <c r="I123" s="149">
        <v>0.22520699999999999</v>
      </c>
      <c r="J123" s="149">
        <v>264.8</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50.713293999999998</v>
      </c>
      <c r="E124" s="149">
        <v>40.706383000000002</v>
      </c>
      <c r="F124" s="149">
        <v>0.70900799999999997</v>
      </c>
      <c r="G124" s="149">
        <v>8.0167649999999995</v>
      </c>
      <c r="H124" s="149">
        <v>9.1200000000000003E-2</v>
      </c>
      <c r="I124" s="149">
        <v>1.1899379999999999</v>
      </c>
      <c r="J124" s="149">
        <v>249.6</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9.006392</v>
      </c>
      <c r="E125" s="149">
        <v>7.5318569999999996</v>
      </c>
      <c r="F125" s="149">
        <v>7.6999999999999999E-2</v>
      </c>
      <c r="G125" s="149">
        <v>1.3474889999999999</v>
      </c>
      <c r="H125" s="149" t="s">
        <v>645</v>
      </c>
      <c r="I125" s="149">
        <v>5.0046E-2</v>
      </c>
      <c r="J125" s="149">
        <v>220.1</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28.294957</v>
      </c>
      <c r="E126" s="149">
        <v>22.775787000000001</v>
      </c>
      <c r="F126" s="149">
        <v>0.38958199999999998</v>
      </c>
      <c r="G126" s="149">
        <v>4.4390900000000002</v>
      </c>
      <c r="H126" s="149">
        <v>3.4799999999999998E-2</v>
      </c>
      <c r="I126" s="149">
        <v>0.655698</v>
      </c>
      <c r="J126" s="149">
        <v>259.89999999999998</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13.411944999999999</v>
      </c>
      <c r="E127" s="149">
        <v>10.398739000000001</v>
      </c>
      <c r="F127" s="149">
        <v>0.242426</v>
      </c>
      <c r="G127" s="149">
        <v>2.2301859999999998</v>
      </c>
      <c r="H127" s="149">
        <v>5.6399999999999999E-2</v>
      </c>
      <c r="I127" s="149">
        <v>0.48419400000000001</v>
      </c>
      <c r="J127" s="149">
        <v>251.1</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1083</v>
      </c>
      <c r="C128" s="110">
        <v>184.697</v>
      </c>
      <c r="D128" s="148">
        <v>14.419006</v>
      </c>
      <c r="E128" s="148">
        <v>5.5543620000000002</v>
      </c>
      <c r="F128" s="148">
        <v>0.136994</v>
      </c>
      <c r="G128" s="148">
        <v>8.4590580000000006</v>
      </c>
      <c r="H128" s="148" t="s">
        <v>645</v>
      </c>
      <c r="I128" s="148">
        <v>0.268592</v>
      </c>
      <c r="J128" s="148">
        <v>78.099999999999994</v>
      </c>
    </row>
    <row r="129" spans="1:244" s="49" customFormat="1" ht="17.100000000000001" customHeight="1" x14ac:dyDescent="0.2">
      <c r="A129" s="106" t="s">
        <v>126</v>
      </c>
      <c r="B129" s="111" t="s">
        <v>127</v>
      </c>
      <c r="C129" s="105">
        <v>125.11799999999999</v>
      </c>
      <c r="D129" s="149">
        <v>13.252154000000001</v>
      </c>
      <c r="E129" s="149">
        <v>5.2543449999999998</v>
      </c>
      <c r="F129" s="149">
        <v>0.136994</v>
      </c>
      <c r="G129" s="149">
        <v>7.5945830000000001</v>
      </c>
      <c r="H129" s="149" t="s">
        <v>645</v>
      </c>
      <c r="I129" s="149">
        <v>0.26623200000000002</v>
      </c>
      <c r="J129" s="149">
        <v>105.9</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2.3449870000000002</v>
      </c>
      <c r="E130" s="149">
        <v>1.155621</v>
      </c>
      <c r="F130" s="149">
        <v>0.100254</v>
      </c>
      <c r="G130" s="149">
        <v>1.0891120000000001</v>
      </c>
      <c r="H130" s="149" t="s">
        <v>645</v>
      </c>
      <c r="I130" s="149" t="s">
        <v>645</v>
      </c>
      <c r="J130" s="149">
        <v>97.5</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5.3963999999999998E-2</v>
      </c>
      <c r="E131" s="149">
        <v>3.5076000000000003E-2</v>
      </c>
      <c r="F131" s="149" t="s">
        <v>645</v>
      </c>
      <c r="G131" s="149">
        <v>1.8887999999999999E-2</v>
      </c>
      <c r="H131" s="149" t="s">
        <v>645</v>
      </c>
      <c r="I131" s="149" t="s">
        <v>645</v>
      </c>
      <c r="J131" s="149">
        <v>4.5</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2.5443850000000001</v>
      </c>
      <c r="E132" s="149">
        <v>0.68913800000000003</v>
      </c>
      <c r="F132" s="149">
        <v>0</v>
      </c>
      <c r="G132" s="149">
        <v>1.8552470000000001</v>
      </c>
      <c r="H132" s="149" t="s">
        <v>645</v>
      </c>
      <c r="I132" s="149" t="s">
        <v>645</v>
      </c>
      <c r="J132" s="149">
        <v>78.599999999999994</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3.3307850000000001</v>
      </c>
      <c r="E133" s="149">
        <v>0.84855800000000003</v>
      </c>
      <c r="F133" s="149" t="s">
        <v>645</v>
      </c>
      <c r="G133" s="149">
        <v>2.4206669999999999</v>
      </c>
      <c r="H133" s="149" t="s">
        <v>645</v>
      </c>
      <c r="I133" s="149">
        <v>6.1559999999999997E-2</v>
      </c>
      <c r="J133" s="149">
        <v>231.6</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4.9437530000000001</v>
      </c>
      <c r="E134" s="149">
        <v>2.499908</v>
      </c>
      <c r="F134" s="149">
        <v>3.6740000000000002E-2</v>
      </c>
      <c r="G134" s="149">
        <v>2.2024330000000001</v>
      </c>
      <c r="H134" s="149" t="s">
        <v>645</v>
      </c>
      <c r="I134" s="149">
        <v>0.20467199999999999</v>
      </c>
      <c r="J134" s="149">
        <v>127.6</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3.4279999999999998E-2</v>
      </c>
      <c r="E135" s="149">
        <v>2.6044000000000001E-2</v>
      </c>
      <c r="F135" s="149" t="s">
        <v>645</v>
      </c>
      <c r="G135" s="149">
        <v>8.2360000000000003E-3</v>
      </c>
      <c r="H135" s="149" t="s">
        <v>645</v>
      </c>
      <c r="I135" s="149" t="s">
        <v>645</v>
      </c>
      <c r="J135" s="149">
        <v>9.5</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1.166852</v>
      </c>
      <c r="E136" s="149">
        <v>0.30001699999999998</v>
      </c>
      <c r="F136" s="149" t="s">
        <v>645</v>
      </c>
      <c r="G136" s="149">
        <v>0.86447499999999999</v>
      </c>
      <c r="H136" s="149" t="s">
        <v>645</v>
      </c>
      <c r="I136" s="149">
        <v>2.3600000000000001E-3</v>
      </c>
      <c r="J136" s="149">
        <v>19.600000000000001</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5.9983000000000002E-2</v>
      </c>
      <c r="E137" s="149">
        <v>3.4195000000000003E-2</v>
      </c>
      <c r="F137" s="149" t="s">
        <v>645</v>
      </c>
      <c r="G137" s="149">
        <v>2.5787999999999998E-2</v>
      </c>
      <c r="H137" s="149" t="s">
        <v>645</v>
      </c>
      <c r="I137" s="149" t="s">
        <v>645</v>
      </c>
      <c r="J137" s="149">
        <v>8.4</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5.6000000000000001E-2</v>
      </c>
      <c r="E138" s="149">
        <v>5.2446E-2</v>
      </c>
      <c r="F138" s="149" t="s">
        <v>645</v>
      </c>
      <c r="G138" s="149">
        <v>3.5539999999999999E-3</v>
      </c>
      <c r="H138" s="149" t="s">
        <v>645</v>
      </c>
      <c r="I138" s="149" t="s">
        <v>645</v>
      </c>
      <c r="J138" s="149">
        <v>18.3</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645</v>
      </c>
      <c r="E140" s="149" t="s">
        <v>645</v>
      </c>
      <c r="F140" s="149" t="s">
        <v>645</v>
      </c>
      <c r="G140" s="149" t="s">
        <v>645</v>
      </c>
      <c r="H140" s="149" t="s">
        <v>645</v>
      </c>
      <c r="I140" s="149" t="s">
        <v>645</v>
      </c>
      <c r="J140" s="149" t="s">
        <v>645</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4.08E-4</v>
      </c>
      <c r="E141" s="149" t="s">
        <v>645</v>
      </c>
      <c r="F141" s="149" t="s">
        <v>645</v>
      </c>
      <c r="G141" s="149">
        <v>4.08E-4</v>
      </c>
      <c r="H141" s="149" t="s">
        <v>645</v>
      </c>
      <c r="I141" s="149" t="s">
        <v>645</v>
      </c>
      <c r="J141" s="149">
        <v>0.1</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9.8519999999999996E-2</v>
      </c>
      <c r="E142" s="149">
        <v>9.2700000000000005E-2</v>
      </c>
      <c r="F142" s="149" t="s">
        <v>645</v>
      </c>
      <c r="G142" s="149">
        <v>5.8199999999999997E-3</v>
      </c>
      <c r="H142" s="149" t="s">
        <v>645</v>
      </c>
      <c r="I142" s="149" t="s">
        <v>645</v>
      </c>
      <c r="J142" s="149">
        <v>7.9</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0.94747499999999996</v>
      </c>
      <c r="E143" s="149">
        <v>0.11620999999999999</v>
      </c>
      <c r="F143" s="149" t="s">
        <v>645</v>
      </c>
      <c r="G143" s="149">
        <v>0.828905</v>
      </c>
      <c r="H143" s="149" t="s">
        <v>645</v>
      </c>
      <c r="I143" s="149">
        <v>2.3600000000000001E-3</v>
      </c>
      <c r="J143" s="149">
        <v>191.3</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4.4660000000000004E-3</v>
      </c>
      <c r="E144" s="149">
        <v>4.4660000000000004E-3</v>
      </c>
      <c r="F144" s="149" t="s">
        <v>645</v>
      </c>
      <c r="G144" s="149" t="s">
        <v>645</v>
      </c>
      <c r="H144" s="149" t="s">
        <v>645</v>
      </c>
      <c r="I144" s="149" t="s">
        <v>645</v>
      </c>
      <c r="J144" s="149">
        <v>0.5</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645</v>
      </c>
      <c r="E145" s="149" t="s">
        <v>645</v>
      </c>
      <c r="F145" s="149" t="s">
        <v>645</v>
      </c>
      <c r="G145" s="149" t="s">
        <v>645</v>
      </c>
      <c r="H145" s="149" t="s">
        <v>645</v>
      </c>
      <c r="I145" s="149" t="s">
        <v>645</v>
      </c>
      <c r="J145" s="149" t="s">
        <v>645</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28.492753</v>
      </c>
      <c r="E146" s="148">
        <v>5.7741110000000004</v>
      </c>
      <c r="F146" s="148" t="s">
        <v>645</v>
      </c>
      <c r="G146" s="148">
        <v>21.996578</v>
      </c>
      <c r="H146" s="148" t="s">
        <v>645</v>
      </c>
      <c r="I146" s="148">
        <v>0.72206400000000004</v>
      </c>
      <c r="J146" s="148">
        <v>32.799999999999997</v>
      </c>
    </row>
    <row r="147" spans="1:244" s="49" customFormat="1" ht="17.100000000000001" customHeight="1" x14ac:dyDescent="0.2">
      <c r="A147" s="106" t="s">
        <v>158</v>
      </c>
      <c r="B147" s="111" t="s">
        <v>159</v>
      </c>
      <c r="C147" s="105">
        <v>316.76</v>
      </c>
      <c r="D147" s="149">
        <v>14.290656</v>
      </c>
      <c r="E147" s="149">
        <v>2.1722980000000001</v>
      </c>
      <c r="F147" s="149" t="s">
        <v>645</v>
      </c>
      <c r="G147" s="149">
        <v>12.118358000000001</v>
      </c>
      <c r="H147" s="149" t="s">
        <v>645</v>
      </c>
      <c r="I147" s="149" t="s">
        <v>645</v>
      </c>
      <c r="J147" s="149">
        <v>45.1</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9.4035139999999995</v>
      </c>
      <c r="E148" s="149">
        <v>1.6192420000000001</v>
      </c>
      <c r="F148" s="149" t="s">
        <v>645</v>
      </c>
      <c r="G148" s="149">
        <v>7.7842719999999996</v>
      </c>
      <c r="H148" s="149" t="s">
        <v>645</v>
      </c>
      <c r="I148" s="149" t="s">
        <v>645</v>
      </c>
      <c r="J148" s="149">
        <v>114</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4.7725730000000004</v>
      </c>
      <c r="E149" s="149">
        <v>0.50134100000000004</v>
      </c>
      <c r="F149" s="149" t="s">
        <v>645</v>
      </c>
      <c r="G149" s="149">
        <v>4.2712320000000004</v>
      </c>
      <c r="H149" s="149" t="s">
        <v>645</v>
      </c>
      <c r="I149" s="149" t="s">
        <v>645</v>
      </c>
      <c r="J149" s="149">
        <v>111.8</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6.8840999999999999E-2</v>
      </c>
      <c r="E150" s="149">
        <v>7.1789999999999996E-3</v>
      </c>
      <c r="F150" s="149" t="s">
        <v>645</v>
      </c>
      <c r="G150" s="149">
        <v>6.1662000000000002E-2</v>
      </c>
      <c r="H150" s="149" t="s">
        <v>645</v>
      </c>
      <c r="I150" s="149" t="s">
        <v>645</v>
      </c>
      <c r="J150" s="149">
        <v>20.3</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v>6.3660000000000001E-3</v>
      </c>
      <c r="E151" s="149">
        <v>6.3660000000000001E-3</v>
      </c>
      <c r="F151" s="149" t="s">
        <v>645</v>
      </c>
      <c r="G151" s="149" t="s">
        <v>645</v>
      </c>
      <c r="H151" s="149" t="s">
        <v>645</v>
      </c>
      <c r="I151" s="149" t="s">
        <v>645</v>
      </c>
      <c r="J151" s="149">
        <v>0.7</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5.1619999999999999E-3</v>
      </c>
      <c r="E152" s="149">
        <v>3.9699999999999996E-3</v>
      </c>
      <c r="F152" s="149" t="s">
        <v>645</v>
      </c>
      <c r="G152" s="149">
        <v>1.1919999999999999E-3</v>
      </c>
      <c r="H152" s="149" t="s">
        <v>645</v>
      </c>
      <c r="I152" s="149" t="s">
        <v>645</v>
      </c>
      <c r="J152" s="149">
        <v>1.6</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3.4200000000000001E-2</v>
      </c>
      <c r="E156" s="149">
        <v>3.4200000000000001E-2</v>
      </c>
      <c r="F156" s="149" t="s">
        <v>645</v>
      </c>
      <c r="G156" s="149" t="s">
        <v>645</v>
      </c>
      <c r="H156" s="149" t="s">
        <v>645</v>
      </c>
      <c r="I156" s="149" t="s">
        <v>645</v>
      </c>
      <c r="J156" s="149">
        <v>0.4</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1.4592000000000001E-2</v>
      </c>
      <c r="E157" s="149">
        <v>1.4592000000000001E-2</v>
      </c>
      <c r="F157" s="149" t="s">
        <v>645</v>
      </c>
      <c r="G157" s="149" t="s">
        <v>645</v>
      </c>
      <c r="H157" s="149" t="s">
        <v>645</v>
      </c>
      <c r="I157" s="149" t="s">
        <v>645</v>
      </c>
      <c r="J157" s="149">
        <v>0.1</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1.4592000000000001E-2</v>
      </c>
      <c r="E158" s="149">
        <v>1.4592000000000001E-2</v>
      </c>
      <c r="F158" s="149" t="s">
        <v>645</v>
      </c>
      <c r="G158" s="149" t="s">
        <v>645</v>
      </c>
      <c r="H158" s="149" t="s">
        <v>645</v>
      </c>
      <c r="I158" s="149" t="s">
        <v>645</v>
      </c>
      <c r="J158" s="149">
        <v>0.5</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8.900245</v>
      </c>
      <c r="E166" s="149">
        <v>2.8091930000000001</v>
      </c>
      <c r="F166" s="149" t="s">
        <v>645</v>
      </c>
      <c r="G166" s="149">
        <v>5.6985320000000002</v>
      </c>
      <c r="H166" s="149" t="s">
        <v>645</v>
      </c>
      <c r="I166" s="149">
        <v>0.39251999999999998</v>
      </c>
      <c r="J166" s="149">
        <v>49.7</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6.552969</v>
      </c>
      <c r="E167" s="149">
        <v>2.460833</v>
      </c>
      <c r="F167" s="149" t="s">
        <v>645</v>
      </c>
      <c r="G167" s="149">
        <v>3.7052800000000001</v>
      </c>
      <c r="H167" s="149" t="s">
        <v>645</v>
      </c>
      <c r="I167" s="149">
        <v>0.38685599999999998</v>
      </c>
      <c r="J167" s="149">
        <v>80.5</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0.76053199999999999</v>
      </c>
      <c r="E168" s="149">
        <v>9.5519999999999994E-2</v>
      </c>
      <c r="F168" s="149" t="s">
        <v>645</v>
      </c>
      <c r="G168" s="149">
        <v>0.66312400000000005</v>
      </c>
      <c r="H168" s="149" t="s">
        <v>645</v>
      </c>
      <c r="I168" s="149">
        <v>1.8879999999999999E-3</v>
      </c>
      <c r="J168" s="149">
        <v>34.6</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1.521064</v>
      </c>
      <c r="E171" s="149">
        <v>0.19103999999999999</v>
      </c>
      <c r="F171" s="149" t="s">
        <v>645</v>
      </c>
      <c r="G171" s="149">
        <v>1.3262480000000001</v>
      </c>
      <c r="H171" s="149" t="s">
        <v>645</v>
      </c>
      <c r="I171" s="149">
        <v>3.7759999999999998E-3</v>
      </c>
      <c r="J171" s="149">
        <v>1475.3</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6.5680000000000002E-2</v>
      </c>
      <c r="E172" s="149">
        <v>6.1800000000000001E-2</v>
      </c>
      <c r="F172" s="149" t="s">
        <v>645</v>
      </c>
      <c r="G172" s="149">
        <v>3.8800000000000002E-3</v>
      </c>
      <c r="H172" s="149" t="s">
        <v>645</v>
      </c>
      <c r="I172" s="149" t="s">
        <v>645</v>
      </c>
      <c r="J172" s="149">
        <v>6.2</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5.2872599999999998</v>
      </c>
      <c r="E177" s="149">
        <v>0.77802800000000005</v>
      </c>
      <c r="F177" s="149" t="s">
        <v>645</v>
      </c>
      <c r="G177" s="149">
        <v>4.1796879999999996</v>
      </c>
      <c r="H177" s="149" t="s">
        <v>645</v>
      </c>
      <c r="I177" s="149">
        <v>0.329544</v>
      </c>
      <c r="J177" s="149">
        <v>32.4</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5.2872599999999998</v>
      </c>
      <c r="E178" s="149">
        <v>0.77802800000000005</v>
      </c>
      <c r="F178" s="149" t="s">
        <v>645</v>
      </c>
      <c r="G178" s="149">
        <v>4.1796879999999996</v>
      </c>
      <c r="H178" s="149" t="s">
        <v>645</v>
      </c>
      <c r="I178" s="149">
        <v>0.329544</v>
      </c>
      <c r="J178" s="149">
        <v>32.4</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1091</v>
      </c>
      <c r="C179" s="110">
        <v>589.81500000000005</v>
      </c>
      <c r="D179" s="148">
        <v>0.23763400000000001</v>
      </c>
      <c r="E179" s="148" t="s">
        <v>645</v>
      </c>
      <c r="F179" s="148" t="s">
        <v>645</v>
      </c>
      <c r="G179" s="148">
        <v>0.23763400000000001</v>
      </c>
      <c r="H179" s="148" t="s">
        <v>645</v>
      </c>
      <c r="I179" s="148" t="s">
        <v>645</v>
      </c>
      <c r="J179" s="148">
        <v>0.4</v>
      </c>
    </row>
    <row r="180" spans="1:244" s="49" customFormat="1" ht="17.100000000000001" customHeight="1" x14ac:dyDescent="0.2">
      <c r="A180" s="106" t="s">
        <v>220</v>
      </c>
      <c r="B180" s="111" t="s">
        <v>221</v>
      </c>
      <c r="C180" s="105">
        <v>295.73899999999998</v>
      </c>
      <c r="D180" s="149">
        <v>0.23763400000000001</v>
      </c>
      <c r="E180" s="149" t="s">
        <v>645</v>
      </c>
      <c r="F180" s="149" t="s">
        <v>645</v>
      </c>
      <c r="G180" s="149">
        <v>0.23763400000000001</v>
      </c>
      <c r="H180" s="149" t="s">
        <v>645</v>
      </c>
      <c r="I180" s="149" t="s">
        <v>645</v>
      </c>
      <c r="J180" s="149">
        <v>0.8</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0.21768000000000001</v>
      </c>
      <c r="E181" s="149" t="s">
        <v>645</v>
      </c>
      <c r="F181" s="149" t="s">
        <v>645</v>
      </c>
      <c r="G181" s="149">
        <v>0.21768000000000001</v>
      </c>
      <c r="H181" s="149" t="s">
        <v>645</v>
      </c>
      <c r="I181" s="149" t="s">
        <v>645</v>
      </c>
      <c r="J181" s="149">
        <v>1.8</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645</v>
      </c>
      <c r="E182" s="149" t="s">
        <v>645</v>
      </c>
      <c r="F182" s="149" t="s">
        <v>645</v>
      </c>
      <c r="G182" s="149" t="s">
        <v>645</v>
      </c>
      <c r="H182" s="149" t="s">
        <v>645</v>
      </c>
      <c r="I182" s="149" t="s">
        <v>645</v>
      </c>
      <c r="J182" s="149" t="s">
        <v>645</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1.9954E-2</v>
      </c>
      <c r="E185" s="149" t="s">
        <v>645</v>
      </c>
      <c r="F185" s="149" t="s">
        <v>645</v>
      </c>
      <c r="G185" s="149">
        <v>1.9954E-2</v>
      </c>
      <c r="H185" s="149" t="s">
        <v>645</v>
      </c>
      <c r="I185" s="149" t="s">
        <v>645</v>
      </c>
      <c r="J185" s="149">
        <v>0.2</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t="s">
        <v>645</v>
      </c>
      <c r="E192" s="149" t="s">
        <v>645</v>
      </c>
      <c r="F192" s="149" t="s">
        <v>645</v>
      </c>
      <c r="G192" s="149" t="s">
        <v>645</v>
      </c>
      <c r="H192" s="149" t="s">
        <v>645</v>
      </c>
      <c r="I192" s="149" t="s">
        <v>645</v>
      </c>
      <c r="J192" s="149" t="s">
        <v>645</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645</v>
      </c>
      <c r="E193" s="149" t="s">
        <v>645</v>
      </c>
      <c r="F193" s="149" t="s">
        <v>645</v>
      </c>
      <c r="G193" s="149" t="s">
        <v>645</v>
      </c>
      <c r="H193" s="149" t="s">
        <v>645</v>
      </c>
      <c r="I193" s="149" t="s">
        <v>645</v>
      </c>
      <c r="J193" s="149" t="s">
        <v>645</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645</v>
      </c>
      <c r="E194" s="149" t="s">
        <v>645</v>
      </c>
      <c r="F194" s="149" t="s">
        <v>645</v>
      </c>
      <c r="G194" s="149" t="s">
        <v>645</v>
      </c>
      <c r="H194" s="149" t="s">
        <v>645</v>
      </c>
      <c r="I194" s="149" t="s">
        <v>645</v>
      </c>
      <c r="J194" s="149" t="s">
        <v>645</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645</v>
      </c>
      <c r="E195" s="149" t="s">
        <v>645</v>
      </c>
      <c r="F195" s="149" t="s">
        <v>645</v>
      </c>
      <c r="G195" s="149" t="s">
        <v>645</v>
      </c>
      <c r="H195" s="149" t="s">
        <v>645</v>
      </c>
      <c r="I195" s="149" t="s">
        <v>645</v>
      </c>
      <c r="J195" s="149" t="s">
        <v>645</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customFormat="1" ht="12.75" x14ac:dyDescent="0.2">
      <c r="A200" s="49" t="s">
        <v>747</v>
      </c>
      <c r="D200" s="49"/>
      <c r="E200" s="49"/>
      <c r="F200" s="49"/>
      <c r="G200" s="49"/>
      <c r="H200" s="49"/>
      <c r="I200" s="49"/>
    </row>
    <row r="201" spans="1:244" s="49" customFormat="1" ht="12" x14ac:dyDescent="0.2">
      <c r="A201" s="49" t="s">
        <v>1240</v>
      </c>
    </row>
    <row r="202" spans="1:244" s="49" customFormat="1" ht="12" x14ac:dyDescent="0.2">
      <c r="A202" s="49" t="s">
        <v>1241</v>
      </c>
    </row>
  </sheetData>
  <mergeCells count="8">
    <mergeCell ref="A9:B9"/>
    <mergeCell ref="E6:I6"/>
    <mergeCell ref="J6:J7"/>
    <mergeCell ref="D8:I8"/>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1354</v>
      </c>
    </row>
    <row r="4" spans="1:10" ht="35.25" customHeight="1" x14ac:dyDescent="0.2">
      <c r="A4" s="43" t="s">
        <v>309</v>
      </c>
    </row>
    <row r="5" spans="1:10" ht="18.600000000000001" customHeight="1" x14ac:dyDescent="0.2">
      <c r="A5" s="265" t="s">
        <v>275</v>
      </c>
      <c r="B5" s="300" t="s">
        <v>984</v>
      </c>
      <c r="C5" s="284" t="s">
        <v>274</v>
      </c>
      <c r="D5" s="285"/>
      <c r="E5" s="285"/>
      <c r="F5" s="285"/>
      <c r="G5" s="285"/>
      <c r="H5" s="285"/>
      <c r="I5" s="285"/>
      <c r="J5" s="285"/>
    </row>
    <row r="6" spans="1:10" ht="18" customHeight="1" x14ac:dyDescent="0.2">
      <c r="A6" s="267"/>
      <c r="B6" s="270"/>
      <c r="C6" s="51" t="s">
        <v>1039</v>
      </c>
      <c r="D6" s="51" t="s">
        <v>1041</v>
      </c>
      <c r="E6" s="51" t="s">
        <v>1043</v>
      </c>
      <c r="F6" s="51" t="s">
        <v>798</v>
      </c>
      <c r="G6" s="52" t="s">
        <v>1044</v>
      </c>
      <c r="H6" s="52" t="s">
        <v>1047</v>
      </c>
      <c r="I6" s="52" t="s">
        <v>1045</v>
      </c>
      <c r="J6" s="221" t="s">
        <v>1257</v>
      </c>
    </row>
    <row r="7" spans="1:10" ht="18.75" customHeight="1" x14ac:dyDescent="0.2">
      <c r="A7" s="63"/>
      <c r="B7" s="47" t="s">
        <v>781</v>
      </c>
      <c r="C7" s="78"/>
      <c r="D7" s="78"/>
      <c r="E7" s="78"/>
      <c r="F7" s="78"/>
      <c r="G7" s="78"/>
      <c r="H7" s="78"/>
      <c r="I7" s="78"/>
      <c r="J7" s="78"/>
    </row>
    <row r="8" spans="1:10" s="80" customFormat="1" ht="13.5" customHeight="1" x14ac:dyDescent="0.2">
      <c r="A8" s="114" t="s">
        <v>1039</v>
      </c>
      <c r="B8" s="90">
        <v>309636.8</v>
      </c>
      <c r="C8" s="90" t="s">
        <v>649</v>
      </c>
      <c r="D8" s="90">
        <v>135078</v>
      </c>
      <c r="E8" s="90">
        <v>11645</v>
      </c>
      <c r="F8" s="90" t="s">
        <v>645</v>
      </c>
      <c r="G8" s="90" t="s">
        <v>645</v>
      </c>
      <c r="H8" s="90">
        <v>161913.79999999999</v>
      </c>
      <c r="I8" s="90" t="s">
        <v>645</v>
      </c>
      <c r="J8" s="90">
        <v>1000</v>
      </c>
    </row>
    <row r="9" spans="1:10" ht="13.5" customHeight="1" x14ac:dyDescent="0.2">
      <c r="A9" s="114" t="s">
        <v>1041</v>
      </c>
      <c r="B9" s="90">
        <v>448022.4</v>
      </c>
      <c r="C9" s="90">
        <v>109854.1</v>
      </c>
      <c r="D9" s="90" t="s">
        <v>649</v>
      </c>
      <c r="E9" s="90" t="s">
        <v>645</v>
      </c>
      <c r="F9" s="90">
        <v>338168.3</v>
      </c>
      <c r="G9" s="90" t="s">
        <v>645</v>
      </c>
      <c r="H9" s="90" t="s">
        <v>645</v>
      </c>
      <c r="I9" s="90" t="s">
        <v>645</v>
      </c>
      <c r="J9" s="90" t="s">
        <v>645</v>
      </c>
    </row>
    <row r="10" spans="1:10" ht="13.5" customHeight="1" x14ac:dyDescent="0.2">
      <c r="A10" s="114" t="s">
        <v>1043</v>
      </c>
      <c r="B10" s="90">
        <v>30106</v>
      </c>
      <c r="C10" s="90">
        <v>18806</v>
      </c>
      <c r="D10" s="90" t="s">
        <v>645</v>
      </c>
      <c r="E10" s="90" t="s">
        <v>649</v>
      </c>
      <c r="F10" s="90">
        <v>11300</v>
      </c>
      <c r="G10" s="90" t="s">
        <v>645</v>
      </c>
      <c r="H10" s="90" t="s">
        <v>645</v>
      </c>
      <c r="I10" s="90" t="s">
        <v>645</v>
      </c>
      <c r="J10" s="90" t="s">
        <v>645</v>
      </c>
    </row>
    <row r="11" spans="1:10" ht="13.5" customHeight="1" x14ac:dyDescent="0.2">
      <c r="A11" s="114" t="s">
        <v>798</v>
      </c>
      <c r="B11" s="90">
        <v>518166.9</v>
      </c>
      <c r="C11" s="90" t="s">
        <v>645</v>
      </c>
      <c r="D11" s="90">
        <v>261543.9</v>
      </c>
      <c r="E11" s="90">
        <v>1500</v>
      </c>
      <c r="F11" s="90" t="s">
        <v>649</v>
      </c>
      <c r="G11" s="90">
        <v>43747</v>
      </c>
      <c r="H11" s="90">
        <v>201697</v>
      </c>
      <c r="I11" s="90">
        <v>7485</v>
      </c>
      <c r="J11" s="90">
        <v>2194</v>
      </c>
    </row>
    <row r="12" spans="1:10" ht="13.5" customHeight="1" x14ac:dyDescent="0.2">
      <c r="A12" s="114" t="s">
        <v>1044</v>
      </c>
      <c r="B12" s="90">
        <v>55698</v>
      </c>
      <c r="C12" s="90">
        <v>21097</v>
      </c>
      <c r="D12" s="90" t="s">
        <v>645</v>
      </c>
      <c r="E12" s="90" t="s">
        <v>645</v>
      </c>
      <c r="F12" s="90">
        <v>34601</v>
      </c>
      <c r="G12" s="90" t="s">
        <v>649</v>
      </c>
      <c r="H12" s="90" t="s">
        <v>645</v>
      </c>
      <c r="I12" s="90" t="s">
        <v>645</v>
      </c>
      <c r="J12" s="90" t="s">
        <v>645</v>
      </c>
    </row>
    <row r="13" spans="1:10" ht="13.5" customHeight="1" x14ac:dyDescent="0.2">
      <c r="A13" s="114" t="s">
        <v>1047</v>
      </c>
      <c r="B13" s="90">
        <v>141716.4</v>
      </c>
      <c r="C13" s="90">
        <v>54865.5</v>
      </c>
      <c r="D13" s="90" t="s">
        <v>645</v>
      </c>
      <c r="E13" s="90" t="s">
        <v>645</v>
      </c>
      <c r="F13" s="90">
        <v>86850.9</v>
      </c>
      <c r="G13" s="90" t="s">
        <v>645</v>
      </c>
      <c r="H13" s="90" t="s">
        <v>649</v>
      </c>
      <c r="I13" s="90" t="s">
        <v>645</v>
      </c>
      <c r="J13" s="90" t="s">
        <v>645</v>
      </c>
    </row>
    <row r="14" spans="1:10" ht="13.5" customHeight="1" x14ac:dyDescent="0.2">
      <c r="A14" s="114" t="s">
        <v>1045</v>
      </c>
      <c r="B14" s="90">
        <v>14633</v>
      </c>
      <c r="C14" s="90">
        <v>3193</v>
      </c>
      <c r="D14" s="90" t="s">
        <v>645</v>
      </c>
      <c r="E14" s="90" t="s">
        <v>645</v>
      </c>
      <c r="F14" s="90">
        <v>11440</v>
      </c>
      <c r="G14" s="90" t="s">
        <v>645</v>
      </c>
      <c r="H14" s="90" t="s">
        <v>645</v>
      </c>
      <c r="I14" s="90" t="s">
        <v>649</v>
      </c>
      <c r="J14" s="90" t="s">
        <v>645</v>
      </c>
    </row>
    <row r="15" spans="1:10" ht="13.5" customHeight="1" x14ac:dyDescent="0.2">
      <c r="A15" s="114" t="s">
        <v>276</v>
      </c>
      <c r="B15" s="90">
        <v>5948</v>
      </c>
      <c r="C15" s="90">
        <v>3592</v>
      </c>
      <c r="D15" s="90" t="s">
        <v>645</v>
      </c>
      <c r="E15" s="90" t="s">
        <v>645</v>
      </c>
      <c r="F15" s="90">
        <v>2356</v>
      </c>
      <c r="G15" s="90" t="s">
        <v>645</v>
      </c>
      <c r="H15" s="90" t="s">
        <v>645</v>
      </c>
      <c r="I15" s="90" t="s">
        <v>645</v>
      </c>
      <c r="J15" s="90" t="s">
        <v>645</v>
      </c>
    </row>
    <row r="16" spans="1:10" s="80" customFormat="1" ht="13.5" customHeight="1" x14ac:dyDescent="0.2">
      <c r="A16" s="115" t="s">
        <v>744</v>
      </c>
      <c r="B16" s="86">
        <v>1523927.5</v>
      </c>
      <c r="C16" s="86">
        <v>211407.6</v>
      </c>
      <c r="D16" s="86">
        <v>396621.9</v>
      </c>
      <c r="E16" s="86">
        <v>13145</v>
      </c>
      <c r="F16" s="86">
        <v>484716.2</v>
      </c>
      <c r="G16" s="86">
        <v>43747</v>
      </c>
      <c r="H16" s="86">
        <v>363610.8</v>
      </c>
      <c r="I16" s="86">
        <v>7485</v>
      </c>
      <c r="J16" s="86">
        <v>3194</v>
      </c>
    </row>
    <row r="17" spans="1:10" ht="18.75" customHeight="1" x14ac:dyDescent="0.2">
      <c r="A17" s="63"/>
      <c r="B17" s="47" t="s">
        <v>277</v>
      </c>
      <c r="C17" s="78"/>
      <c r="D17" s="78"/>
      <c r="E17" s="78"/>
      <c r="F17" s="78"/>
      <c r="G17" s="78"/>
      <c r="H17" s="78"/>
      <c r="I17" s="78"/>
      <c r="J17" s="78"/>
    </row>
    <row r="18" spans="1:10" s="80" customFormat="1" ht="13.5" customHeight="1" x14ac:dyDescent="0.2">
      <c r="A18" s="114" t="s">
        <v>1039</v>
      </c>
      <c r="B18" s="90">
        <v>10025</v>
      </c>
      <c r="C18" s="90" t="s">
        <v>649</v>
      </c>
      <c r="D18" s="90">
        <v>2675</v>
      </c>
      <c r="E18" s="90" t="s">
        <v>645</v>
      </c>
      <c r="F18" s="90" t="s">
        <v>645</v>
      </c>
      <c r="G18" s="90" t="s">
        <v>645</v>
      </c>
      <c r="H18" s="90">
        <v>7350</v>
      </c>
      <c r="I18" s="90" t="s">
        <v>645</v>
      </c>
      <c r="J18" s="90" t="s">
        <v>645</v>
      </c>
    </row>
    <row r="19" spans="1:10" ht="13.5" customHeight="1" x14ac:dyDescent="0.2">
      <c r="A19" s="114" t="s">
        <v>1041</v>
      </c>
      <c r="B19" s="90">
        <v>137457</v>
      </c>
      <c r="C19" s="90">
        <v>19520</v>
      </c>
      <c r="D19" s="90" t="s">
        <v>649</v>
      </c>
      <c r="E19" s="90" t="s">
        <v>645</v>
      </c>
      <c r="F19" s="90">
        <v>117937</v>
      </c>
      <c r="G19" s="90" t="s">
        <v>645</v>
      </c>
      <c r="H19" s="90" t="s">
        <v>645</v>
      </c>
      <c r="I19" s="90" t="s">
        <v>645</v>
      </c>
      <c r="J19" s="90" t="s">
        <v>645</v>
      </c>
    </row>
    <row r="20" spans="1:10" ht="13.5" customHeight="1" x14ac:dyDescent="0.2">
      <c r="A20" s="114" t="s">
        <v>1043</v>
      </c>
      <c r="B20" s="90" t="s">
        <v>645</v>
      </c>
      <c r="C20" s="90" t="s">
        <v>645</v>
      </c>
      <c r="D20" s="90" t="s">
        <v>645</v>
      </c>
      <c r="E20" s="90" t="s">
        <v>649</v>
      </c>
      <c r="F20" s="90" t="s">
        <v>645</v>
      </c>
      <c r="G20" s="90" t="s">
        <v>645</v>
      </c>
      <c r="H20" s="90" t="s">
        <v>645</v>
      </c>
      <c r="I20" s="90" t="s">
        <v>645</v>
      </c>
      <c r="J20" s="90" t="s">
        <v>645</v>
      </c>
    </row>
    <row r="21" spans="1:10" ht="13.5" customHeight="1" x14ac:dyDescent="0.2">
      <c r="A21" s="114" t="s">
        <v>798</v>
      </c>
      <c r="B21" s="90">
        <v>30573</v>
      </c>
      <c r="C21" s="90" t="s">
        <v>645</v>
      </c>
      <c r="D21" s="90">
        <v>6691</v>
      </c>
      <c r="E21" s="90" t="s">
        <v>645</v>
      </c>
      <c r="F21" s="90" t="s">
        <v>649</v>
      </c>
      <c r="G21" s="90" t="s">
        <v>645</v>
      </c>
      <c r="H21" s="90">
        <v>23882</v>
      </c>
      <c r="I21" s="90" t="s">
        <v>645</v>
      </c>
      <c r="J21" s="90" t="s">
        <v>645</v>
      </c>
    </row>
    <row r="22" spans="1:10" ht="13.5" customHeight="1" x14ac:dyDescent="0.2">
      <c r="A22" s="114" t="s">
        <v>1044</v>
      </c>
      <c r="B22" s="90">
        <v>2779</v>
      </c>
      <c r="C22" s="90">
        <v>480</v>
      </c>
      <c r="D22" s="90" t="s">
        <v>645</v>
      </c>
      <c r="E22" s="90" t="s">
        <v>645</v>
      </c>
      <c r="F22" s="90">
        <v>2299</v>
      </c>
      <c r="G22" s="90" t="s">
        <v>649</v>
      </c>
      <c r="H22" s="90" t="s">
        <v>645</v>
      </c>
      <c r="I22" s="90" t="s">
        <v>645</v>
      </c>
      <c r="J22" s="90" t="s">
        <v>645</v>
      </c>
    </row>
    <row r="23" spans="1:10" ht="13.5" customHeight="1" x14ac:dyDescent="0.2">
      <c r="A23" s="114" t="s">
        <v>1047</v>
      </c>
      <c r="B23" s="90" t="s">
        <v>645</v>
      </c>
      <c r="C23" s="90" t="s">
        <v>645</v>
      </c>
      <c r="D23" s="90" t="s">
        <v>645</v>
      </c>
      <c r="E23" s="90" t="s">
        <v>645</v>
      </c>
      <c r="F23" s="90" t="s">
        <v>645</v>
      </c>
      <c r="G23" s="90" t="s">
        <v>645</v>
      </c>
      <c r="H23" s="90" t="s">
        <v>649</v>
      </c>
      <c r="I23" s="90" t="s">
        <v>645</v>
      </c>
      <c r="J23" s="90" t="s">
        <v>645</v>
      </c>
    </row>
    <row r="24" spans="1:10" ht="13.5" customHeight="1" x14ac:dyDescent="0.2">
      <c r="A24" s="114" t="s">
        <v>1045</v>
      </c>
      <c r="B24" s="90">
        <v>10776</v>
      </c>
      <c r="C24" s="90">
        <v>3193</v>
      </c>
      <c r="D24" s="90" t="s">
        <v>645</v>
      </c>
      <c r="E24" s="90" t="s">
        <v>645</v>
      </c>
      <c r="F24" s="90">
        <v>7583</v>
      </c>
      <c r="G24" s="90" t="s">
        <v>645</v>
      </c>
      <c r="H24" s="90" t="s">
        <v>645</v>
      </c>
      <c r="I24" s="90" t="s">
        <v>649</v>
      </c>
      <c r="J24" s="90" t="s">
        <v>645</v>
      </c>
    </row>
    <row r="25" spans="1:10" ht="13.5" customHeight="1" x14ac:dyDescent="0.2">
      <c r="A25" s="114" t="s">
        <v>276</v>
      </c>
      <c r="B25" s="90">
        <v>2892</v>
      </c>
      <c r="C25" s="90">
        <v>934</v>
      </c>
      <c r="D25" s="90" t="s">
        <v>645</v>
      </c>
      <c r="E25" s="90" t="s">
        <v>645</v>
      </c>
      <c r="F25" s="90">
        <v>1958</v>
      </c>
      <c r="G25" s="90" t="s">
        <v>645</v>
      </c>
      <c r="H25" s="90" t="s">
        <v>645</v>
      </c>
      <c r="I25" s="90" t="s">
        <v>645</v>
      </c>
      <c r="J25" s="90" t="s">
        <v>645</v>
      </c>
    </row>
    <row r="26" spans="1:10" s="80" customFormat="1" ht="13.5" customHeight="1" x14ac:dyDescent="0.2">
      <c r="A26" s="115" t="s">
        <v>1058</v>
      </c>
      <c r="B26" s="86">
        <v>194502</v>
      </c>
      <c r="C26" s="86">
        <v>24127</v>
      </c>
      <c r="D26" s="86">
        <v>9366</v>
      </c>
      <c r="E26" s="86" t="s">
        <v>645</v>
      </c>
      <c r="F26" s="86">
        <v>129777</v>
      </c>
      <c r="G26" s="86" t="s">
        <v>645</v>
      </c>
      <c r="H26" s="86">
        <v>31232</v>
      </c>
      <c r="I26" s="86" t="s">
        <v>645</v>
      </c>
      <c r="J26" s="86" t="s">
        <v>645</v>
      </c>
    </row>
    <row r="27" spans="1:10" ht="18.75" customHeight="1" x14ac:dyDescent="0.2">
      <c r="A27" s="63"/>
      <c r="B27" s="47" t="s">
        <v>992</v>
      </c>
      <c r="C27" s="78"/>
      <c r="D27" s="78"/>
      <c r="E27" s="78"/>
      <c r="F27" s="78"/>
      <c r="G27" s="78"/>
      <c r="H27" s="78"/>
      <c r="I27" s="78"/>
      <c r="J27" s="78"/>
    </row>
    <row r="28" spans="1:10" s="80" customFormat="1" ht="13.5" customHeight="1" x14ac:dyDescent="0.2">
      <c r="A28" s="114" t="s">
        <v>1039</v>
      </c>
      <c r="B28" s="90">
        <v>4499</v>
      </c>
      <c r="C28" s="90" t="s">
        <v>649</v>
      </c>
      <c r="D28" s="90">
        <v>4499</v>
      </c>
      <c r="E28" s="90" t="s">
        <v>645</v>
      </c>
      <c r="F28" s="90" t="s">
        <v>645</v>
      </c>
      <c r="G28" s="90" t="s">
        <v>645</v>
      </c>
      <c r="H28" s="90" t="s">
        <v>645</v>
      </c>
      <c r="I28" s="90" t="s">
        <v>645</v>
      </c>
      <c r="J28" s="90" t="s">
        <v>645</v>
      </c>
    </row>
    <row r="29" spans="1:10" ht="13.5" customHeight="1" x14ac:dyDescent="0.2">
      <c r="A29" s="114" t="s">
        <v>1041</v>
      </c>
      <c r="B29" s="90">
        <v>5406</v>
      </c>
      <c r="C29" s="90" t="s">
        <v>645</v>
      </c>
      <c r="D29" s="90" t="s">
        <v>649</v>
      </c>
      <c r="E29" s="90" t="s">
        <v>645</v>
      </c>
      <c r="F29" s="90">
        <v>5406</v>
      </c>
      <c r="G29" s="90" t="s">
        <v>645</v>
      </c>
      <c r="H29" s="90" t="s">
        <v>645</v>
      </c>
      <c r="I29" s="90" t="s">
        <v>645</v>
      </c>
      <c r="J29" s="90" t="s">
        <v>645</v>
      </c>
    </row>
    <row r="30" spans="1:10" ht="13.5" customHeight="1" x14ac:dyDescent="0.2">
      <c r="A30" s="114" t="s">
        <v>1043</v>
      </c>
      <c r="B30" s="90" t="s">
        <v>645</v>
      </c>
      <c r="C30" s="90" t="s">
        <v>645</v>
      </c>
      <c r="D30" s="90" t="s">
        <v>645</v>
      </c>
      <c r="E30" s="90" t="s">
        <v>649</v>
      </c>
      <c r="F30" s="90" t="s">
        <v>645</v>
      </c>
      <c r="G30" s="90" t="s">
        <v>645</v>
      </c>
      <c r="H30" s="90" t="s">
        <v>645</v>
      </c>
      <c r="I30" s="90" t="s">
        <v>645</v>
      </c>
      <c r="J30" s="90" t="s">
        <v>645</v>
      </c>
    </row>
    <row r="31" spans="1:10" ht="13.5" customHeight="1" x14ac:dyDescent="0.2">
      <c r="A31" s="114" t="s">
        <v>798</v>
      </c>
      <c r="B31" s="90">
        <v>47522</v>
      </c>
      <c r="C31" s="90" t="s">
        <v>645</v>
      </c>
      <c r="D31" s="90">
        <v>41217</v>
      </c>
      <c r="E31" s="90" t="s">
        <v>645</v>
      </c>
      <c r="F31" s="90" t="s">
        <v>649</v>
      </c>
      <c r="G31" s="90">
        <v>6305</v>
      </c>
      <c r="H31" s="90" t="s">
        <v>645</v>
      </c>
      <c r="I31" s="90" t="s">
        <v>645</v>
      </c>
      <c r="J31" s="90" t="s">
        <v>645</v>
      </c>
    </row>
    <row r="32" spans="1:10" ht="13.5" customHeight="1" x14ac:dyDescent="0.2">
      <c r="A32" s="114" t="s">
        <v>1044</v>
      </c>
      <c r="B32" s="90" t="s">
        <v>645</v>
      </c>
      <c r="C32" s="90" t="s">
        <v>645</v>
      </c>
      <c r="D32" s="90" t="s">
        <v>645</v>
      </c>
      <c r="E32" s="90" t="s">
        <v>645</v>
      </c>
      <c r="F32" s="90" t="s">
        <v>645</v>
      </c>
      <c r="G32" s="90" t="s">
        <v>649</v>
      </c>
      <c r="H32" s="90" t="s">
        <v>645</v>
      </c>
      <c r="I32" s="90" t="s">
        <v>645</v>
      </c>
      <c r="J32" s="90" t="s">
        <v>645</v>
      </c>
    </row>
    <row r="33" spans="1:10" ht="13.5" customHeight="1" x14ac:dyDescent="0.2">
      <c r="A33" s="114" t="s">
        <v>1047</v>
      </c>
      <c r="B33" s="90" t="s">
        <v>645</v>
      </c>
      <c r="C33" s="90" t="s">
        <v>645</v>
      </c>
      <c r="D33" s="90" t="s">
        <v>645</v>
      </c>
      <c r="E33" s="90" t="s">
        <v>645</v>
      </c>
      <c r="F33" s="90" t="s">
        <v>645</v>
      </c>
      <c r="G33" s="90" t="s">
        <v>645</v>
      </c>
      <c r="H33" s="90" t="s">
        <v>649</v>
      </c>
      <c r="I33" s="90" t="s">
        <v>645</v>
      </c>
      <c r="J33" s="90" t="s">
        <v>645</v>
      </c>
    </row>
    <row r="34" spans="1:10" ht="13.5" customHeight="1" x14ac:dyDescent="0.2">
      <c r="A34" s="114" t="s">
        <v>1045</v>
      </c>
      <c r="B34" s="90" t="s">
        <v>645</v>
      </c>
      <c r="C34" s="90" t="s">
        <v>645</v>
      </c>
      <c r="D34" s="90" t="s">
        <v>645</v>
      </c>
      <c r="E34" s="90" t="s">
        <v>645</v>
      </c>
      <c r="F34" s="90" t="s">
        <v>645</v>
      </c>
      <c r="G34" s="90" t="s">
        <v>645</v>
      </c>
      <c r="H34" s="90" t="s">
        <v>645</v>
      </c>
      <c r="I34" s="90" t="s">
        <v>649</v>
      </c>
      <c r="J34" s="90" t="s">
        <v>645</v>
      </c>
    </row>
    <row r="35" spans="1:10" ht="13.5" customHeight="1" x14ac:dyDescent="0.2">
      <c r="A35" s="114" t="s">
        <v>276</v>
      </c>
      <c r="B35" s="90" t="s">
        <v>645</v>
      </c>
      <c r="C35" s="90" t="s">
        <v>645</v>
      </c>
      <c r="D35" s="90" t="s">
        <v>645</v>
      </c>
      <c r="E35" s="90" t="s">
        <v>645</v>
      </c>
      <c r="F35" s="90" t="s">
        <v>645</v>
      </c>
      <c r="G35" s="90" t="s">
        <v>645</v>
      </c>
      <c r="H35" s="90" t="s">
        <v>645</v>
      </c>
      <c r="I35" s="90" t="s">
        <v>645</v>
      </c>
      <c r="J35" s="90" t="s">
        <v>645</v>
      </c>
    </row>
    <row r="36" spans="1:10" s="80" customFormat="1" ht="13.5" customHeight="1" x14ac:dyDescent="0.2">
      <c r="A36" s="115" t="s">
        <v>1058</v>
      </c>
      <c r="B36" s="86">
        <v>57427</v>
      </c>
      <c r="C36" s="86" t="s">
        <v>645</v>
      </c>
      <c r="D36" s="86">
        <v>45716</v>
      </c>
      <c r="E36" s="86" t="s">
        <v>645</v>
      </c>
      <c r="F36" s="86">
        <v>5406</v>
      </c>
      <c r="G36" s="86">
        <v>6305</v>
      </c>
      <c r="H36" s="86" t="s">
        <v>645</v>
      </c>
      <c r="I36" s="86" t="s">
        <v>645</v>
      </c>
      <c r="J36" s="86" t="s">
        <v>645</v>
      </c>
    </row>
    <row r="37" spans="1:10" ht="18.75" customHeight="1" x14ac:dyDescent="0.2">
      <c r="A37" s="63"/>
      <c r="B37" s="47" t="s">
        <v>279</v>
      </c>
      <c r="C37" s="78"/>
      <c r="D37" s="78"/>
      <c r="E37" s="78"/>
      <c r="F37" s="78"/>
      <c r="G37" s="78"/>
      <c r="H37" s="78"/>
      <c r="I37" s="78"/>
      <c r="J37" s="78"/>
    </row>
    <row r="38" spans="1:10" s="80" customFormat="1" ht="13.5" customHeight="1" x14ac:dyDescent="0.2">
      <c r="A38" s="114" t="s">
        <v>1039</v>
      </c>
      <c r="B38" s="90">
        <v>2380</v>
      </c>
      <c r="C38" s="90" t="s">
        <v>649</v>
      </c>
      <c r="D38" s="90" t="s">
        <v>645</v>
      </c>
      <c r="E38" s="90" t="s">
        <v>645</v>
      </c>
      <c r="F38" s="90" t="s">
        <v>645</v>
      </c>
      <c r="G38" s="90" t="s">
        <v>645</v>
      </c>
      <c r="H38" s="90">
        <v>2380</v>
      </c>
      <c r="I38" s="90" t="s">
        <v>645</v>
      </c>
      <c r="J38" s="90" t="s">
        <v>645</v>
      </c>
    </row>
    <row r="39" spans="1:10" ht="13.5" customHeight="1" x14ac:dyDescent="0.2">
      <c r="A39" s="114" t="s">
        <v>1041</v>
      </c>
      <c r="B39" s="90">
        <v>45476</v>
      </c>
      <c r="C39" s="90">
        <v>6518</v>
      </c>
      <c r="D39" s="90" t="s">
        <v>649</v>
      </c>
      <c r="E39" s="90" t="s">
        <v>645</v>
      </c>
      <c r="F39" s="90">
        <v>38958</v>
      </c>
      <c r="G39" s="90" t="s">
        <v>645</v>
      </c>
      <c r="H39" s="90" t="s">
        <v>645</v>
      </c>
      <c r="I39" s="90" t="s">
        <v>645</v>
      </c>
      <c r="J39" s="90" t="s">
        <v>645</v>
      </c>
    </row>
    <row r="40" spans="1:10" ht="13.5" customHeight="1" x14ac:dyDescent="0.2">
      <c r="A40" s="114" t="s">
        <v>1043</v>
      </c>
      <c r="B40" s="90">
        <v>7101</v>
      </c>
      <c r="C40" s="90">
        <v>5527</v>
      </c>
      <c r="D40" s="90" t="s">
        <v>645</v>
      </c>
      <c r="E40" s="90" t="s">
        <v>649</v>
      </c>
      <c r="F40" s="90">
        <v>1574</v>
      </c>
      <c r="G40" s="90" t="s">
        <v>645</v>
      </c>
      <c r="H40" s="90" t="s">
        <v>645</v>
      </c>
      <c r="I40" s="90" t="s">
        <v>645</v>
      </c>
      <c r="J40" s="90" t="s">
        <v>645</v>
      </c>
    </row>
    <row r="41" spans="1:10" ht="13.5" customHeight="1" x14ac:dyDescent="0.2">
      <c r="A41" s="114" t="s">
        <v>798</v>
      </c>
      <c r="B41" s="90">
        <v>27776</v>
      </c>
      <c r="C41" s="90" t="s">
        <v>645</v>
      </c>
      <c r="D41" s="90" t="s">
        <v>645</v>
      </c>
      <c r="E41" s="90" t="s">
        <v>645</v>
      </c>
      <c r="F41" s="90" t="s">
        <v>649</v>
      </c>
      <c r="G41" s="90">
        <v>25276</v>
      </c>
      <c r="H41" s="90">
        <v>2500</v>
      </c>
      <c r="I41" s="90" t="s">
        <v>645</v>
      </c>
      <c r="J41" s="90" t="s">
        <v>645</v>
      </c>
    </row>
    <row r="42" spans="1:10" ht="13.5" customHeight="1" x14ac:dyDescent="0.2">
      <c r="A42" s="114" t="s">
        <v>1044</v>
      </c>
      <c r="B42" s="90" t="s">
        <v>645</v>
      </c>
      <c r="C42" s="90" t="s">
        <v>645</v>
      </c>
      <c r="D42" s="90" t="s">
        <v>645</v>
      </c>
      <c r="E42" s="90" t="s">
        <v>645</v>
      </c>
      <c r="F42" s="90" t="s">
        <v>645</v>
      </c>
      <c r="G42" s="90" t="s">
        <v>649</v>
      </c>
      <c r="H42" s="90" t="s">
        <v>645</v>
      </c>
      <c r="I42" s="90" t="s">
        <v>645</v>
      </c>
      <c r="J42" s="90" t="s">
        <v>645</v>
      </c>
    </row>
    <row r="43" spans="1:10" ht="13.5" customHeight="1" x14ac:dyDescent="0.2">
      <c r="A43" s="114" t="s">
        <v>1047</v>
      </c>
      <c r="B43" s="90">
        <v>2600</v>
      </c>
      <c r="C43" s="90" t="s">
        <v>645</v>
      </c>
      <c r="D43" s="90" t="s">
        <v>645</v>
      </c>
      <c r="E43" s="90" t="s">
        <v>645</v>
      </c>
      <c r="F43" s="90">
        <v>2600</v>
      </c>
      <c r="G43" s="90" t="s">
        <v>645</v>
      </c>
      <c r="H43" s="90" t="s">
        <v>649</v>
      </c>
      <c r="I43" s="90" t="s">
        <v>645</v>
      </c>
      <c r="J43" s="90" t="s">
        <v>645</v>
      </c>
    </row>
    <row r="44" spans="1:10" ht="13.5" customHeight="1" x14ac:dyDescent="0.2">
      <c r="A44" s="114" t="s">
        <v>1045</v>
      </c>
      <c r="B44" s="90" t="s">
        <v>645</v>
      </c>
      <c r="C44" s="90" t="s">
        <v>645</v>
      </c>
      <c r="D44" s="90" t="s">
        <v>645</v>
      </c>
      <c r="E44" s="90" t="s">
        <v>645</v>
      </c>
      <c r="F44" s="90" t="s">
        <v>645</v>
      </c>
      <c r="G44" s="90" t="s">
        <v>645</v>
      </c>
      <c r="H44" s="90" t="s">
        <v>645</v>
      </c>
      <c r="I44" s="90" t="s">
        <v>649</v>
      </c>
      <c r="J44" s="90" t="s">
        <v>645</v>
      </c>
    </row>
    <row r="45" spans="1:10" ht="13.5" customHeight="1" x14ac:dyDescent="0.2">
      <c r="A45" s="114" t="s">
        <v>276</v>
      </c>
      <c r="B45" s="90" t="s">
        <v>645</v>
      </c>
      <c r="C45" s="90" t="s">
        <v>645</v>
      </c>
      <c r="D45" s="90" t="s">
        <v>645</v>
      </c>
      <c r="E45" s="90" t="s">
        <v>645</v>
      </c>
      <c r="F45" s="90" t="s">
        <v>645</v>
      </c>
      <c r="G45" s="90" t="s">
        <v>645</v>
      </c>
      <c r="H45" s="90" t="s">
        <v>645</v>
      </c>
      <c r="I45" s="90" t="s">
        <v>645</v>
      </c>
      <c r="J45" s="90" t="s">
        <v>645</v>
      </c>
    </row>
    <row r="46" spans="1:10" s="80" customFormat="1" ht="13.5" customHeight="1" x14ac:dyDescent="0.2">
      <c r="A46" s="115" t="s">
        <v>1058</v>
      </c>
      <c r="B46" s="86">
        <v>85333</v>
      </c>
      <c r="C46" s="86">
        <v>12045</v>
      </c>
      <c r="D46" s="86" t="s">
        <v>645</v>
      </c>
      <c r="E46" s="86" t="s">
        <v>645</v>
      </c>
      <c r="F46" s="86">
        <v>43132</v>
      </c>
      <c r="G46" s="86">
        <v>25276</v>
      </c>
      <c r="H46" s="86">
        <v>4880</v>
      </c>
      <c r="I46" s="86" t="s">
        <v>645</v>
      </c>
      <c r="J46" s="86" t="s">
        <v>645</v>
      </c>
    </row>
    <row r="47" spans="1:10" ht="18.75" customHeight="1" x14ac:dyDescent="0.2">
      <c r="A47" s="63"/>
      <c r="B47" s="47" t="s">
        <v>996</v>
      </c>
      <c r="C47" s="78"/>
      <c r="D47" s="78"/>
      <c r="E47" s="78"/>
      <c r="F47" s="78"/>
      <c r="G47" s="78"/>
      <c r="H47" s="78"/>
      <c r="I47" s="78"/>
      <c r="J47" s="78"/>
    </row>
    <row r="48" spans="1:10" s="80" customFormat="1" ht="13.5" customHeight="1" x14ac:dyDescent="0.2">
      <c r="A48" s="114" t="s">
        <v>1039</v>
      </c>
      <c r="B48" s="90">
        <v>5532</v>
      </c>
      <c r="C48" s="90" t="s">
        <v>649</v>
      </c>
      <c r="D48" s="90">
        <v>2300</v>
      </c>
      <c r="E48" s="90" t="s">
        <v>645</v>
      </c>
      <c r="F48" s="90" t="s">
        <v>645</v>
      </c>
      <c r="G48" s="90" t="s">
        <v>645</v>
      </c>
      <c r="H48" s="90">
        <v>3232</v>
      </c>
      <c r="I48" s="90" t="s">
        <v>645</v>
      </c>
      <c r="J48" s="90" t="s">
        <v>645</v>
      </c>
    </row>
    <row r="49" spans="1:10" ht="13.5" customHeight="1" x14ac:dyDescent="0.2">
      <c r="A49" s="114" t="s">
        <v>1041</v>
      </c>
      <c r="B49" s="90">
        <v>26569</v>
      </c>
      <c r="C49" s="90">
        <v>9354</v>
      </c>
      <c r="D49" s="90" t="s">
        <v>649</v>
      </c>
      <c r="E49" s="90" t="s">
        <v>645</v>
      </c>
      <c r="F49" s="90">
        <v>17215</v>
      </c>
      <c r="G49" s="90" t="s">
        <v>645</v>
      </c>
      <c r="H49" s="90" t="s">
        <v>645</v>
      </c>
      <c r="I49" s="90" t="s">
        <v>645</v>
      </c>
      <c r="J49" s="90" t="s">
        <v>645</v>
      </c>
    </row>
    <row r="50" spans="1:10" ht="13.5" customHeight="1" x14ac:dyDescent="0.2">
      <c r="A50" s="114" t="s">
        <v>1043</v>
      </c>
      <c r="B50" s="90" t="s">
        <v>645</v>
      </c>
      <c r="C50" s="90" t="s">
        <v>645</v>
      </c>
      <c r="D50" s="90" t="s">
        <v>645</v>
      </c>
      <c r="E50" s="90" t="s">
        <v>649</v>
      </c>
      <c r="F50" s="90" t="s">
        <v>645</v>
      </c>
      <c r="G50" s="90" t="s">
        <v>645</v>
      </c>
      <c r="H50" s="90" t="s">
        <v>645</v>
      </c>
      <c r="I50" s="90" t="s">
        <v>645</v>
      </c>
      <c r="J50" s="90" t="s">
        <v>645</v>
      </c>
    </row>
    <row r="51" spans="1:10" ht="13.5" customHeight="1" x14ac:dyDescent="0.2">
      <c r="A51" s="114" t="s">
        <v>798</v>
      </c>
      <c r="B51" s="90">
        <v>19820</v>
      </c>
      <c r="C51" s="90" t="s">
        <v>645</v>
      </c>
      <c r="D51" s="90">
        <v>8490</v>
      </c>
      <c r="E51" s="90" t="s">
        <v>645</v>
      </c>
      <c r="F51" s="90" t="s">
        <v>649</v>
      </c>
      <c r="G51" s="90">
        <v>7405</v>
      </c>
      <c r="H51" s="90">
        <v>3925</v>
      </c>
      <c r="I51" s="90" t="s">
        <v>645</v>
      </c>
      <c r="J51" s="90" t="s">
        <v>645</v>
      </c>
    </row>
    <row r="52" spans="1:10" ht="13.5" customHeight="1" x14ac:dyDescent="0.2">
      <c r="A52" s="114" t="s">
        <v>1044</v>
      </c>
      <c r="B52" s="90">
        <v>6783</v>
      </c>
      <c r="C52" s="90" t="s">
        <v>645</v>
      </c>
      <c r="D52" s="90" t="s">
        <v>645</v>
      </c>
      <c r="E52" s="90" t="s">
        <v>645</v>
      </c>
      <c r="F52" s="90">
        <v>6783</v>
      </c>
      <c r="G52" s="90" t="s">
        <v>649</v>
      </c>
      <c r="H52" s="90" t="s">
        <v>645</v>
      </c>
      <c r="I52" s="90" t="s">
        <v>645</v>
      </c>
      <c r="J52" s="90" t="s">
        <v>645</v>
      </c>
    </row>
    <row r="53" spans="1:10" ht="13.5" customHeight="1" x14ac:dyDescent="0.2">
      <c r="A53" s="114" t="s">
        <v>1047</v>
      </c>
      <c r="B53" s="90">
        <v>3678</v>
      </c>
      <c r="C53" s="90" t="s">
        <v>645</v>
      </c>
      <c r="D53" s="90" t="s">
        <v>645</v>
      </c>
      <c r="E53" s="90" t="s">
        <v>645</v>
      </c>
      <c r="F53" s="90">
        <v>3678</v>
      </c>
      <c r="G53" s="90" t="s">
        <v>645</v>
      </c>
      <c r="H53" s="90" t="s">
        <v>649</v>
      </c>
      <c r="I53" s="90" t="s">
        <v>645</v>
      </c>
      <c r="J53" s="90" t="s">
        <v>645</v>
      </c>
    </row>
    <row r="54" spans="1:10" ht="13.5" customHeight="1" x14ac:dyDescent="0.2">
      <c r="A54" s="114" t="s">
        <v>1045</v>
      </c>
      <c r="B54" s="90">
        <v>3857</v>
      </c>
      <c r="C54" s="90" t="s">
        <v>645</v>
      </c>
      <c r="D54" s="90" t="s">
        <v>645</v>
      </c>
      <c r="E54" s="90" t="s">
        <v>645</v>
      </c>
      <c r="F54" s="90">
        <v>3857</v>
      </c>
      <c r="G54" s="90" t="s">
        <v>645</v>
      </c>
      <c r="H54" s="90" t="s">
        <v>645</v>
      </c>
      <c r="I54" s="90" t="s">
        <v>649</v>
      </c>
      <c r="J54" s="90" t="s">
        <v>645</v>
      </c>
    </row>
    <row r="55" spans="1:10" ht="13.5" customHeight="1" x14ac:dyDescent="0.2">
      <c r="A55" s="114" t="s">
        <v>276</v>
      </c>
      <c r="B55" s="90" t="s">
        <v>645</v>
      </c>
      <c r="C55" s="90" t="s">
        <v>645</v>
      </c>
      <c r="D55" s="90" t="s">
        <v>645</v>
      </c>
      <c r="E55" s="90" t="s">
        <v>645</v>
      </c>
      <c r="F55" s="90" t="s">
        <v>645</v>
      </c>
      <c r="G55" s="90" t="s">
        <v>645</v>
      </c>
      <c r="H55" s="90" t="s">
        <v>645</v>
      </c>
      <c r="I55" s="90" t="s">
        <v>645</v>
      </c>
      <c r="J55" s="90" t="s">
        <v>645</v>
      </c>
    </row>
    <row r="56" spans="1:10" s="80" customFormat="1" ht="13.5" customHeight="1" x14ac:dyDescent="0.2">
      <c r="A56" s="115" t="s">
        <v>1058</v>
      </c>
      <c r="B56" s="86">
        <v>66239</v>
      </c>
      <c r="C56" s="86">
        <v>9354</v>
      </c>
      <c r="D56" s="86">
        <v>10790</v>
      </c>
      <c r="E56" s="86" t="s">
        <v>645</v>
      </c>
      <c r="F56" s="86">
        <v>31533</v>
      </c>
      <c r="G56" s="86">
        <v>7405</v>
      </c>
      <c r="H56" s="86">
        <v>7157</v>
      </c>
      <c r="I56" s="86" t="s">
        <v>645</v>
      </c>
      <c r="J56" s="86" t="s">
        <v>645</v>
      </c>
    </row>
    <row r="57" spans="1:10" ht="18.75" customHeight="1" x14ac:dyDescent="0.2">
      <c r="A57" s="63"/>
      <c r="B57" s="47" t="s">
        <v>280</v>
      </c>
      <c r="C57" s="78"/>
      <c r="D57" s="78"/>
      <c r="E57" s="78"/>
      <c r="F57" s="78"/>
      <c r="G57" s="78"/>
      <c r="H57" s="78"/>
      <c r="I57" s="78"/>
      <c r="J57" s="78"/>
    </row>
    <row r="58" spans="1:10" s="80" customFormat="1" ht="13.5" customHeight="1" x14ac:dyDescent="0.2">
      <c r="A58" s="114" t="s">
        <v>1039</v>
      </c>
      <c r="B58" s="90" t="s">
        <v>645</v>
      </c>
      <c r="C58" s="90" t="s">
        <v>649</v>
      </c>
      <c r="D58" s="90" t="s">
        <v>645</v>
      </c>
      <c r="E58" s="90" t="s">
        <v>645</v>
      </c>
      <c r="F58" s="90" t="s">
        <v>645</v>
      </c>
      <c r="G58" s="90" t="s">
        <v>645</v>
      </c>
      <c r="H58" s="90" t="s">
        <v>645</v>
      </c>
      <c r="I58" s="90" t="s">
        <v>645</v>
      </c>
      <c r="J58" s="90" t="s">
        <v>645</v>
      </c>
    </row>
    <row r="59" spans="1:10" ht="13.5" customHeight="1" x14ac:dyDescent="0.2">
      <c r="A59" s="114" t="s">
        <v>1041</v>
      </c>
      <c r="B59" s="90" t="s">
        <v>645</v>
      </c>
      <c r="C59" s="90" t="s">
        <v>645</v>
      </c>
      <c r="D59" s="90" t="s">
        <v>649</v>
      </c>
      <c r="E59" s="90" t="s">
        <v>645</v>
      </c>
      <c r="F59" s="90" t="s">
        <v>645</v>
      </c>
      <c r="G59" s="90" t="s">
        <v>645</v>
      </c>
      <c r="H59" s="90" t="s">
        <v>645</v>
      </c>
      <c r="I59" s="90" t="s">
        <v>645</v>
      </c>
      <c r="J59" s="90" t="s">
        <v>645</v>
      </c>
    </row>
    <row r="60" spans="1:10" ht="13.5" customHeight="1" x14ac:dyDescent="0.2">
      <c r="A60" s="114" t="s">
        <v>1043</v>
      </c>
      <c r="B60" s="90" t="s">
        <v>645</v>
      </c>
      <c r="C60" s="90" t="s">
        <v>645</v>
      </c>
      <c r="D60" s="90" t="s">
        <v>645</v>
      </c>
      <c r="E60" s="90" t="s">
        <v>649</v>
      </c>
      <c r="F60" s="90" t="s">
        <v>645</v>
      </c>
      <c r="G60" s="90" t="s">
        <v>645</v>
      </c>
      <c r="H60" s="90" t="s">
        <v>645</v>
      </c>
      <c r="I60" s="90" t="s">
        <v>645</v>
      </c>
      <c r="J60" s="90" t="s">
        <v>645</v>
      </c>
    </row>
    <row r="61" spans="1:10" ht="13.5" customHeight="1" x14ac:dyDescent="0.2">
      <c r="A61" s="114" t="s">
        <v>798</v>
      </c>
      <c r="B61" s="90" t="s">
        <v>645</v>
      </c>
      <c r="C61" s="90" t="s">
        <v>645</v>
      </c>
      <c r="D61" s="90" t="s">
        <v>645</v>
      </c>
      <c r="E61" s="90" t="s">
        <v>645</v>
      </c>
      <c r="F61" s="90" t="s">
        <v>649</v>
      </c>
      <c r="G61" s="90" t="s">
        <v>645</v>
      </c>
      <c r="H61" s="90" t="s">
        <v>645</v>
      </c>
      <c r="I61" s="90" t="s">
        <v>645</v>
      </c>
      <c r="J61" s="90" t="s">
        <v>645</v>
      </c>
    </row>
    <row r="62" spans="1:10" ht="13.5" customHeight="1" x14ac:dyDescent="0.2">
      <c r="A62" s="114" t="s">
        <v>1044</v>
      </c>
      <c r="B62" s="90" t="s">
        <v>645</v>
      </c>
      <c r="C62" s="90" t="s">
        <v>645</v>
      </c>
      <c r="D62" s="90" t="s">
        <v>645</v>
      </c>
      <c r="E62" s="90" t="s">
        <v>645</v>
      </c>
      <c r="F62" s="90" t="s">
        <v>645</v>
      </c>
      <c r="G62" s="90" t="s">
        <v>649</v>
      </c>
      <c r="H62" s="90" t="s">
        <v>645</v>
      </c>
      <c r="I62" s="90" t="s">
        <v>645</v>
      </c>
      <c r="J62" s="90" t="s">
        <v>645</v>
      </c>
    </row>
    <row r="63" spans="1:10" ht="13.5" customHeight="1" x14ac:dyDescent="0.2">
      <c r="A63" s="114" t="s">
        <v>1047</v>
      </c>
      <c r="B63" s="90" t="s">
        <v>645</v>
      </c>
      <c r="C63" s="90" t="s">
        <v>645</v>
      </c>
      <c r="D63" s="90" t="s">
        <v>645</v>
      </c>
      <c r="E63" s="90" t="s">
        <v>645</v>
      </c>
      <c r="F63" s="90" t="s">
        <v>645</v>
      </c>
      <c r="G63" s="90" t="s">
        <v>645</v>
      </c>
      <c r="H63" s="90" t="s">
        <v>649</v>
      </c>
      <c r="I63" s="90" t="s">
        <v>645</v>
      </c>
      <c r="J63" s="90" t="s">
        <v>645</v>
      </c>
    </row>
    <row r="64" spans="1:10" ht="13.5" customHeight="1" x14ac:dyDescent="0.2">
      <c r="A64" s="114" t="s">
        <v>1045</v>
      </c>
      <c r="B64" s="90" t="s">
        <v>645</v>
      </c>
      <c r="C64" s="90" t="s">
        <v>645</v>
      </c>
      <c r="D64" s="90" t="s">
        <v>645</v>
      </c>
      <c r="E64" s="90" t="s">
        <v>645</v>
      </c>
      <c r="F64" s="90" t="s">
        <v>645</v>
      </c>
      <c r="G64" s="90" t="s">
        <v>645</v>
      </c>
      <c r="H64" s="90" t="s">
        <v>645</v>
      </c>
      <c r="I64" s="90" t="s">
        <v>649</v>
      </c>
      <c r="J64" s="90" t="s">
        <v>645</v>
      </c>
    </row>
    <row r="65" spans="1:10" ht="13.5" customHeight="1" x14ac:dyDescent="0.2">
      <c r="A65" s="114" t="s">
        <v>276</v>
      </c>
      <c r="B65" s="90" t="s">
        <v>645</v>
      </c>
      <c r="C65" s="90" t="s">
        <v>645</v>
      </c>
      <c r="D65" s="90" t="s">
        <v>645</v>
      </c>
      <c r="E65" s="90" t="s">
        <v>645</v>
      </c>
      <c r="F65" s="90" t="s">
        <v>645</v>
      </c>
      <c r="G65" s="90" t="s">
        <v>645</v>
      </c>
      <c r="H65" s="90" t="s">
        <v>645</v>
      </c>
      <c r="I65" s="90" t="s">
        <v>645</v>
      </c>
      <c r="J65" s="90" t="s">
        <v>645</v>
      </c>
    </row>
    <row r="66" spans="1:10" s="80" customFormat="1" ht="13.5" customHeight="1" x14ac:dyDescent="0.2">
      <c r="A66" s="115" t="s">
        <v>1058</v>
      </c>
      <c r="B66" s="86" t="s">
        <v>645</v>
      </c>
      <c r="C66" s="86" t="s">
        <v>645</v>
      </c>
      <c r="D66" s="86" t="s">
        <v>645</v>
      </c>
      <c r="E66" s="86" t="s">
        <v>645</v>
      </c>
      <c r="F66" s="86" t="s">
        <v>645</v>
      </c>
      <c r="G66" s="86" t="s">
        <v>645</v>
      </c>
      <c r="H66" s="86" t="s">
        <v>645</v>
      </c>
      <c r="I66" s="86" t="s">
        <v>645</v>
      </c>
      <c r="J66" s="86" t="s">
        <v>645</v>
      </c>
    </row>
    <row r="67" spans="1:10" ht="18.75" customHeight="1" x14ac:dyDescent="0.2">
      <c r="A67" s="63"/>
      <c r="B67" s="47" t="s">
        <v>281</v>
      </c>
      <c r="C67" s="78"/>
      <c r="D67" s="78"/>
      <c r="E67" s="78"/>
      <c r="F67" s="78"/>
      <c r="G67" s="78"/>
      <c r="H67" s="78"/>
      <c r="I67" s="78"/>
      <c r="J67" s="78"/>
    </row>
    <row r="68" spans="1:10" s="80" customFormat="1" ht="13.5" customHeight="1" x14ac:dyDescent="0.2">
      <c r="A68" s="114" t="s">
        <v>1039</v>
      </c>
      <c r="B68" s="90" t="s">
        <v>645</v>
      </c>
      <c r="C68" s="90" t="s">
        <v>649</v>
      </c>
      <c r="D68" s="90" t="s">
        <v>645</v>
      </c>
      <c r="E68" s="90" t="s">
        <v>645</v>
      </c>
      <c r="F68" s="90" t="s">
        <v>645</v>
      </c>
      <c r="G68" s="90" t="s">
        <v>645</v>
      </c>
      <c r="H68" s="90" t="s">
        <v>645</v>
      </c>
      <c r="I68" s="90" t="s">
        <v>645</v>
      </c>
      <c r="J68" s="90" t="s">
        <v>645</v>
      </c>
    </row>
    <row r="69" spans="1:10" ht="13.5" customHeight="1" x14ac:dyDescent="0.2">
      <c r="A69" s="114" t="s">
        <v>1041</v>
      </c>
      <c r="B69" s="90" t="s">
        <v>645</v>
      </c>
      <c r="C69" s="90" t="s">
        <v>645</v>
      </c>
      <c r="D69" s="90" t="s">
        <v>649</v>
      </c>
      <c r="E69" s="90" t="s">
        <v>645</v>
      </c>
      <c r="F69" s="90" t="s">
        <v>645</v>
      </c>
      <c r="G69" s="90" t="s">
        <v>645</v>
      </c>
      <c r="H69" s="90" t="s">
        <v>645</v>
      </c>
      <c r="I69" s="90" t="s">
        <v>645</v>
      </c>
      <c r="J69" s="90" t="s">
        <v>645</v>
      </c>
    </row>
    <row r="70" spans="1:10" ht="13.5" customHeight="1" x14ac:dyDescent="0.2">
      <c r="A70" s="114" t="s">
        <v>1043</v>
      </c>
      <c r="B70" s="90" t="s">
        <v>645</v>
      </c>
      <c r="C70" s="90" t="s">
        <v>645</v>
      </c>
      <c r="D70" s="90" t="s">
        <v>645</v>
      </c>
      <c r="E70" s="90" t="s">
        <v>649</v>
      </c>
      <c r="F70" s="90" t="s">
        <v>645</v>
      </c>
      <c r="G70" s="90" t="s">
        <v>645</v>
      </c>
      <c r="H70" s="90" t="s">
        <v>645</v>
      </c>
      <c r="I70" s="90" t="s">
        <v>645</v>
      </c>
      <c r="J70" s="90" t="s">
        <v>645</v>
      </c>
    </row>
    <row r="71" spans="1:10" ht="13.5" customHeight="1" x14ac:dyDescent="0.2">
      <c r="A71" s="114" t="s">
        <v>798</v>
      </c>
      <c r="B71" s="90">
        <v>23821</v>
      </c>
      <c r="C71" s="90" t="s">
        <v>645</v>
      </c>
      <c r="D71" s="90">
        <v>22318</v>
      </c>
      <c r="E71" s="90" t="s">
        <v>645</v>
      </c>
      <c r="F71" s="90" t="s">
        <v>649</v>
      </c>
      <c r="G71" s="90" t="s">
        <v>645</v>
      </c>
      <c r="H71" s="90" t="s">
        <v>645</v>
      </c>
      <c r="I71" s="90" t="s">
        <v>645</v>
      </c>
      <c r="J71" s="90">
        <v>1503</v>
      </c>
    </row>
    <row r="72" spans="1:10" ht="13.5" customHeight="1" x14ac:dyDescent="0.2">
      <c r="A72" s="114" t="s">
        <v>1044</v>
      </c>
      <c r="B72" s="90" t="s">
        <v>645</v>
      </c>
      <c r="C72" s="90" t="s">
        <v>645</v>
      </c>
      <c r="D72" s="90" t="s">
        <v>645</v>
      </c>
      <c r="E72" s="90" t="s">
        <v>645</v>
      </c>
      <c r="F72" s="90" t="s">
        <v>645</v>
      </c>
      <c r="G72" s="90" t="s">
        <v>649</v>
      </c>
      <c r="H72" s="90" t="s">
        <v>645</v>
      </c>
      <c r="I72" s="90" t="s">
        <v>645</v>
      </c>
      <c r="J72" s="90" t="s">
        <v>645</v>
      </c>
    </row>
    <row r="73" spans="1:10" ht="13.5" customHeight="1" x14ac:dyDescent="0.2">
      <c r="A73" s="114" t="s">
        <v>1047</v>
      </c>
      <c r="B73" s="90" t="s">
        <v>645</v>
      </c>
      <c r="C73" s="90" t="s">
        <v>645</v>
      </c>
      <c r="D73" s="90" t="s">
        <v>645</v>
      </c>
      <c r="E73" s="90" t="s">
        <v>645</v>
      </c>
      <c r="F73" s="90" t="s">
        <v>645</v>
      </c>
      <c r="G73" s="90" t="s">
        <v>645</v>
      </c>
      <c r="H73" s="90" t="s">
        <v>649</v>
      </c>
      <c r="I73" s="90" t="s">
        <v>645</v>
      </c>
      <c r="J73" s="90" t="s">
        <v>645</v>
      </c>
    </row>
    <row r="74" spans="1:10" ht="13.5" customHeight="1" x14ac:dyDescent="0.2">
      <c r="A74" s="114" t="s">
        <v>1045</v>
      </c>
      <c r="B74" s="90" t="s">
        <v>645</v>
      </c>
      <c r="C74" s="90" t="s">
        <v>645</v>
      </c>
      <c r="D74" s="90" t="s">
        <v>645</v>
      </c>
      <c r="E74" s="90" t="s">
        <v>645</v>
      </c>
      <c r="F74" s="90" t="s">
        <v>645</v>
      </c>
      <c r="G74" s="90" t="s">
        <v>645</v>
      </c>
      <c r="H74" s="90" t="s">
        <v>645</v>
      </c>
      <c r="I74" s="90" t="s">
        <v>649</v>
      </c>
      <c r="J74" s="90" t="s">
        <v>645</v>
      </c>
    </row>
    <row r="75" spans="1:10" ht="13.5" customHeight="1" x14ac:dyDescent="0.2">
      <c r="A75" s="114" t="s">
        <v>276</v>
      </c>
      <c r="B75" s="90" t="s">
        <v>645</v>
      </c>
      <c r="C75" s="90" t="s">
        <v>645</v>
      </c>
      <c r="D75" s="90" t="s">
        <v>645</v>
      </c>
      <c r="E75" s="90" t="s">
        <v>645</v>
      </c>
      <c r="F75" s="90" t="s">
        <v>645</v>
      </c>
      <c r="G75" s="90" t="s">
        <v>645</v>
      </c>
      <c r="H75" s="90" t="s">
        <v>645</v>
      </c>
      <c r="I75" s="90" t="s">
        <v>645</v>
      </c>
      <c r="J75" s="90" t="s">
        <v>645</v>
      </c>
    </row>
    <row r="76" spans="1:10" s="80" customFormat="1" ht="13.5" customHeight="1" x14ac:dyDescent="0.2">
      <c r="A76" s="115" t="s">
        <v>1058</v>
      </c>
      <c r="B76" s="86">
        <v>23821</v>
      </c>
      <c r="C76" s="86" t="s">
        <v>645</v>
      </c>
      <c r="D76" s="86">
        <v>22318</v>
      </c>
      <c r="E76" s="86" t="s">
        <v>645</v>
      </c>
      <c r="F76" s="86" t="s">
        <v>645</v>
      </c>
      <c r="G76" s="86" t="s">
        <v>645</v>
      </c>
      <c r="H76" s="86" t="s">
        <v>645</v>
      </c>
      <c r="I76" s="86" t="s">
        <v>645</v>
      </c>
      <c r="J76" s="86">
        <v>1503</v>
      </c>
    </row>
    <row r="77" spans="1:10" ht="18.75" customHeight="1" x14ac:dyDescent="0.2">
      <c r="A77" s="63"/>
      <c r="B77" s="47" t="s">
        <v>1002</v>
      </c>
      <c r="C77" s="78"/>
      <c r="D77" s="78"/>
      <c r="E77" s="78"/>
      <c r="F77" s="78"/>
      <c r="G77" s="78"/>
      <c r="H77" s="78"/>
      <c r="I77" s="78"/>
      <c r="J77" s="78"/>
    </row>
    <row r="78" spans="1:10" s="80" customFormat="1" ht="13.5" customHeight="1" x14ac:dyDescent="0.2">
      <c r="A78" s="114" t="s">
        <v>1039</v>
      </c>
      <c r="B78" s="90">
        <v>158445</v>
      </c>
      <c r="C78" s="90" t="s">
        <v>649</v>
      </c>
      <c r="D78" s="90">
        <v>54185</v>
      </c>
      <c r="E78" s="90">
        <v>6683</v>
      </c>
      <c r="F78" s="90" t="s">
        <v>645</v>
      </c>
      <c r="G78" s="90" t="s">
        <v>645</v>
      </c>
      <c r="H78" s="90">
        <v>97577</v>
      </c>
      <c r="I78" s="90" t="s">
        <v>645</v>
      </c>
      <c r="J78" s="90" t="s">
        <v>645</v>
      </c>
    </row>
    <row r="79" spans="1:10" ht="13.5" customHeight="1" x14ac:dyDescent="0.2">
      <c r="A79" s="114" t="s">
        <v>1041</v>
      </c>
      <c r="B79" s="90">
        <v>2165</v>
      </c>
      <c r="C79" s="90" t="s">
        <v>645</v>
      </c>
      <c r="D79" s="90" t="s">
        <v>649</v>
      </c>
      <c r="E79" s="90" t="s">
        <v>645</v>
      </c>
      <c r="F79" s="90">
        <v>2165</v>
      </c>
      <c r="G79" s="90" t="s">
        <v>645</v>
      </c>
      <c r="H79" s="90" t="s">
        <v>645</v>
      </c>
      <c r="I79" s="90" t="s">
        <v>645</v>
      </c>
      <c r="J79" s="90" t="s">
        <v>645</v>
      </c>
    </row>
    <row r="80" spans="1:10" ht="13.5" customHeight="1" x14ac:dyDescent="0.2">
      <c r="A80" s="114" t="s">
        <v>1043</v>
      </c>
      <c r="B80" s="90" t="s">
        <v>645</v>
      </c>
      <c r="C80" s="90" t="s">
        <v>645</v>
      </c>
      <c r="D80" s="90" t="s">
        <v>645</v>
      </c>
      <c r="E80" s="90" t="s">
        <v>649</v>
      </c>
      <c r="F80" s="90" t="s">
        <v>645</v>
      </c>
      <c r="G80" s="90" t="s">
        <v>645</v>
      </c>
      <c r="H80" s="90" t="s">
        <v>645</v>
      </c>
      <c r="I80" s="90" t="s">
        <v>645</v>
      </c>
      <c r="J80" s="90" t="s">
        <v>645</v>
      </c>
    </row>
    <row r="81" spans="1:10" ht="13.5" customHeight="1" x14ac:dyDescent="0.2">
      <c r="A81" s="114" t="s">
        <v>798</v>
      </c>
      <c r="B81" s="90">
        <v>224151</v>
      </c>
      <c r="C81" s="90" t="s">
        <v>645</v>
      </c>
      <c r="D81" s="90">
        <v>138532</v>
      </c>
      <c r="E81" s="90" t="s">
        <v>645</v>
      </c>
      <c r="F81" s="90" t="s">
        <v>649</v>
      </c>
      <c r="G81" s="90" t="s">
        <v>645</v>
      </c>
      <c r="H81" s="90">
        <v>85619</v>
      </c>
      <c r="I81" s="90" t="s">
        <v>645</v>
      </c>
      <c r="J81" s="90" t="s">
        <v>645</v>
      </c>
    </row>
    <row r="82" spans="1:10" ht="13.5" customHeight="1" x14ac:dyDescent="0.2">
      <c r="A82" s="114" t="s">
        <v>1044</v>
      </c>
      <c r="B82" s="90" t="s">
        <v>645</v>
      </c>
      <c r="C82" s="90" t="s">
        <v>645</v>
      </c>
      <c r="D82" s="90" t="s">
        <v>645</v>
      </c>
      <c r="E82" s="90" t="s">
        <v>645</v>
      </c>
      <c r="F82" s="90" t="s">
        <v>645</v>
      </c>
      <c r="G82" s="90" t="s">
        <v>649</v>
      </c>
      <c r="H82" s="90" t="s">
        <v>645</v>
      </c>
      <c r="I82" s="90" t="s">
        <v>645</v>
      </c>
      <c r="J82" s="90" t="s">
        <v>645</v>
      </c>
    </row>
    <row r="83" spans="1:10" ht="13.5" customHeight="1" x14ac:dyDescent="0.2">
      <c r="A83" s="114" t="s">
        <v>1047</v>
      </c>
      <c r="B83" s="90">
        <v>19581</v>
      </c>
      <c r="C83" s="90" t="s">
        <v>645</v>
      </c>
      <c r="D83" s="90" t="s">
        <v>645</v>
      </c>
      <c r="E83" s="90" t="s">
        <v>645</v>
      </c>
      <c r="F83" s="90">
        <v>19581</v>
      </c>
      <c r="G83" s="90" t="s">
        <v>645</v>
      </c>
      <c r="H83" s="90" t="s">
        <v>649</v>
      </c>
      <c r="I83" s="90" t="s">
        <v>645</v>
      </c>
      <c r="J83" s="90" t="s">
        <v>645</v>
      </c>
    </row>
    <row r="84" spans="1:10" ht="13.5" customHeight="1" x14ac:dyDescent="0.2">
      <c r="A84" s="114" t="s">
        <v>1045</v>
      </c>
      <c r="B84" s="90" t="s">
        <v>645</v>
      </c>
      <c r="C84" s="90" t="s">
        <v>645</v>
      </c>
      <c r="D84" s="90" t="s">
        <v>645</v>
      </c>
      <c r="E84" s="90" t="s">
        <v>645</v>
      </c>
      <c r="F84" s="90" t="s">
        <v>645</v>
      </c>
      <c r="G84" s="90" t="s">
        <v>645</v>
      </c>
      <c r="H84" s="90" t="s">
        <v>645</v>
      </c>
      <c r="I84" s="90" t="s">
        <v>649</v>
      </c>
      <c r="J84" s="90" t="s">
        <v>645</v>
      </c>
    </row>
    <row r="85" spans="1:10" ht="13.5" customHeight="1" x14ac:dyDescent="0.2">
      <c r="A85" s="114" t="s">
        <v>276</v>
      </c>
      <c r="B85" s="90" t="s">
        <v>645</v>
      </c>
      <c r="C85" s="90" t="s">
        <v>645</v>
      </c>
      <c r="D85" s="90" t="s">
        <v>645</v>
      </c>
      <c r="E85" s="90" t="s">
        <v>645</v>
      </c>
      <c r="F85" s="90" t="s">
        <v>645</v>
      </c>
      <c r="G85" s="90" t="s">
        <v>645</v>
      </c>
      <c r="H85" s="90" t="s">
        <v>645</v>
      </c>
      <c r="I85" s="90" t="s">
        <v>645</v>
      </c>
      <c r="J85" s="90" t="s">
        <v>645</v>
      </c>
    </row>
    <row r="86" spans="1:10" s="80" customFormat="1" ht="13.5" customHeight="1" x14ac:dyDescent="0.2">
      <c r="A86" s="115" t="s">
        <v>1058</v>
      </c>
      <c r="B86" s="86">
        <v>404342</v>
      </c>
      <c r="C86" s="86" t="s">
        <v>645</v>
      </c>
      <c r="D86" s="86">
        <v>192717</v>
      </c>
      <c r="E86" s="86">
        <v>6683</v>
      </c>
      <c r="F86" s="86">
        <v>21746</v>
      </c>
      <c r="G86" s="86" t="s">
        <v>645</v>
      </c>
      <c r="H86" s="86">
        <v>183196</v>
      </c>
      <c r="I86" s="86" t="s">
        <v>645</v>
      </c>
      <c r="J86" s="86" t="s">
        <v>645</v>
      </c>
    </row>
    <row r="87" spans="1:10" ht="18.75" customHeight="1" x14ac:dyDescent="0.2">
      <c r="A87" s="63"/>
      <c r="B87" s="47" t="s">
        <v>1004</v>
      </c>
      <c r="C87" s="78"/>
      <c r="D87" s="78"/>
      <c r="E87" s="78"/>
      <c r="F87" s="78"/>
      <c r="G87" s="78"/>
      <c r="H87" s="78"/>
      <c r="I87" s="78"/>
      <c r="J87" s="78"/>
    </row>
    <row r="88" spans="1:10" s="80" customFormat="1" ht="13.5" customHeight="1" x14ac:dyDescent="0.2">
      <c r="A88" s="114" t="s">
        <v>1039</v>
      </c>
      <c r="B88" s="90">
        <v>39994</v>
      </c>
      <c r="C88" s="90" t="s">
        <v>649</v>
      </c>
      <c r="D88" s="90">
        <v>28259</v>
      </c>
      <c r="E88" s="90">
        <v>4560</v>
      </c>
      <c r="F88" s="90" t="s">
        <v>645</v>
      </c>
      <c r="G88" s="90" t="s">
        <v>645</v>
      </c>
      <c r="H88" s="90">
        <v>6175</v>
      </c>
      <c r="I88" s="90" t="s">
        <v>645</v>
      </c>
      <c r="J88" s="90">
        <v>1000</v>
      </c>
    </row>
    <row r="89" spans="1:10" ht="13.5" customHeight="1" x14ac:dyDescent="0.2">
      <c r="A89" s="114" t="s">
        <v>1041</v>
      </c>
      <c r="B89" s="90">
        <v>34726</v>
      </c>
      <c r="C89" s="90">
        <v>16233</v>
      </c>
      <c r="D89" s="90" t="s">
        <v>649</v>
      </c>
      <c r="E89" s="90" t="s">
        <v>645</v>
      </c>
      <c r="F89" s="90">
        <v>18493</v>
      </c>
      <c r="G89" s="90" t="s">
        <v>645</v>
      </c>
      <c r="H89" s="90" t="s">
        <v>645</v>
      </c>
      <c r="I89" s="90" t="s">
        <v>645</v>
      </c>
      <c r="J89" s="90" t="s">
        <v>645</v>
      </c>
    </row>
    <row r="90" spans="1:10" ht="13.5" customHeight="1" x14ac:dyDescent="0.2">
      <c r="A90" s="114" t="s">
        <v>1043</v>
      </c>
      <c r="B90" s="90" t="s">
        <v>645</v>
      </c>
      <c r="C90" s="90" t="s">
        <v>645</v>
      </c>
      <c r="D90" s="90" t="s">
        <v>645</v>
      </c>
      <c r="E90" s="90" t="s">
        <v>649</v>
      </c>
      <c r="F90" s="90" t="s">
        <v>645</v>
      </c>
      <c r="G90" s="90" t="s">
        <v>645</v>
      </c>
      <c r="H90" s="90" t="s">
        <v>645</v>
      </c>
      <c r="I90" s="90" t="s">
        <v>645</v>
      </c>
      <c r="J90" s="90" t="s">
        <v>645</v>
      </c>
    </row>
    <row r="91" spans="1:10" ht="13.5" customHeight="1" x14ac:dyDescent="0.2">
      <c r="A91" s="114" t="s">
        <v>798</v>
      </c>
      <c r="B91" s="90">
        <v>30384</v>
      </c>
      <c r="C91" s="90" t="s">
        <v>645</v>
      </c>
      <c r="D91" s="90">
        <v>16020</v>
      </c>
      <c r="E91" s="90">
        <v>1500</v>
      </c>
      <c r="F91" s="90" t="s">
        <v>649</v>
      </c>
      <c r="G91" s="90">
        <v>2110</v>
      </c>
      <c r="H91" s="90">
        <v>8754</v>
      </c>
      <c r="I91" s="90">
        <v>2000</v>
      </c>
      <c r="J91" s="90" t="s">
        <v>645</v>
      </c>
    </row>
    <row r="92" spans="1:10" ht="13.5" customHeight="1" x14ac:dyDescent="0.2">
      <c r="A92" s="114" t="s">
        <v>1044</v>
      </c>
      <c r="B92" s="90" t="s">
        <v>645</v>
      </c>
      <c r="C92" s="90" t="s">
        <v>645</v>
      </c>
      <c r="D92" s="90" t="s">
        <v>645</v>
      </c>
      <c r="E92" s="90" t="s">
        <v>645</v>
      </c>
      <c r="F92" s="90" t="s">
        <v>645</v>
      </c>
      <c r="G92" s="90" t="s">
        <v>649</v>
      </c>
      <c r="H92" s="90" t="s">
        <v>645</v>
      </c>
      <c r="I92" s="90" t="s">
        <v>645</v>
      </c>
      <c r="J92" s="90" t="s">
        <v>645</v>
      </c>
    </row>
    <row r="93" spans="1:10" ht="13.5" customHeight="1" x14ac:dyDescent="0.2">
      <c r="A93" s="114" t="s">
        <v>1047</v>
      </c>
      <c r="B93" s="90">
        <v>2683</v>
      </c>
      <c r="C93" s="90" t="s">
        <v>645</v>
      </c>
      <c r="D93" s="90" t="s">
        <v>645</v>
      </c>
      <c r="E93" s="90" t="s">
        <v>645</v>
      </c>
      <c r="F93" s="90">
        <v>2683</v>
      </c>
      <c r="G93" s="90" t="s">
        <v>645</v>
      </c>
      <c r="H93" s="90" t="s">
        <v>649</v>
      </c>
      <c r="I93" s="90" t="s">
        <v>645</v>
      </c>
      <c r="J93" s="90" t="s">
        <v>645</v>
      </c>
    </row>
    <row r="94" spans="1:10" ht="13.5" customHeight="1" x14ac:dyDescent="0.2">
      <c r="A94" s="114" t="s">
        <v>1045</v>
      </c>
      <c r="B94" s="90" t="s">
        <v>645</v>
      </c>
      <c r="C94" s="90" t="s">
        <v>645</v>
      </c>
      <c r="D94" s="90" t="s">
        <v>645</v>
      </c>
      <c r="E94" s="90" t="s">
        <v>645</v>
      </c>
      <c r="F94" s="90" t="s">
        <v>645</v>
      </c>
      <c r="G94" s="90" t="s">
        <v>645</v>
      </c>
      <c r="H94" s="90" t="s">
        <v>645</v>
      </c>
      <c r="I94" s="90" t="s">
        <v>649</v>
      </c>
      <c r="J94" s="90" t="s">
        <v>645</v>
      </c>
    </row>
    <row r="95" spans="1:10" ht="13.5" customHeight="1" x14ac:dyDescent="0.2">
      <c r="A95" s="114" t="s">
        <v>276</v>
      </c>
      <c r="B95" s="90" t="s">
        <v>645</v>
      </c>
      <c r="C95" s="90" t="s">
        <v>645</v>
      </c>
      <c r="D95" s="90" t="s">
        <v>645</v>
      </c>
      <c r="E95" s="90" t="s">
        <v>645</v>
      </c>
      <c r="F95" s="90" t="s">
        <v>645</v>
      </c>
      <c r="G95" s="90" t="s">
        <v>645</v>
      </c>
      <c r="H95" s="90" t="s">
        <v>645</v>
      </c>
      <c r="I95" s="90" t="s">
        <v>645</v>
      </c>
      <c r="J95" s="90" t="s">
        <v>645</v>
      </c>
    </row>
    <row r="96" spans="1:10" s="80" customFormat="1" ht="13.5" customHeight="1" x14ac:dyDescent="0.2">
      <c r="A96" s="115" t="s">
        <v>1058</v>
      </c>
      <c r="B96" s="86">
        <v>107787</v>
      </c>
      <c r="C96" s="86">
        <v>16233</v>
      </c>
      <c r="D96" s="86">
        <v>44279</v>
      </c>
      <c r="E96" s="86">
        <v>6060</v>
      </c>
      <c r="F96" s="86">
        <v>21176</v>
      </c>
      <c r="G96" s="86">
        <v>2110</v>
      </c>
      <c r="H96" s="86">
        <v>14929</v>
      </c>
      <c r="I96" s="86">
        <v>2000</v>
      </c>
      <c r="J96" s="86">
        <v>1000</v>
      </c>
    </row>
    <row r="97" spans="1:10" ht="18.75" customHeight="1" x14ac:dyDescent="0.2">
      <c r="A97" s="63"/>
      <c r="B97" s="47" t="s">
        <v>282</v>
      </c>
      <c r="C97" s="78"/>
      <c r="D97" s="78"/>
      <c r="E97" s="78"/>
      <c r="F97" s="78"/>
      <c r="G97" s="78"/>
      <c r="H97" s="78"/>
      <c r="I97" s="78"/>
      <c r="J97" s="78"/>
    </row>
    <row r="98" spans="1:10" s="80" customFormat="1" ht="13.5" customHeight="1" x14ac:dyDescent="0.2">
      <c r="A98" s="114" t="s">
        <v>1039</v>
      </c>
      <c r="B98" s="90">
        <v>6377</v>
      </c>
      <c r="C98" s="90" t="s">
        <v>649</v>
      </c>
      <c r="D98" s="90">
        <v>5363</v>
      </c>
      <c r="E98" s="90" t="s">
        <v>645</v>
      </c>
      <c r="F98" s="90" t="s">
        <v>645</v>
      </c>
      <c r="G98" s="90" t="s">
        <v>645</v>
      </c>
      <c r="H98" s="90">
        <v>1014</v>
      </c>
      <c r="I98" s="90" t="s">
        <v>645</v>
      </c>
      <c r="J98" s="90" t="s">
        <v>645</v>
      </c>
    </row>
    <row r="99" spans="1:10" ht="13.5" customHeight="1" x14ac:dyDescent="0.2">
      <c r="A99" s="114" t="s">
        <v>1041</v>
      </c>
      <c r="B99" s="90">
        <v>6610</v>
      </c>
      <c r="C99" s="90">
        <v>4400</v>
      </c>
      <c r="D99" s="90" t="s">
        <v>649</v>
      </c>
      <c r="E99" s="90" t="s">
        <v>645</v>
      </c>
      <c r="F99" s="90">
        <v>2210</v>
      </c>
      <c r="G99" s="90" t="s">
        <v>645</v>
      </c>
      <c r="H99" s="90" t="s">
        <v>645</v>
      </c>
      <c r="I99" s="90" t="s">
        <v>645</v>
      </c>
      <c r="J99" s="90" t="s">
        <v>645</v>
      </c>
    </row>
    <row r="100" spans="1:10" ht="13.5" customHeight="1" x14ac:dyDescent="0.2">
      <c r="A100" s="114" t="s">
        <v>1043</v>
      </c>
      <c r="B100" s="90" t="s">
        <v>645</v>
      </c>
      <c r="C100" s="90" t="s">
        <v>645</v>
      </c>
      <c r="D100" s="90" t="s">
        <v>645</v>
      </c>
      <c r="E100" s="90" t="s">
        <v>649</v>
      </c>
      <c r="F100" s="90" t="s">
        <v>645</v>
      </c>
      <c r="G100" s="90" t="s">
        <v>645</v>
      </c>
      <c r="H100" s="90" t="s">
        <v>645</v>
      </c>
      <c r="I100" s="90" t="s">
        <v>645</v>
      </c>
      <c r="J100" s="90" t="s">
        <v>645</v>
      </c>
    </row>
    <row r="101" spans="1:10" ht="13.5" customHeight="1" x14ac:dyDescent="0.2">
      <c r="A101" s="114" t="s">
        <v>798</v>
      </c>
      <c r="B101" s="90">
        <v>2556</v>
      </c>
      <c r="C101" s="90" t="s">
        <v>645</v>
      </c>
      <c r="D101" s="90">
        <v>2556</v>
      </c>
      <c r="E101" s="90" t="s">
        <v>645</v>
      </c>
      <c r="F101" s="90" t="s">
        <v>649</v>
      </c>
      <c r="G101" s="90" t="s">
        <v>645</v>
      </c>
      <c r="H101" s="90" t="s">
        <v>645</v>
      </c>
      <c r="I101" s="90" t="s">
        <v>645</v>
      </c>
      <c r="J101" s="90" t="s">
        <v>645</v>
      </c>
    </row>
    <row r="102" spans="1:10" ht="13.5" customHeight="1" x14ac:dyDescent="0.2">
      <c r="A102" s="114" t="s">
        <v>1044</v>
      </c>
      <c r="B102" s="90" t="s">
        <v>645</v>
      </c>
      <c r="C102" s="90" t="s">
        <v>645</v>
      </c>
      <c r="D102" s="90" t="s">
        <v>645</v>
      </c>
      <c r="E102" s="90" t="s">
        <v>645</v>
      </c>
      <c r="F102" s="90" t="s">
        <v>645</v>
      </c>
      <c r="G102" s="90" t="s">
        <v>649</v>
      </c>
      <c r="H102" s="90" t="s">
        <v>645</v>
      </c>
      <c r="I102" s="90" t="s">
        <v>645</v>
      </c>
      <c r="J102" s="90" t="s">
        <v>645</v>
      </c>
    </row>
    <row r="103" spans="1:10" ht="13.5" customHeight="1" x14ac:dyDescent="0.2">
      <c r="A103" s="114" t="s">
        <v>1047</v>
      </c>
      <c r="B103" s="90" t="s">
        <v>645</v>
      </c>
      <c r="C103" s="90" t="s">
        <v>645</v>
      </c>
      <c r="D103" s="90" t="s">
        <v>645</v>
      </c>
      <c r="E103" s="90" t="s">
        <v>645</v>
      </c>
      <c r="F103" s="90" t="s">
        <v>645</v>
      </c>
      <c r="G103" s="90" t="s">
        <v>645</v>
      </c>
      <c r="H103" s="90" t="s">
        <v>649</v>
      </c>
      <c r="I103" s="90" t="s">
        <v>645</v>
      </c>
      <c r="J103" s="90" t="s">
        <v>645</v>
      </c>
    </row>
    <row r="104" spans="1:10" ht="13.5" customHeight="1" x14ac:dyDescent="0.2">
      <c r="A104" s="114" t="s">
        <v>1045</v>
      </c>
      <c r="B104" s="90" t="s">
        <v>645</v>
      </c>
      <c r="C104" s="90" t="s">
        <v>645</v>
      </c>
      <c r="D104" s="90" t="s">
        <v>645</v>
      </c>
      <c r="E104" s="90" t="s">
        <v>645</v>
      </c>
      <c r="F104" s="90" t="s">
        <v>645</v>
      </c>
      <c r="G104" s="90" t="s">
        <v>645</v>
      </c>
      <c r="H104" s="90" t="s">
        <v>645</v>
      </c>
      <c r="I104" s="90" t="s">
        <v>649</v>
      </c>
      <c r="J104" s="90" t="s">
        <v>645</v>
      </c>
    </row>
    <row r="105" spans="1:10" ht="13.5" customHeight="1" x14ac:dyDescent="0.2">
      <c r="A105" s="114" t="s">
        <v>276</v>
      </c>
      <c r="B105" s="90" t="s">
        <v>645</v>
      </c>
      <c r="C105" s="90" t="s">
        <v>645</v>
      </c>
      <c r="D105" s="90" t="s">
        <v>645</v>
      </c>
      <c r="E105" s="90" t="s">
        <v>645</v>
      </c>
      <c r="F105" s="90" t="s">
        <v>645</v>
      </c>
      <c r="G105" s="90" t="s">
        <v>645</v>
      </c>
      <c r="H105" s="90" t="s">
        <v>645</v>
      </c>
      <c r="I105" s="90" t="s">
        <v>645</v>
      </c>
      <c r="J105" s="90" t="s">
        <v>645</v>
      </c>
    </row>
    <row r="106" spans="1:10" s="80" customFormat="1" ht="13.5" customHeight="1" x14ac:dyDescent="0.2">
      <c r="A106" s="115" t="s">
        <v>1058</v>
      </c>
      <c r="B106" s="86">
        <v>15543</v>
      </c>
      <c r="C106" s="86">
        <v>4400</v>
      </c>
      <c r="D106" s="86">
        <v>7919</v>
      </c>
      <c r="E106" s="86" t="s">
        <v>645</v>
      </c>
      <c r="F106" s="86">
        <v>2210</v>
      </c>
      <c r="G106" s="86" t="s">
        <v>645</v>
      </c>
      <c r="H106" s="86">
        <v>1014</v>
      </c>
      <c r="I106" s="86" t="s">
        <v>645</v>
      </c>
      <c r="J106" s="86" t="s">
        <v>645</v>
      </c>
    </row>
    <row r="107" spans="1:10" ht="18.75" customHeight="1" x14ac:dyDescent="0.2">
      <c r="A107" s="63"/>
      <c r="B107" s="47" t="s">
        <v>1008</v>
      </c>
      <c r="C107" s="78"/>
      <c r="D107" s="78"/>
      <c r="E107" s="78"/>
      <c r="F107" s="78"/>
      <c r="G107" s="78"/>
      <c r="H107" s="78"/>
      <c r="I107" s="78"/>
      <c r="J107" s="78"/>
    </row>
    <row r="108" spans="1:10" s="80" customFormat="1" ht="13.5" customHeight="1" x14ac:dyDescent="0.2">
      <c r="A108" s="114" t="s">
        <v>1039</v>
      </c>
      <c r="B108" s="90">
        <v>18052</v>
      </c>
      <c r="C108" s="90" t="s">
        <v>649</v>
      </c>
      <c r="D108" s="90">
        <v>9928</v>
      </c>
      <c r="E108" s="90" t="s">
        <v>645</v>
      </c>
      <c r="F108" s="90" t="s">
        <v>645</v>
      </c>
      <c r="G108" s="90" t="s">
        <v>645</v>
      </c>
      <c r="H108" s="90">
        <v>8124</v>
      </c>
      <c r="I108" s="90" t="s">
        <v>645</v>
      </c>
      <c r="J108" s="90" t="s">
        <v>645</v>
      </c>
    </row>
    <row r="109" spans="1:10" ht="13.5" customHeight="1" x14ac:dyDescent="0.2">
      <c r="A109" s="114" t="s">
        <v>1041</v>
      </c>
      <c r="B109" s="90">
        <v>13505</v>
      </c>
      <c r="C109" s="90">
        <v>12924</v>
      </c>
      <c r="D109" s="90" t="s">
        <v>649</v>
      </c>
      <c r="E109" s="90" t="s">
        <v>645</v>
      </c>
      <c r="F109" s="90">
        <v>581</v>
      </c>
      <c r="G109" s="90" t="s">
        <v>645</v>
      </c>
      <c r="H109" s="90" t="s">
        <v>645</v>
      </c>
      <c r="I109" s="90" t="s">
        <v>645</v>
      </c>
      <c r="J109" s="90" t="s">
        <v>645</v>
      </c>
    </row>
    <row r="110" spans="1:10" ht="13.5" customHeight="1" x14ac:dyDescent="0.2">
      <c r="A110" s="114" t="s">
        <v>1043</v>
      </c>
      <c r="B110" s="90">
        <v>17753</v>
      </c>
      <c r="C110" s="90">
        <v>8027</v>
      </c>
      <c r="D110" s="90" t="s">
        <v>645</v>
      </c>
      <c r="E110" s="90" t="s">
        <v>649</v>
      </c>
      <c r="F110" s="90">
        <v>9726</v>
      </c>
      <c r="G110" s="90" t="s">
        <v>645</v>
      </c>
      <c r="H110" s="90" t="s">
        <v>645</v>
      </c>
      <c r="I110" s="90" t="s">
        <v>645</v>
      </c>
      <c r="J110" s="90" t="s">
        <v>645</v>
      </c>
    </row>
    <row r="111" spans="1:10" ht="13.5" customHeight="1" x14ac:dyDescent="0.2">
      <c r="A111" s="114" t="s">
        <v>798</v>
      </c>
      <c r="B111" s="90">
        <v>25928</v>
      </c>
      <c r="C111" s="90" t="s">
        <v>645</v>
      </c>
      <c r="D111" s="90">
        <v>1434</v>
      </c>
      <c r="E111" s="90" t="s">
        <v>645</v>
      </c>
      <c r="F111" s="90" t="s">
        <v>649</v>
      </c>
      <c r="G111" s="90" t="s">
        <v>645</v>
      </c>
      <c r="H111" s="90">
        <v>19009</v>
      </c>
      <c r="I111" s="90">
        <v>5485</v>
      </c>
      <c r="J111" s="90" t="s">
        <v>645</v>
      </c>
    </row>
    <row r="112" spans="1:10" ht="13.5" customHeight="1" x14ac:dyDescent="0.2">
      <c r="A112" s="114" t="s">
        <v>1044</v>
      </c>
      <c r="B112" s="90">
        <v>40929</v>
      </c>
      <c r="C112" s="90">
        <v>17941</v>
      </c>
      <c r="D112" s="90" t="s">
        <v>645</v>
      </c>
      <c r="E112" s="90" t="s">
        <v>645</v>
      </c>
      <c r="F112" s="90">
        <v>22988</v>
      </c>
      <c r="G112" s="90" t="s">
        <v>649</v>
      </c>
      <c r="H112" s="90" t="s">
        <v>645</v>
      </c>
      <c r="I112" s="90" t="s">
        <v>645</v>
      </c>
      <c r="J112" s="90" t="s">
        <v>645</v>
      </c>
    </row>
    <row r="113" spans="1:10" ht="13.5" customHeight="1" x14ac:dyDescent="0.2">
      <c r="A113" s="114" t="s">
        <v>1047</v>
      </c>
      <c r="B113" s="90">
        <v>1200</v>
      </c>
      <c r="C113" s="90" t="s">
        <v>645</v>
      </c>
      <c r="D113" s="90" t="s">
        <v>645</v>
      </c>
      <c r="E113" s="90" t="s">
        <v>645</v>
      </c>
      <c r="F113" s="90">
        <v>1200</v>
      </c>
      <c r="G113" s="90" t="s">
        <v>645</v>
      </c>
      <c r="H113" s="90" t="s">
        <v>649</v>
      </c>
      <c r="I113" s="90" t="s">
        <v>645</v>
      </c>
      <c r="J113" s="90" t="s">
        <v>645</v>
      </c>
    </row>
    <row r="114" spans="1:10" ht="13.5" customHeight="1" x14ac:dyDescent="0.2">
      <c r="A114" s="114" t="s">
        <v>1045</v>
      </c>
      <c r="B114" s="90" t="s">
        <v>645</v>
      </c>
      <c r="C114" s="90" t="s">
        <v>645</v>
      </c>
      <c r="D114" s="90" t="s">
        <v>645</v>
      </c>
      <c r="E114" s="90" t="s">
        <v>645</v>
      </c>
      <c r="F114" s="90" t="s">
        <v>645</v>
      </c>
      <c r="G114" s="90" t="s">
        <v>645</v>
      </c>
      <c r="H114" s="90" t="s">
        <v>645</v>
      </c>
      <c r="I114" s="90" t="s">
        <v>649</v>
      </c>
      <c r="J114" s="90" t="s">
        <v>645</v>
      </c>
    </row>
    <row r="115" spans="1:10" ht="13.5" customHeight="1" x14ac:dyDescent="0.2">
      <c r="A115" s="114" t="s">
        <v>276</v>
      </c>
      <c r="B115" s="90" t="s">
        <v>645</v>
      </c>
      <c r="C115" s="90" t="s">
        <v>645</v>
      </c>
      <c r="D115" s="90" t="s">
        <v>645</v>
      </c>
      <c r="E115" s="90" t="s">
        <v>645</v>
      </c>
      <c r="F115" s="90" t="s">
        <v>645</v>
      </c>
      <c r="G115" s="90" t="s">
        <v>645</v>
      </c>
      <c r="H115" s="90" t="s">
        <v>645</v>
      </c>
      <c r="I115" s="90" t="s">
        <v>645</v>
      </c>
      <c r="J115" s="90" t="s">
        <v>645</v>
      </c>
    </row>
    <row r="116" spans="1:10" s="80" customFormat="1" ht="13.5" customHeight="1" x14ac:dyDescent="0.2">
      <c r="A116" s="115" t="s">
        <v>1058</v>
      </c>
      <c r="B116" s="86">
        <v>117367</v>
      </c>
      <c r="C116" s="86">
        <v>38892</v>
      </c>
      <c r="D116" s="86">
        <v>11362</v>
      </c>
      <c r="E116" s="86" t="s">
        <v>645</v>
      </c>
      <c r="F116" s="86">
        <v>34495</v>
      </c>
      <c r="G116" s="86" t="s">
        <v>645</v>
      </c>
      <c r="H116" s="86">
        <v>27133</v>
      </c>
      <c r="I116" s="86">
        <v>5485</v>
      </c>
      <c r="J116" s="86" t="s">
        <v>645</v>
      </c>
    </row>
    <row r="117" spans="1:10" ht="18.75" customHeight="1" x14ac:dyDescent="0.2">
      <c r="A117" s="63"/>
      <c r="B117" s="47" t="s">
        <v>283</v>
      </c>
      <c r="C117" s="78"/>
      <c r="D117" s="78"/>
      <c r="E117" s="78"/>
      <c r="F117" s="78"/>
      <c r="G117" s="78"/>
      <c r="H117" s="78"/>
      <c r="I117" s="78"/>
      <c r="J117" s="78"/>
    </row>
    <row r="118" spans="1:10" s="80" customFormat="1" ht="13.5" customHeight="1" x14ac:dyDescent="0.2">
      <c r="A118" s="114" t="s">
        <v>1039</v>
      </c>
      <c r="B118" s="90" t="s">
        <v>645</v>
      </c>
      <c r="C118" s="90" t="s">
        <v>649</v>
      </c>
      <c r="D118" s="90" t="s">
        <v>645</v>
      </c>
      <c r="E118" s="90" t="s">
        <v>645</v>
      </c>
      <c r="F118" s="90" t="s">
        <v>645</v>
      </c>
      <c r="G118" s="90" t="s">
        <v>645</v>
      </c>
      <c r="H118" s="90" t="s">
        <v>645</v>
      </c>
      <c r="I118" s="90" t="s">
        <v>645</v>
      </c>
      <c r="J118" s="90" t="s">
        <v>645</v>
      </c>
    </row>
    <row r="119" spans="1:10" ht="13.5" customHeight="1" x14ac:dyDescent="0.2">
      <c r="A119" s="114" t="s">
        <v>1041</v>
      </c>
      <c r="B119" s="90" t="s">
        <v>645</v>
      </c>
      <c r="C119" s="90" t="s">
        <v>645</v>
      </c>
      <c r="D119" s="90" t="s">
        <v>649</v>
      </c>
      <c r="E119" s="90" t="s">
        <v>645</v>
      </c>
      <c r="F119" s="90" t="s">
        <v>645</v>
      </c>
      <c r="G119" s="90" t="s">
        <v>645</v>
      </c>
      <c r="H119" s="90" t="s">
        <v>645</v>
      </c>
      <c r="I119" s="90" t="s">
        <v>645</v>
      </c>
      <c r="J119" s="90" t="s">
        <v>645</v>
      </c>
    </row>
    <row r="120" spans="1:10" ht="13.5" customHeight="1" x14ac:dyDescent="0.2">
      <c r="A120" s="114" t="s">
        <v>1043</v>
      </c>
      <c r="B120" s="90" t="s">
        <v>645</v>
      </c>
      <c r="C120" s="90" t="s">
        <v>645</v>
      </c>
      <c r="D120" s="90" t="s">
        <v>645</v>
      </c>
      <c r="E120" s="90" t="s">
        <v>649</v>
      </c>
      <c r="F120" s="90" t="s">
        <v>645</v>
      </c>
      <c r="G120" s="90" t="s">
        <v>645</v>
      </c>
      <c r="H120" s="90" t="s">
        <v>645</v>
      </c>
      <c r="I120" s="90" t="s">
        <v>645</v>
      </c>
      <c r="J120" s="90" t="s">
        <v>645</v>
      </c>
    </row>
    <row r="121" spans="1:10" ht="13.5" customHeight="1" x14ac:dyDescent="0.2">
      <c r="A121" s="114" t="s">
        <v>798</v>
      </c>
      <c r="B121" s="90" t="s">
        <v>645</v>
      </c>
      <c r="C121" s="90" t="s">
        <v>645</v>
      </c>
      <c r="D121" s="90" t="s">
        <v>645</v>
      </c>
      <c r="E121" s="90" t="s">
        <v>645</v>
      </c>
      <c r="F121" s="90" t="s">
        <v>649</v>
      </c>
      <c r="G121" s="90" t="s">
        <v>645</v>
      </c>
      <c r="H121" s="90" t="s">
        <v>645</v>
      </c>
      <c r="I121" s="90" t="s">
        <v>645</v>
      </c>
      <c r="J121" s="90" t="s">
        <v>645</v>
      </c>
    </row>
    <row r="122" spans="1:10" ht="13.5" customHeight="1" x14ac:dyDescent="0.2">
      <c r="A122" s="114" t="s">
        <v>1044</v>
      </c>
      <c r="B122" s="90" t="s">
        <v>645</v>
      </c>
      <c r="C122" s="90" t="s">
        <v>645</v>
      </c>
      <c r="D122" s="90" t="s">
        <v>645</v>
      </c>
      <c r="E122" s="90" t="s">
        <v>645</v>
      </c>
      <c r="F122" s="90" t="s">
        <v>645</v>
      </c>
      <c r="G122" s="90" t="s">
        <v>649</v>
      </c>
      <c r="H122" s="90" t="s">
        <v>645</v>
      </c>
      <c r="I122" s="90" t="s">
        <v>645</v>
      </c>
      <c r="J122" s="90" t="s">
        <v>645</v>
      </c>
    </row>
    <row r="123" spans="1:10" ht="13.5" customHeight="1" x14ac:dyDescent="0.2">
      <c r="A123" s="114" t="s">
        <v>1047</v>
      </c>
      <c r="B123" s="90" t="s">
        <v>645</v>
      </c>
      <c r="C123" s="90" t="s">
        <v>645</v>
      </c>
      <c r="D123" s="90" t="s">
        <v>645</v>
      </c>
      <c r="E123" s="90" t="s">
        <v>645</v>
      </c>
      <c r="F123" s="90" t="s">
        <v>645</v>
      </c>
      <c r="G123" s="90" t="s">
        <v>645</v>
      </c>
      <c r="H123" s="90" t="s">
        <v>649</v>
      </c>
      <c r="I123" s="90" t="s">
        <v>645</v>
      </c>
      <c r="J123" s="90" t="s">
        <v>645</v>
      </c>
    </row>
    <row r="124" spans="1:10" ht="13.5" customHeight="1" x14ac:dyDescent="0.2">
      <c r="A124" s="114" t="s">
        <v>1045</v>
      </c>
      <c r="B124" s="90" t="s">
        <v>645</v>
      </c>
      <c r="C124" s="90" t="s">
        <v>645</v>
      </c>
      <c r="D124" s="90" t="s">
        <v>645</v>
      </c>
      <c r="E124" s="90" t="s">
        <v>645</v>
      </c>
      <c r="F124" s="90" t="s">
        <v>645</v>
      </c>
      <c r="G124" s="90" t="s">
        <v>645</v>
      </c>
      <c r="H124" s="90" t="s">
        <v>645</v>
      </c>
      <c r="I124" s="90" t="s">
        <v>649</v>
      </c>
      <c r="J124" s="90" t="s">
        <v>645</v>
      </c>
    </row>
    <row r="125" spans="1:10" ht="13.5" customHeight="1" x14ac:dyDescent="0.2">
      <c r="A125" s="114" t="s">
        <v>276</v>
      </c>
      <c r="B125" s="90">
        <v>55</v>
      </c>
      <c r="C125" s="90">
        <v>55</v>
      </c>
      <c r="D125" s="90" t="s">
        <v>645</v>
      </c>
      <c r="E125" s="90" t="s">
        <v>645</v>
      </c>
      <c r="F125" s="90" t="s">
        <v>645</v>
      </c>
      <c r="G125" s="90" t="s">
        <v>645</v>
      </c>
      <c r="H125" s="90" t="s">
        <v>645</v>
      </c>
      <c r="I125" s="90" t="s">
        <v>645</v>
      </c>
      <c r="J125" s="90" t="s">
        <v>645</v>
      </c>
    </row>
    <row r="126" spans="1:10" s="80" customFormat="1" ht="13.5" customHeight="1" x14ac:dyDescent="0.2">
      <c r="A126" s="115" t="s">
        <v>1058</v>
      </c>
      <c r="B126" s="86">
        <v>55</v>
      </c>
      <c r="C126" s="86">
        <v>55</v>
      </c>
      <c r="D126" s="86" t="s">
        <v>645</v>
      </c>
      <c r="E126" s="86" t="s">
        <v>645</v>
      </c>
      <c r="F126" s="86" t="s">
        <v>645</v>
      </c>
      <c r="G126" s="86" t="s">
        <v>645</v>
      </c>
      <c r="H126" s="86" t="s">
        <v>645</v>
      </c>
      <c r="I126" s="86" t="s">
        <v>645</v>
      </c>
      <c r="J126" s="86" t="s">
        <v>645</v>
      </c>
    </row>
    <row r="127" spans="1:10" ht="18.75" customHeight="1" x14ac:dyDescent="0.2">
      <c r="A127" s="63"/>
      <c r="B127" s="47" t="s">
        <v>1012</v>
      </c>
      <c r="C127" s="78"/>
      <c r="D127" s="78"/>
      <c r="E127" s="78"/>
      <c r="F127" s="78"/>
      <c r="G127" s="78"/>
      <c r="H127" s="78"/>
      <c r="I127" s="78"/>
      <c r="J127" s="78"/>
    </row>
    <row r="128" spans="1:10" s="80" customFormat="1" ht="13.5" customHeight="1" x14ac:dyDescent="0.2">
      <c r="A128" s="114" t="s">
        <v>1039</v>
      </c>
      <c r="B128" s="90" t="s">
        <v>645</v>
      </c>
      <c r="C128" s="90" t="s">
        <v>649</v>
      </c>
      <c r="D128" s="90" t="s">
        <v>645</v>
      </c>
      <c r="E128" s="90" t="s">
        <v>645</v>
      </c>
      <c r="F128" s="90" t="s">
        <v>645</v>
      </c>
      <c r="G128" s="90" t="s">
        <v>645</v>
      </c>
      <c r="H128" s="90" t="s">
        <v>645</v>
      </c>
      <c r="I128" s="90" t="s">
        <v>645</v>
      </c>
      <c r="J128" s="90" t="s">
        <v>645</v>
      </c>
    </row>
    <row r="129" spans="1:10" ht="13.5" customHeight="1" x14ac:dyDescent="0.2">
      <c r="A129" s="114" t="s">
        <v>1041</v>
      </c>
      <c r="B129" s="90" t="s">
        <v>645</v>
      </c>
      <c r="C129" s="90" t="s">
        <v>645</v>
      </c>
      <c r="D129" s="90" t="s">
        <v>649</v>
      </c>
      <c r="E129" s="90" t="s">
        <v>645</v>
      </c>
      <c r="F129" s="90" t="s">
        <v>645</v>
      </c>
      <c r="G129" s="90" t="s">
        <v>645</v>
      </c>
      <c r="H129" s="90" t="s">
        <v>645</v>
      </c>
      <c r="I129" s="90" t="s">
        <v>645</v>
      </c>
      <c r="J129" s="90" t="s">
        <v>645</v>
      </c>
    </row>
    <row r="130" spans="1:10" ht="13.5" customHeight="1" x14ac:dyDescent="0.2">
      <c r="A130" s="114" t="s">
        <v>1043</v>
      </c>
      <c r="B130" s="90" t="s">
        <v>645</v>
      </c>
      <c r="C130" s="90" t="s">
        <v>645</v>
      </c>
      <c r="D130" s="90" t="s">
        <v>645</v>
      </c>
      <c r="E130" s="90" t="s">
        <v>649</v>
      </c>
      <c r="F130" s="90" t="s">
        <v>645</v>
      </c>
      <c r="G130" s="90" t="s">
        <v>645</v>
      </c>
      <c r="H130" s="90" t="s">
        <v>645</v>
      </c>
      <c r="I130" s="90" t="s">
        <v>645</v>
      </c>
      <c r="J130" s="90" t="s">
        <v>645</v>
      </c>
    </row>
    <row r="131" spans="1:10" ht="13.5" customHeight="1" x14ac:dyDescent="0.2">
      <c r="A131" s="114" t="s">
        <v>798</v>
      </c>
      <c r="B131" s="90" t="s">
        <v>645</v>
      </c>
      <c r="C131" s="90" t="s">
        <v>645</v>
      </c>
      <c r="D131" s="90" t="s">
        <v>645</v>
      </c>
      <c r="E131" s="90" t="s">
        <v>645</v>
      </c>
      <c r="F131" s="90" t="s">
        <v>649</v>
      </c>
      <c r="G131" s="90" t="s">
        <v>645</v>
      </c>
      <c r="H131" s="90" t="s">
        <v>645</v>
      </c>
      <c r="I131" s="90" t="s">
        <v>645</v>
      </c>
      <c r="J131" s="90" t="s">
        <v>645</v>
      </c>
    </row>
    <row r="132" spans="1:10" ht="13.5" customHeight="1" x14ac:dyDescent="0.2">
      <c r="A132" s="114" t="s">
        <v>1044</v>
      </c>
      <c r="B132" s="90" t="s">
        <v>645</v>
      </c>
      <c r="C132" s="90" t="s">
        <v>645</v>
      </c>
      <c r="D132" s="90" t="s">
        <v>645</v>
      </c>
      <c r="E132" s="90" t="s">
        <v>645</v>
      </c>
      <c r="F132" s="90" t="s">
        <v>645</v>
      </c>
      <c r="G132" s="90" t="s">
        <v>649</v>
      </c>
      <c r="H132" s="90" t="s">
        <v>645</v>
      </c>
      <c r="I132" s="90" t="s">
        <v>645</v>
      </c>
      <c r="J132" s="90" t="s">
        <v>645</v>
      </c>
    </row>
    <row r="133" spans="1:10" ht="13.5" customHeight="1" x14ac:dyDescent="0.2">
      <c r="A133" s="114" t="s">
        <v>1047</v>
      </c>
      <c r="B133" s="90" t="s">
        <v>645</v>
      </c>
      <c r="C133" s="90" t="s">
        <v>645</v>
      </c>
      <c r="D133" s="90" t="s">
        <v>645</v>
      </c>
      <c r="E133" s="90" t="s">
        <v>645</v>
      </c>
      <c r="F133" s="90" t="s">
        <v>645</v>
      </c>
      <c r="G133" s="90" t="s">
        <v>645</v>
      </c>
      <c r="H133" s="90" t="s">
        <v>649</v>
      </c>
      <c r="I133" s="90" t="s">
        <v>645</v>
      </c>
      <c r="J133" s="90" t="s">
        <v>645</v>
      </c>
    </row>
    <row r="134" spans="1:10" ht="13.5" customHeight="1" x14ac:dyDescent="0.2">
      <c r="A134" s="114" t="s">
        <v>1045</v>
      </c>
      <c r="B134" s="90" t="s">
        <v>645</v>
      </c>
      <c r="C134" s="90" t="s">
        <v>645</v>
      </c>
      <c r="D134" s="90" t="s">
        <v>645</v>
      </c>
      <c r="E134" s="90" t="s">
        <v>645</v>
      </c>
      <c r="F134" s="90" t="s">
        <v>645</v>
      </c>
      <c r="G134" s="90" t="s">
        <v>645</v>
      </c>
      <c r="H134" s="90" t="s">
        <v>645</v>
      </c>
      <c r="I134" s="90" t="s">
        <v>649</v>
      </c>
      <c r="J134" s="90" t="s">
        <v>645</v>
      </c>
    </row>
    <row r="135" spans="1:10" ht="13.5" customHeight="1" x14ac:dyDescent="0.2">
      <c r="A135" s="114" t="s">
        <v>276</v>
      </c>
      <c r="B135" s="90">
        <v>55</v>
      </c>
      <c r="C135" s="90">
        <v>55</v>
      </c>
      <c r="D135" s="90" t="s">
        <v>645</v>
      </c>
      <c r="E135" s="90" t="s">
        <v>645</v>
      </c>
      <c r="F135" s="90" t="s">
        <v>645</v>
      </c>
      <c r="G135" s="90" t="s">
        <v>645</v>
      </c>
      <c r="H135" s="90" t="s">
        <v>645</v>
      </c>
      <c r="I135" s="90" t="s">
        <v>645</v>
      </c>
      <c r="J135" s="90" t="s">
        <v>645</v>
      </c>
    </row>
    <row r="136" spans="1:10" s="80" customFormat="1" ht="13.5" customHeight="1" x14ac:dyDescent="0.2">
      <c r="A136" s="115" t="s">
        <v>1058</v>
      </c>
      <c r="B136" s="86">
        <v>55</v>
      </c>
      <c r="C136" s="86">
        <v>55</v>
      </c>
      <c r="D136" s="86" t="s">
        <v>645</v>
      </c>
      <c r="E136" s="86" t="s">
        <v>645</v>
      </c>
      <c r="F136" s="86" t="s">
        <v>645</v>
      </c>
      <c r="G136" s="86" t="s">
        <v>645</v>
      </c>
      <c r="H136" s="86" t="s">
        <v>645</v>
      </c>
      <c r="I136" s="86" t="s">
        <v>645</v>
      </c>
      <c r="J136" s="86" t="s">
        <v>645</v>
      </c>
    </row>
    <row r="137" spans="1:10" ht="18.75" customHeight="1" x14ac:dyDescent="0.2">
      <c r="A137" s="63"/>
      <c r="B137" s="47" t="s">
        <v>284</v>
      </c>
      <c r="C137" s="78"/>
      <c r="D137" s="78"/>
      <c r="E137" s="78"/>
      <c r="F137" s="78"/>
      <c r="G137" s="78"/>
      <c r="H137" s="78"/>
      <c r="I137" s="78"/>
      <c r="J137" s="78"/>
    </row>
    <row r="138" spans="1:10" s="80" customFormat="1" ht="13.5" customHeight="1" x14ac:dyDescent="0.2">
      <c r="A138" s="114" t="s">
        <v>1039</v>
      </c>
      <c r="B138" s="90" t="s">
        <v>645</v>
      </c>
      <c r="C138" s="90" t="s">
        <v>649</v>
      </c>
      <c r="D138" s="90" t="s">
        <v>645</v>
      </c>
      <c r="E138" s="90" t="s">
        <v>645</v>
      </c>
      <c r="F138" s="90" t="s">
        <v>645</v>
      </c>
      <c r="G138" s="90" t="s">
        <v>645</v>
      </c>
      <c r="H138" s="90" t="s">
        <v>645</v>
      </c>
      <c r="I138" s="90" t="s">
        <v>645</v>
      </c>
      <c r="J138" s="90" t="s">
        <v>645</v>
      </c>
    </row>
    <row r="139" spans="1:10" ht="13.5" customHeight="1" x14ac:dyDescent="0.2">
      <c r="A139" s="114" t="s">
        <v>1041</v>
      </c>
      <c r="B139" s="90" t="s">
        <v>645</v>
      </c>
      <c r="C139" s="90" t="s">
        <v>645</v>
      </c>
      <c r="D139" s="90" t="s">
        <v>649</v>
      </c>
      <c r="E139" s="90" t="s">
        <v>645</v>
      </c>
      <c r="F139" s="90" t="s">
        <v>645</v>
      </c>
      <c r="G139" s="90" t="s">
        <v>645</v>
      </c>
      <c r="H139" s="90" t="s">
        <v>645</v>
      </c>
      <c r="I139" s="90" t="s">
        <v>645</v>
      </c>
      <c r="J139" s="90" t="s">
        <v>645</v>
      </c>
    </row>
    <row r="140" spans="1:10" ht="13.5" customHeight="1" x14ac:dyDescent="0.2">
      <c r="A140" s="114" t="s">
        <v>1043</v>
      </c>
      <c r="B140" s="90" t="s">
        <v>645</v>
      </c>
      <c r="C140" s="90" t="s">
        <v>645</v>
      </c>
      <c r="D140" s="90" t="s">
        <v>645</v>
      </c>
      <c r="E140" s="90" t="s">
        <v>649</v>
      </c>
      <c r="F140" s="90" t="s">
        <v>645</v>
      </c>
      <c r="G140" s="90" t="s">
        <v>645</v>
      </c>
      <c r="H140" s="90" t="s">
        <v>645</v>
      </c>
      <c r="I140" s="90" t="s">
        <v>645</v>
      </c>
      <c r="J140" s="90" t="s">
        <v>645</v>
      </c>
    </row>
    <row r="141" spans="1:10" ht="13.5" customHeight="1" x14ac:dyDescent="0.2">
      <c r="A141" s="114" t="s">
        <v>798</v>
      </c>
      <c r="B141" s="90" t="s">
        <v>645</v>
      </c>
      <c r="C141" s="90" t="s">
        <v>645</v>
      </c>
      <c r="D141" s="90" t="s">
        <v>645</v>
      </c>
      <c r="E141" s="90" t="s">
        <v>645</v>
      </c>
      <c r="F141" s="90" t="s">
        <v>649</v>
      </c>
      <c r="G141" s="90" t="s">
        <v>645</v>
      </c>
      <c r="H141" s="90" t="s">
        <v>645</v>
      </c>
      <c r="I141" s="90" t="s">
        <v>645</v>
      </c>
      <c r="J141" s="90" t="s">
        <v>645</v>
      </c>
    </row>
    <row r="142" spans="1:10" ht="13.5" customHeight="1" x14ac:dyDescent="0.2">
      <c r="A142" s="114" t="s">
        <v>1044</v>
      </c>
      <c r="B142" s="90" t="s">
        <v>645</v>
      </c>
      <c r="C142" s="90" t="s">
        <v>645</v>
      </c>
      <c r="D142" s="90" t="s">
        <v>645</v>
      </c>
      <c r="E142" s="90" t="s">
        <v>645</v>
      </c>
      <c r="F142" s="90" t="s">
        <v>645</v>
      </c>
      <c r="G142" s="90" t="s">
        <v>649</v>
      </c>
      <c r="H142" s="90" t="s">
        <v>645</v>
      </c>
      <c r="I142" s="90" t="s">
        <v>645</v>
      </c>
      <c r="J142" s="90" t="s">
        <v>645</v>
      </c>
    </row>
    <row r="143" spans="1:10" ht="13.5" customHeight="1" x14ac:dyDescent="0.2">
      <c r="A143" s="114" t="s">
        <v>1047</v>
      </c>
      <c r="B143" s="90" t="s">
        <v>645</v>
      </c>
      <c r="C143" s="90" t="s">
        <v>645</v>
      </c>
      <c r="D143" s="90" t="s">
        <v>645</v>
      </c>
      <c r="E143" s="90" t="s">
        <v>645</v>
      </c>
      <c r="F143" s="90" t="s">
        <v>645</v>
      </c>
      <c r="G143" s="90" t="s">
        <v>645</v>
      </c>
      <c r="H143" s="90" t="s">
        <v>649</v>
      </c>
      <c r="I143" s="90" t="s">
        <v>645</v>
      </c>
      <c r="J143" s="90" t="s">
        <v>645</v>
      </c>
    </row>
    <row r="144" spans="1:10" ht="13.5" customHeight="1" x14ac:dyDescent="0.2">
      <c r="A144" s="114" t="s">
        <v>1045</v>
      </c>
      <c r="B144" s="90" t="s">
        <v>645</v>
      </c>
      <c r="C144" s="90" t="s">
        <v>645</v>
      </c>
      <c r="D144" s="90" t="s">
        <v>645</v>
      </c>
      <c r="E144" s="90" t="s">
        <v>645</v>
      </c>
      <c r="F144" s="90" t="s">
        <v>645</v>
      </c>
      <c r="G144" s="90" t="s">
        <v>645</v>
      </c>
      <c r="H144" s="90" t="s">
        <v>645</v>
      </c>
      <c r="I144" s="90" t="s">
        <v>649</v>
      </c>
      <c r="J144" s="90" t="s">
        <v>645</v>
      </c>
    </row>
    <row r="145" spans="1:10" ht="13.5" customHeight="1" x14ac:dyDescent="0.2">
      <c r="A145" s="114" t="s">
        <v>276</v>
      </c>
      <c r="B145" s="90" t="s">
        <v>645</v>
      </c>
      <c r="C145" s="90" t="s">
        <v>645</v>
      </c>
      <c r="D145" s="90" t="s">
        <v>645</v>
      </c>
      <c r="E145" s="90" t="s">
        <v>645</v>
      </c>
      <c r="F145" s="90" t="s">
        <v>645</v>
      </c>
      <c r="G145" s="90" t="s">
        <v>645</v>
      </c>
      <c r="H145" s="90" t="s">
        <v>645</v>
      </c>
      <c r="I145" s="90" t="s">
        <v>645</v>
      </c>
      <c r="J145" s="90" t="s">
        <v>645</v>
      </c>
    </row>
    <row r="146" spans="1:10" s="80" customFormat="1" ht="13.5" customHeight="1" x14ac:dyDescent="0.2">
      <c r="A146" s="115" t="s">
        <v>1058</v>
      </c>
      <c r="B146" s="86" t="s">
        <v>645</v>
      </c>
      <c r="C146" s="86" t="s">
        <v>645</v>
      </c>
      <c r="D146" s="86" t="s">
        <v>645</v>
      </c>
      <c r="E146" s="86" t="s">
        <v>645</v>
      </c>
      <c r="F146" s="86" t="s">
        <v>645</v>
      </c>
      <c r="G146" s="86" t="s">
        <v>645</v>
      </c>
      <c r="H146" s="86" t="s">
        <v>645</v>
      </c>
      <c r="I146" s="86" t="s">
        <v>645</v>
      </c>
      <c r="J146" s="86" t="s">
        <v>645</v>
      </c>
    </row>
    <row r="147" spans="1:10" ht="18.75" customHeight="1" x14ac:dyDescent="0.2">
      <c r="A147" s="63"/>
      <c r="B147" s="47" t="s">
        <v>1016</v>
      </c>
      <c r="C147" s="78"/>
      <c r="D147" s="78"/>
      <c r="E147" s="78"/>
      <c r="F147" s="78"/>
      <c r="G147" s="78"/>
      <c r="H147" s="78"/>
      <c r="I147" s="78"/>
      <c r="J147" s="78"/>
    </row>
    <row r="148" spans="1:10" s="80" customFormat="1" ht="13.5" customHeight="1" x14ac:dyDescent="0.2">
      <c r="A148" s="114" t="s">
        <v>1039</v>
      </c>
      <c r="B148" s="90">
        <v>27869</v>
      </c>
      <c r="C148" s="90" t="s">
        <v>649</v>
      </c>
      <c r="D148" s="90">
        <v>27869</v>
      </c>
      <c r="E148" s="90" t="s">
        <v>645</v>
      </c>
      <c r="F148" s="90" t="s">
        <v>645</v>
      </c>
      <c r="G148" s="90" t="s">
        <v>645</v>
      </c>
      <c r="H148" s="90" t="s">
        <v>645</v>
      </c>
      <c r="I148" s="90" t="s">
        <v>645</v>
      </c>
      <c r="J148" s="90" t="s">
        <v>645</v>
      </c>
    </row>
    <row r="149" spans="1:10" ht="13.5" customHeight="1" x14ac:dyDescent="0.2">
      <c r="A149" s="114" t="s">
        <v>1041</v>
      </c>
      <c r="B149" s="90">
        <v>158470</v>
      </c>
      <c r="C149" s="90">
        <v>29003</v>
      </c>
      <c r="D149" s="90" t="s">
        <v>649</v>
      </c>
      <c r="E149" s="90" t="s">
        <v>645</v>
      </c>
      <c r="F149" s="90">
        <v>129467</v>
      </c>
      <c r="G149" s="90" t="s">
        <v>645</v>
      </c>
      <c r="H149" s="90" t="s">
        <v>645</v>
      </c>
      <c r="I149" s="90" t="s">
        <v>645</v>
      </c>
      <c r="J149" s="90" t="s">
        <v>645</v>
      </c>
    </row>
    <row r="150" spans="1:10" ht="13.5" customHeight="1" x14ac:dyDescent="0.2">
      <c r="A150" s="114" t="s">
        <v>1043</v>
      </c>
      <c r="B150" s="90" t="s">
        <v>645</v>
      </c>
      <c r="C150" s="90" t="s">
        <v>645</v>
      </c>
      <c r="D150" s="90" t="s">
        <v>645</v>
      </c>
      <c r="E150" s="90" t="s">
        <v>649</v>
      </c>
      <c r="F150" s="90" t="s">
        <v>645</v>
      </c>
      <c r="G150" s="90" t="s">
        <v>645</v>
      </c>
      <c r="H150" s="90" t="s">
        <v>645</v>
      </c>
      <c r="I150" s="90" t="s">
        <v>645</v>
      </c>
      <c r="J150" s="90" t="s">
        <v>645</v>
      </c>
    </row>
    <row r="151" spans="1:10" ht="13.5" customHeight="1" x14ac:dyDescent="0.2">
      <c r="A151" s="114" t="s">
        <v>798</v>
      </c>
      <c r="B151" s="90">
        <v>18474</v>
      </c>
      <c r="C151" s="90" t="s">
        <v>645</v>
      </c>
      <c r="D151" s="90">
        <v>11839</v>
      </c>
      <c r="E151" s="90" t="s">
        <v>645</v>
      </c>
      <c r="F151" s="90" t="s">
        <v>649</v>
      </c>
      <c r="G151" s="90">
        <v>2651</v>
      </c>
      <c r="H151" s="90">
        <v>3293</v>
      </c>
      <c r="I151" s="90" t="s">
        <v>645</v>
      </c>
      <c r="J151" s="90">
        <v>691</v>
      </c>
    </row>
    <row r="152" spans="1:10" ht="13.5" customHeight="1" x14ac:dyDescent="0.2">
      <c r="A152" s="114" t="s">
        <v>1044</v>
      </c>
      <c r="B152" s="90">
        <v>1480</v>
      </c>
      <c r="C152" s="90" t="s">
        <v>645</v>
      </c>
      <c r="D152" s="90" t="s">
        <v>645</v>
      </c>
      <c r="E152" s="90" t="s">
        <v>645</v>
      </c>
      <c r="F152" s="90">
        <v>1480</v>
      </c>
      <c r="G152" s="90" t="s">
        <v>649</v>
      </c>
      <c r="H152" s="90" t="s">
        <v>645</v>
      </c>
      <c r="I152" s="90" t="s">
        <v>645</v>
      </c>
      <c r="J152" s="90" t="s">
        <v>645</v>
      </c>
    </row>
    <row r="153" spans="1:10" ht="13.5" customHeight="1" x14ac:dyDescent="0.2">
      <c r="A153" s="114" t="s">
        <v>1047</v>
      </c>
      <c r="B153" s="90">
        <v>20210</v>
      </c>
      <c r="C153" s="90">
        <v>7920</v>
      </c>
      <c r="D153" s="90" t="s">
        <v>645</v>
      </c>
      <c r="E153" s="90" t="s">
        <v>645</v>
      </c>
      <c r="F153" s="90">
        <v>12290</v>
      </c>
      <c r="G153" s="90" t="s">
        <v>645</v>
      </c>
      <c r="H153" s="90" t="s">
        <v>649</v>
      </c>
      <c r="I153" s="90" t="s">
        <v>645</v>
      </c>
      <c r="J153" s="90" t="s">
        <v>645</v>
      </c>
    </row>
    <row r="154" spans="1:10" ht="13.5" customHeight="1" x14ac:dyDescent="0.2">
      <c r="A154" s="114" t="s">
        <v>1045</v>
      </c>
      <c r="B154" s="90" t="s">
        <v>645</v>
      </c>
      <c r="C154" s="90" t="s">
        <v>645</v>
      </c>
      <c r="D154" s="90" t="s">
        <v>645</v>
      </c>
      <c r="E154" s="90" t="s">
        <v>645</v>
      </c>
      <c r="F154" s="90" t="s">
        <v>645</v>
      </c>
      <c r="G154" s="90" t="s">
        <v>645</v>
      </c>
      <c r="H154" s="90" t="s">
        <v>645</v>
      </c>
      <c r="I154" s="90" t="s">
        <v>649</v>
      </c>
      <c r="J154" s="90" t="s">
        <v>645</v>
      </c>
    </row>
    <row r="155" spans="1:10" ht="13.5" customHeight="1" x14ac:dyDescent="0.2">
      <c r="A155" s="114" t="s">
        <v>276</v>
      </c>
      <c r="B155" s="90">
        <v>1915</v>
      </c>
      <c r="C155" s="90">
        <v>1915</v>
      </c>
      <c r="D155" s="90" t="s">
        <v>645</v>
      </c>
      <c r="E155" s="90" t="s">
        <v>645</v>
      </c>
      <c r="F155" s="90" t="s">
        <v>645</v>
      </c>
      <c r="G155" s="90" t="s">
        <v>645</v>
      </c>
      <c r="H155" s="90" t="s">
        <v>645</v>
      </c>
      <c r="I155" s="90" t="s">
        <v>645</v>
      </c>
      <c r="J155" s="90" t="s">
        <v>645</v>
      </c>
    </row>
    <row r="156" spans="1:10" s="80" customFormat="1" ht="13.5" customHeight="1" x14ac:dyDescent="0.2">
      <c r="A156" s="115" t="s">
        <v>1058</v>
      </c>
      <c r="B156" s="86">
        <v>228418</v>
      </c>
      <c r="C156" s="86">
        <v>38838</v>
      </c>
      <c r="D156" s="86">
        <v>39708</v>
      </c>
      <c r="E156" s="86" t="s">
        <v>645</v>
      </c>
      <c r="F156" s="86">
        <v>143237</v>
      </c>
      <c r="G156" s="86">
        <v>2651</v>
      </c>
      <c r="H156" s="86">
        <v>3293</v>
      </c>
      <c r="I156" s="86" t="s">
        <v>645</v>
      </c>
      <c r="J156" s="86">
        <v>691</v>
      </c>
    </row>
    <row r="157" spans="1:10" ht="18.75" customHeight="1" x14ac:dyDescent="0.2">
      <c r="A157" s="63"/>
      <c r="B157" s="47" t="s">
        <v>1018</v>
      </c>
      <c r="C157" s="78"/>
      <c r="D157" s="78"/>
      <c r="E157" s="78"/>
      <c r="F157" s="78"/>
      <c r="G157" s="78"/>
      <c r="H157" s="78"/>
      <c r="I157" s="78"/>
      <c r="J157" s="78"/>
    </row>
    <row r="158" spans="1:10" s="80" customFormat="1" ht="13.5" customHeight="1" x14ac:dyDescent="0.2">
      <c r="A158" s="114" t="s">
        <v>1039</v>
      </c>
      <c r="B158" s="90" t="s">
        <v>645</v>
      </c>
      <c r="C158" s="90" t="s">
        <v>649</v>
      </c>
      <c r="D158" s="90" t="s">
        <v>645</v>
      </c>
      <c r="E158" s="90" t="s">
        <v>645</v>
      </c>
      <c r="F158" s="90" t="s">
        <v>645</v>
      </c>
      <c r="G158" s="90" t="s">
        <v>645</v>
      </c>
      <c r="H158" s="90" t="s">
        <v>645</v>
      </c>
      <c r="I158" s="90" t="s">
        <v>645</v>
      </c>
      <c r="J158" s="90" t="s">
        <v>645</v>
      </c>
    </row>
    <row r="159" spans="1:10" ht="13.5" customHeight="1" x14ac:dyDescent="0.2">
      <c r="A159" s="114" t="s">
        <v>1041</v>
      </c>
      <c r="B159" s="90" t="s">
        <v>645</v>
      </c>
      <c r="C159" s="90" t="s">
        <v>645</v>
      </c>
      <c r="D159" s="90" t="s">
        <v>649</v>
      </c>
      <c r="E159" s="90" t="s">
        <v>645</v>
      </c>
      <c r="F159" s="90" t="s">
        <v>645</v>
      </c>
      <c r="G159" s="90" t="s">
        <v>645</v>
      </c>
      <c r="H159" s="90" t="s">
        <v>645</v>
      </c>
      <c r="I159" s="90" t="s">
        <v>645</v>
      </c>
      <c r="J159" s="90" t="s">
        <v>645</v>
      </c>
    </row>
    <row r="160" spans="1:10" ht="13.5" customHeight="1" x14ac:dyDescent="0.2">
      <c r="A160" s="114" t="s">
        <v>1043</v>
      </c>
      <c r="B160" s="90" t="s">
        <v>645</v>
      </c>
      <c r="C160" s="90" t="s">
        <v>645</v>
      </c>
      <c r="D160" s="90" t="s">
        <v>645</v>
      </c>
      <c r="E160" s="90" t="s">
        <v>649</v>
      </c>
      <c r="F160" s="90" t="s">
        <v>645</v>
      </c>
      <c r="G160" s="90" t="s">
        <v>645</v>
      </c>
      <c r="H160" s="90" t="s">
        <v>645</v>
      </c>
      <c r="I160" s="90" t="s">
        <v>645</v>
      </c>
      <c r="J160" s="90" t="s">
        <v>645</v>
      </c>
    </row>
    <row r="161" spans="1:10" ht="13.5" customHeight="1" x14ac:dyDescent="0.2">
      <c r="A161" s="114" t="s">
        <v>798</v>
      </c>
      <c r="B161" s="90" t="s">
        <v>645</v>
      </c>
      <c r="C161" s="90" t="s">
        <v>645</v>
      </c>
      <c r="D161" s="90" t="s">
        <v>645</v>
      </c>
      <c r="E161" s="90" t="s">
        <v>645</v>
      </c>
      <c r="F161" s="90" t="s">
        <v>649</v>
      </c>
      <c r="G161" s="90" t="s">
        <v>645</v>
      </c>
      <c r="H161" s="90" t="s">
        <v>645</v>
      </c>
      <c r="I161" s="90" t="s">
        <v>645</v>
      </c>
      <c r="J161" s="90" t="s">
        <v>645</v>
      </c>
    </row>
    <row r="162" spans="1:10" ht="13.5" customHeight="1" x14ac:dyDescent="0.2">
      <c r="A162" s="114" t="s">
        <v>1044</v>
      </c>
      <c r="B162" s="90" t="s">
        <v>645</v>
      </c>
      <c r="C162" s="90" t="s">
        <v>645</v>
      </c>
      <c r="D162" s="90" t="s">
        <v>645</v>
      </c>
      <c r="E162" s="90" t="s">
        <v>645</v>
      </c>
      <c r="F162" s="90" t="s">
        <v>645</v>
      </c>
      <c r="G162" s="90" t="s">
        <v>649</v>
      </c>
      <c r="H162" s="90" t="s">
        <v>645</v>
      </c>
      <c r="I162" s="90" t="s">
        <v>645</v>
      </c>
      <c r="J162" s="90" t="s">
        <v>645</v>
      </c>
    </row>
    <row r="163" spans="1:10" ht="13.5" customHeight="1" x14ac:dyDescent="0.2">
      <c r="A163" s="114" t="s">
        <v>1047</v>
      </c>
      <c r="B163" s="90" t="s">
        <v>645</v>
      </c>
      <c r="C163" s="90" t="s">
        <v>645</v>
      </c>
      <c r="D163" s="90" t="s">
        <v>645</v>
      </c>
      <c r="E163" s="90" t="s">
        <v>645</v>
      </c>
      <c r="F163" s="90" t="s">
        <v>645</v>
      </c>
      <c r="G163" s="90" t="s">
        <v>645</v>
      </c>
      <c r="H163" s="90" t="s">
        <v>649</v>
      </c>
      <c r="I163" s="90" t="s">
        <v>645</v>
      </c>
      <c r="J163" s="90" t="s">
        <v>645</v>
      </c>
    </row>
    <row r="164" spans="1:10" ht="13.5" customHeight="1" x14ac:dyDescent="0.2">
      <c r="A164" s="114" t="s">
        <v>1045</v>
      </c>
      <c r="B164" s="90" t="s">
        <v>645</v>
      </c>
      <c r="C164" s="90" t="s">
        <v>645</v>
      </c>
      <c r="D164" s="90" t="s">
        <v>645</v>
      </c>
      <c r="E164" s="90" t="s">
        <v>645</v>
      </c>
      <c r="F164" s="90" t="s">
        <v>645</v>
      </c>
      <c r="G164" s="90" t="s">
        <v>645</v>
      </c>
      <c r="H164" s="90" t="s">
        <v>645</v>
      </c>
      <c r="I164" s="90" t="s">
        <v>649</v>
      </c>
      <c r="J164" s="90" t="s">
        <v>645</v>
      </c>
    </row>
    <row r="165" spans="1:10" ht="13.5" customHeight="1" x14ac:dyDescent="0.2">
      <c r="A165" s="114" t="s">
        <v>276</v>
      </c>
      <c r="B165" s="90" t="s">
        <v>645</v>
      </c>
      <c r="C165" s="90" t="s">
        <v>645</v>
      </c>
      <c r="D165" s="90" t="s">
        <v>645</v>
      </c>
      <c r="E165" s="90" t="s">
        <v>645</v>
      </c>
      <c r="F165" s="90" t="s">
        <v>645</v>
      </c>
      <c r="G165" s="90" t="s">
        <v>645</v>
      </c>
      <c r="H165" s="90" t="s">
        <v>645</v>
      </c>
      <c r="I165" s="90" t="s">
        <v>645</v>
      </c>
      <c r="J165" s="90" t="s">
        <v>645</v>
      </c>
    </row>
    <row r="166" spans="1:10" s="80" customFormat="1" ht="13.5" customHeight="1" x14ac:dyDescent="0.2">
      <c r="A166" s="115" t="s">
        <v>1058</v>
      </c>
      <c r="B166" s="86" t="s">
        <v>645</v>
      </c>
      <c r="C166" s="86" t="s">
        <v>645</v>
      </c>
      <c r="D166" s="86" t="s">
        <v>645</v>
      </c>
      <c r="E166" s="86" t="s">
        <v>645</v>
      </c>
      <c r="F166" s="86" t="s">
        <v>645</v>
      </c>
      <c r="G166" s="86" t="s">
        <v>645</v>
      </c>
      <c r="H166" s="86" t="s">
        <v>645</v>
      </c>
      <c r="I166" s="86" t="s">
        <v>645</v>
      </c>
      <c r="J166" s="86" t="s">
        <v>645</v>
      </c>
    </row>
    <row r="167" spans="1:10" ht="18.75" customHeight="1" x14ac:dyDescent="0.2">
      <c r="A167" s="63"/>
      <c r="B167" s="47" t="s">
        <v>285</v>
      </c>
      <c r="C167" s="78"/>
      <c r="D167" s="78"/>
      <c r="E167" s="78"/>
      <c r="F167" s="78"/>
      <c r="G167" s="78"/>
      <c r="H167" s="78"/>
      <c r="I167" s="78"/>
      <c r="J167" s="78"/>
    </row>
    <row r="168" spans="1:10" s="80" customFormat="1" ht="13.5" customHeight="1" x14ac:dyDescent="0.2">
      <c r="A168" s="114" t="s">
        <v>1039</v>
      </c>
      <c r="B168" s="90">
        <v>3300.1</v>
      </c>
      <c r="C168" s="90" t="s">
        <v>649</v>
      </c>
      <c r="D168" s="90" t="s">
        <v>645</v>
      </c>
      <c r="E168" s="90">
        <v>294</v>
      </c>
      <c r="F168" s="90" t="s">
        <v>645</v>
      </c>
      <c r="G168" s="90" t="s">
        <v>645</v>
      </c>
      <c r="H168" s="90">
        <v>3006.1</v>
      </c>
      <c r="I168" s="90" t="s">
        <v>645</v>
      </c>
      <c r="J168" s="90" t="s">
        <v>645</v>
      </c>
    </row>
    <row r="169" spans="1:10" ht="13.5" customHeight="1" x14ac:dyDescent="0.2">
      <c r="A169" s="114" t="s">
        <v>1041</v>
      </c>
      <c r="B169" s="90">
        <v>1165.2</v>
      </c>
      <c r="C169" s="90">
        <v>354.9</v>
      </c>
      <c r="D169" s="90" t="s">
        <v>649</v>
      </c>
      <c r="E169" s="90" t="s">
        <v>645</v>
      </c>
      <c r="F169" s="90">
        <v>810.3</v>
      </c>
      <c r="G169" s="90" t="s">
        <v>645</v>
      </c>
      <c r="H169" s="90" t="s">
        <v>645</v>
      </c>
      <c r="I169" s="90" t="s">
        <v>645</v>
      </c>
      <c r="J169" s="90" t="s">
        <v>645</v>
      </c>
    </row>
    <row r="170" spans="1:10" ht="13.5" customHeight="1" x14ac:dyDescent="0.2">
      <c r="A170" s="114" t="s">
        <v>1043</v>
      </c>
      <c r="B170" s="90" t="s">
        <v>645</v>
      </c>
      <c r="C170" s="90" t="s">
        <v>645</v>
      </c>
      <c r="D170" s="90" t="s">
        <v>645</v>
      </c>
      <c r="E170" s="90" t="s">
        <v>649</v>
      </c>
      <c r="F170" s="90" t="s">
        <v>645</v>
      </c>
      <c r="G170" s="90" t="s">
        <v>645</v>
      </c>
      <c r="H170" s="90" t="s">
        <v>645</v>
      </c>
      <c r="I170" s="90" t="s">
        <v>645</v>
      </c>
      <c r="J170" s="90" t="s">
        <v>645</v>
      </c>
    </row>
    <row r="171" spans="1:10" ht="13.5" customHeight="1" x14ac:dyDescent="0.2">
      <c r="A171" s="114" t="s">
        <v>798</v>
      </c>
      <c r="B171" s="90">
        <v>3763.4</v>
      </c>
      <c r="C171" s="90" t="s">
        <v>645</v>
      </c>
      <c r="D171" s="90">
        <v>357</v>
      </c>
      <c r="E171" s="90" t="s">
        <v>645</v>
      </c>
      <c r="F171" s="90" t="s">
        <v>649</v>
      </c>
      <c r="G171" s="90" t="s">
        <v>645</v>
      </c>
      <c r="H171" s="90">
        <v>3406.4</v>
      </c>
      <c r="I171" s="90" t="s">
        <v>645</v>
      </c>
      <c r="J171" s="90" t="s">
        <v>645</v>
      </c>
    </row>
    <row r="172" spans="1:10" ht="13.5" customHeight="1" x14ac:dyDescent="0.2">
      <c r="A172" s="114" t="s">
        <v>1044</v>
      </c>
      <c r="B172" s="90" t="s">
        <v>645</v>
      </c>
      <c r="C172" s="90" t="s">
        <v>645</v>
      </c>
      <c r="D172" s="90" t="s">
        <v>645</v>
      </c>
      <c r="E172" s="90" t="s">
        <v>645</v>
      </c>
      <c r="F172" s="90" t="s">
        <v>645</v>
      </c>
      <c r="G172" s="90" t="s">
        <v>649</v>
      </c>
      <c r="H172" s="90" t="s">
        <v>645</v>
      </c>
      <c r="I172" s="90" t="s">
        <v>645</v>
      </c>
      <c r="J172" s="90" t="s">
        <v>645</v>
      </c>
    </row>
    <row r="173" spans="1:10" ht="13.5" customHeight="1" x14ac:dyDescent="0.2">
      <c r="A173" s="114" t="s">
        <v>1047</v>
      </c>
      <c r="B173" s="90">
        <v>3045.2</v>
      </c>
      <c r="C173" s="90">
        <v>1559.6</v>
      </c>
      <c r="D173" s="90" t="s">
        <v>645</v>
      </c>
      <c r="E173" s="90" t="s">
        <v>645</v>
      </c>
      <c r="F173" s="90">
        <v>1485.6</v>
      </c>
      <c r="G173" s="90" t="s">
        <v>645</v>
      </c>
      <c r="H173" s="90" t="s">
        <v>649</v>
      </c>
      <c r="I173" s="90" t="s">
        <v>645</v>
      </c>
      <c r="J173" s="90" t="s">
        <v>645</v>
      </c>
    </row>
    <row r="174" spans="1:10" ht="13.5" customHeight="1" x14ac:dyDescent="0.2">
      <c r="A174" s="114" t="s">
        <v>1045</v>
      </c>
      <c r="B174" s="90" t="s">
        <v>645</v>
      </c>
      <c r="C174" s="90" t="s">
        <v>645</v>
      </c>
      <c r="D174" s="90" t="s">
        <v>645</v>
      </c>
      <c r="E174" s="90" t="s">
        <v>645</v>
      </c>
      <c r="F174" s="90" t="s">
        <v>645</v>
      </c>
      <c r="G174" s="90" t="s">
        <v>645</v>
      </c>
      <c r="H174" s="90" t="s">
        <v>645</v>
      </c>
      <c r="I174" s="90" t="s">
        <v>649</v>
      </c>
      <c r="J174" s="90" t="s">
        <v>645</v>
      </c>
    </row>
    <row r="175" spans="1:10" ht="13.5" customHeight="1" x14ac:dyDescent="0.2">
      <c r="A175" s="114" t="s">
        <v>276</v>
      </c>
      <c r="B175" s="90" t="s">
        <v>645</v>
      </c>
      <c r="C175" s="90" t="s">
        <v>645</v>
      </c>
      <c r="D175" s="90" t="s">
        <v>645</v>
      </c>
      <c r="E175" s="90" t="s">
        <v>645</v>
      </c>
      <c r="F175" s="90" t="s">
        <v>645</v>
      </c>
      <c r="G175" s="90" t="s">
        <v>645</v>
      </c>
      <c r="H175" s="90" t="s">
        <v>645</v>
      </c>
      <c r="I175" s="90" t="s">
        <v>645</v>
      </c>
      <c r="J175" s="90" t="s">
        <v>645</v>
      </c>
    </row>
    <row r="176" spans="1:10" s="80" customFormat="1" ht="13.5" customHeight="1" x14ac:dyDescent="0.2">
      <c r="A176" s="115" t="s">
        <v>1058</v>
      </c>
      <c r="B176" s="86">
        <v>11273.9</v>
      </c>
      <c r="C176" s="86">
        <v>1914.5</v>
      </c>
      <c r="D176" s="86">
        <v>357</v>
      </c>
      <c r="E176" s="86">
        <v>294</v>
      </c>
      <c r="F176" s="86">
        <v>2295.9</v>
      </c>
      <c r="G176" s="86" t="s">
        <v>645</v>
      </c>
      <c r="H176" s="86">
        <v>6412.5</v>
      </c>
      <c r="I176" s="86" t="s">
        <v>645</v>
      </c>
      <c r="J176" s="86" t="s">
        <v>645</v>
      </c>
    </row>
    <row r="177" spans="1:10" ht="18.75" customHeight="1" x14ac:dyDescent="0.2">
      <c r="A177" s="63"/>
      <c r="B177" s="47" t="s">
        <v>286</v>
      </c>
      <c r="C177" s="78"/>
      <c r="D177" s="78"/>
      <c r="E177" s="78"/>
      <c r="F177" s="78"/>
      <c r="G177" s="78"/>
      <c r="H177" s="78"/>
      <c r="I177" s="78"/>
      <c r="J177" s="78"/>
    </row>
    <row r="178" spans="1:10" s="80" customFormat="1" ht="13.5" customHeight="1" x14ac:dyDescent="0.2">
      <c r="A178" s="114" t="s">
        <v>1039</v>
      </c>
      <c r="B178" s="90" t="s">
        <v>645</v>
      </c>
      <c r="C178" s="90" t="s">
        <v>649</v>
      </c>
      <c r="D178" s="90" t="s">
        <v>645</v>
      </c>
      <c r="E178" s="90" t="s">
        <v>645</v>
      </c>
      <c r="F178" s="90" t="s">
        <v>645</v>
      </c>
      <c r="G178" s="90" t="s">
        <v>645</v>
      </c>
      <c r="H178" s="90" t="s">
        <v>645</v>
      </c>
      <c r="I178" s="90" t="s">
        <v>645</v>
      </c>
      <c r="J178" s="90" t="s">
        <v>645</v>
      </c>
    </row>
    <row r="179" spans="1:10" ht="13.5" customHeight="1" x14ac:dyDescent="0.2">
      <c r="A179" s="114" t="s">
        <v>1041</v>
      </c>
      <c r="B179" s="90" t="s">
        <v>645</v>
      </c>
      <c r="C179" s="90" t="s">
        <v>645</v>
      </c>
      <c r="D179" s="90" t="s">
        <v>649</v>
      </c>
      <c r="E179" s="90" t="s">
        <v>645</v>
      </c>
      <c r="F179" s="90" t="s">
        <v>645</v>
      </c>
      <c r="G179" s="90" t="s">
        <v>645</v>
      </c>
      <c r="H179" s="90" t="s">
        <v>645</v>
      </c>
      <c r="I179" s="90" t="s">
        <v>645</v>
      </c>
      <c r="J179" s="90" t="s">
        <v>645</v>
      </c>
    </row>
    <row r="180" spans="1:10" ht="13.5" customHeight="1" x14ac:dyDescent="0.2">
      <c r="A180" s="114" t="s">
        <v>1043</v>
      </c>
      <c r="B180" s="90" t="s">
        <v>645</v>
      </c>
      <c r="C180" s="90" t="s">
        <v>645</v>
      </c>
      <c r="D180" s="90" t="s">
        <v>645</v>
      </c>
      <c r="E180" s="90" t="s">
        <v>649</v>
      </c>
      <c r="F180" s="90" t="s">
        <v>645</v>
      </c>
      <c r="G180" s="90" t="s">
        <v>645</v>
      </c>
      <c r="H180" s="90" t="s">
        <v>645</v>
      </c>
      <c r="I180" s="90" t="s">
        <v>645</v>
      </c>
      <c r="J180" s="90" t="s">
        <v>645</v>
      </c>
    </row>
    <row r="181" spans="1:10" ht="13.5" customHeight="1" x14ac:dyDescent="0.2">
      <c r="A181" s="114" t="s">
        <v>798</v>
      </c>
      <c r="B181" s="90" t="s">
        <v>645</v>
      </c>
      <c r="C181" s="90" t="s">
        <v>645</v>
      </c>
      <c r="D181" s="90" t="s">
        <v>645</v>
      </c>
      <c r="E181" s="90" t="s">
        <v>645</v>
      </c>
      <c r="F181" s="90" t="s">
        <v>649</v>
      </c>
      <c r="G181" s="90" t="s">
        <v>645</v>
      </c>
      <c r="H181" s="90" t="s">
        <v>645</v>
      </c>
      <c r="I181" s="90" t="s">
        <v>645</v>
      </c>
      <c r="J181" s="90" t="s">
        <v>645</v>
      </c>
    </row>
    <row r="182" spans="1:10" ht="13.5" customHeight="1" x14ac:dyDescent="0.2">
      <c r="A182" s="114" t="s">
        <v>1044</v>
      </c>
      <c r="B182" s="90" t="s">
        <v>645</v>
      </c>
      <c r="C182" s="90" t="s">
        <v>645</v>
      </c>
      <c r="D182" s="90" t="s">
        <v>645</v>
      </c>
      <c r="E182" s="90" t="s">
        <v>645</v>
      </c>
      <c r="F182" s="90" t="s">
        <v>645</v>
      </c>
      <c r="G182" s="90" t="s">
        <v>649</v>
      </c>
      <c r="H182" s="90" t="s">
        <v>645</v>
      </c>
      <c r="I182" s="90" t="s">
        <v>645</v>
      </c>
      <c r="J182" s="90" t="s">
        <v>645</v>
      </c>
    </row>
    <row r="183" spans="1:10" ht="13.5" customHeight="1" x14ac:dyDescent="0.2">
      <c r="A183" s="114" t="s">
        <v>1047</v>
      </c>
      <c r="B183" s="90" t="s">
        <v>645</v>
      </c>
      <c r="C183" s="90" t="s">
        <v>645</v>
      </c>
      <c r="D183" s="90" t="s">
        <v>645</v>
      </c>
      <c r="E183" s="90" t="s">
        <v>645</v>
      </c>
      <c r="F183" s="90" t="s">
        <v>645</v>
      </c>
      <c r="G183" s="90" t="s">
        <v>645</v>
      </c>
      <c r="H183" s="90" t="s">
        <v>649</v>
      </c>
      <c r="I183" s="90" t="s">
        <v>645</v>
      </c>
      <c r="J183" s="90" t="s">
        <v>645</v>
      </c>
    </row>
    <row r="184" spans="1:10" ht="13.5" customHeight="1" x14ac:dyDescent="0.2">
      <c r="A184" s="114" t="s">
        <v>1045</v>
      </c>
      <c r="B184" s="90" t="s">
        <v>645</v>
      </c>
      <c r="C184" s="90" t="s">
        <v>645</v>
      </c>
      <c r="D184" s="90" t="s">
        <v>645</v>
      </c>
      <c r="E184" s="90" t="s">
        <v>645</v>
      </c>
      <c r="F184" s="90" t="s">
        <v>645</v>
      </c>
      <c r="G184" s="90" t="s">
        <v>645</v>
      </c>
      <c r="H184" s="90" t="s">
        <v>645</v>
      </c>
      <c r="I184" s="90" t="s">
        <v>649</v>
      </c>
      <c r="J184" s="90" t="s">
        <v>645</v>
      </c>
    </row>
    <row r="185" spans="1:10" ht="13.5" customHeight="1" x14ac:dyDescent="0.2">
      <c r="A185" s="114" t="s">
        <v>276</v>
      </c>
      <c r="B185" s="90" t="s">
        <v>645</v>
      </c>
      <c r="C185" s="90" t="s">
        <v>645</v>
      </c>
      <c r="D185" s="90" t="s">
        <v>645</v>
      </c>
      <c r="E185" s="90" t="s">
        <v>645</v>
      </c>
      <c r="F185" s="90" t="s">
        <v>645</v>
      </c>
      <c r="G185" s="90" t="s">
        <v>645</v>
      </c>
      <c r="H185" s="90" t="s">
        <v>645</v>
      </c>
      <c r="I185" s="90" t="s">
        <v>645</v>
      </c>
      <c r="J185" s="90" t="s">
        <v>645</v>
      </c>
    </row>
    <row r="186" spans="1:10" s="80" customFormat="1" ht="13.5" customHeight="1" x14ac:dyDescent="0.2">
      <c r="A186" s="115" t="s">
        <v>1058</v>
      </c>
      <c r="B186" s="86" t="s">
        <v>645</v>
      </c>
      <c r="C186" s="86" t="s">
        <v>645</v>
      </c>
      <c r="D186" s="86" t="s">
        <v>645</v>
      </c>
      <c r="E186" s="86" t="s">
        <v>645</v>
      </c>
      <c r="F186" s="86" t="s">
        <v>645</v>
      </c>
      <c r="G186" s="86" t="s">
        <v>645</v>
      </c>
      <c r="H186" s="86" t="s">
        <v>645</v>
      </c>
      <c r="I186" s="86" t="s">
        <v>645</v>
      </c>
      <c r="J186" s="86" t="s">
        <v>645</v>
      </c>
    </row>
    <row r="187" spans="1:10" ht="18.75" customHeight="1" x14ac:dyDescent="0.2">
      <c r="A187" s="63"/>
      <c r="B187" s="47" t="s">
        <v>977</v>
      </c>
      <c r="C187" s="78"/>
      <c r="D187" s="78"/>
      <c r="E187" s="78"/>
      <c r="F187" s="78"/>
      <c r="G187" s="78"/>
      <c r="H187" s="78"/>
      <c r="I187" s="78"/>
      <c r="J187" s="78"/>
    </row>
    <row r="188" spans="1:10" s="80" customFormat="1" ht="13.5" customHeight="1" x14ac:dyDescent="0.2">
      <c r="A188" s="114" t="s">
        <v>1039</v>
      </c>
      <c r="B188" s="90" t="s">
        <v>645</v>
      </c>
      <c r="C188" s="90" t="s">
        <v>649</v>
      </c>
      <c r="D188" s="90" t="s">
        <v>645</v>
      </c>
      <c r="E188" s="90" t="s">
        <v>645</v>
      </c>
      <c r="F188" s="90" t="s">
        <v>645</v>
      </c>
      <c r="G188" s="90" t="s">
        <v>645</v>
      </c>
      <c r="H188" s="90" t="s">
        <v>645</v>
      </c>
      <c r="I188" s="90" t="s">
        <v>645</v>
      </c>
      <c r="J188" s="90" t="s">
        <v>645</v>
      </c>
    </row>
    <row r="189" spans="1:10" ht="13.5" customHeight="1" x14ac:dyDescent="0.2">
      <c r="A189" s="114" t="s">
        <v>1041</v>
      </c>
      <c r="B189" s="90" t="s">
        <v>645</v>
      </c>
      <c r="C189" s="90" t="s">
        <v>645</v>
      </c>
      <c r="D189" s="90" t="s">
        <v>649</v>
      </c>
      <c r="E189" s="90" t="s">
        <v>645</v>
      </c>
      <c r="F189" s="90" t="s">
        <v>645</v>
      </c>
      <c r="G189" s="90" t="s">
        <v>645</v>
      </c>
      <c r="H189" s="90" t="s">
        <v>645</v>
      </c>
      <c r="I189" s="90" t="s">
        <v>645</v>
      </c>
      <c r="J189" s="90" t="s">
        <v>645</v>
      </c>
    </row>
    <row r="190" spans="1:10" ht="13.5" customHeight="1" x14ac:dyDescent="0.2">
      <c r="A190" s="114" t="s">
        <v>1043</v>
      </c>
      <c r="B190" s="90" t="s">
        <v>645</v>
      </c>
      <c r="C190" s="90" t="s">
        <v>645</v>
      </c>
      <c r="D190" s="90" t="s">
        <v>645</v>
      </c>
      <c r="E190" s="90" t="s">
        <v>649</v>
      </c>
      <c r="F190" s="90" t="s">
        <v>645</v>
      </c>
      <c r="G190" s="90" t="s">
        <v>645</v>
      </c>
      <c r="H190" s="90" t="s">
        <v>645</v>
      </c>
      <c r="I190" s="90" t="s">
        <v>645</v>
      </c>
      <c r="J190" s="90" t="s">
        <v>645</v>
      </c>
    </row>
    <row r="191" spans="1:10" ht="13.5" customHeight="1" x14ac:dyDescent="0.2">
      <c r="A191" s="114" t="s">
        <v>798</v>
      </c>
      <c r="B191" s="90" t="s">
        <v>645</v>
      </c>
      <c r="C191" s="90" t="s">
        <v>645</v>
      </c>
      <c r="D191" s="90" t="s">
        <v>645</v>
      </c>
      <c r="E191" s="90" t="s">
        <v>645</v>
      </c>
      <c r="F191" s="90" t="s">
        <v>649</v>
      </c>
      <c r="G191" s="90" t="s">
        <v>645</v>
      </c>
      <c r="H191" s="90" t="s">
        <v>645</v>
      </c>
      <c r="I191" s="90" t="s">
        <v>645</v>
      </c>
      <c r="J191" s="90" t="s">
        <v>645</v>
      </c>
    </row>
    <row r="192" spans="1:10" ht="13.5" customHeight="1" x14ac:dyDescent="0.2">
      <c r="A192" s="114" t="s">
        <v>1044</v>
      </c>
      <c r="B192" s="90" t="s">
        <v>645</v>
      </c>
      <c r="C192" s="90" t="s">
        <v>645</v>
      </c>
      <c r="D192" s="90" t="s">
        <v>645</v>
      </c>
      <c r="E192" s="90" t="s">
        <v>645</v>
      </c>
      <c r="F192" s="90" t="s">
        <v>645</v>
      </c>
      <c r="G192" s="90" t="s">
        <v>649</v>
      </c>
      <c r="H192" s="90" t="s">
        <v>645</v>
      </c>
      <c r="I192" s="90" t="s">
        <v>645</v>
      </c>
      <c r="J192" s="90" t="s">
        <v>645</v>
      </c>
    </row>
    <row r="193" spans="1:10" ht="13.5" customHeight="1" x14ac:dyDescent="0.2">
      <c r="A193" s="114" t="s">
        <v>1047</v>
      </c>
      <c r="B193" s="90" t="s">
        <v>645</v>
      </c>
      <c r="C193" s="90" t="s">
        <v>645</v>
      </c>
      <c r="D193" s="90" t="s">
        <v>645</v>
      </c>
      <c r="E193" s="90" t="s">
        <v>645</v>
      </c>
      <c r="F193" s="90" t="s">
        <v>645</v>
      </c>
      <c r="G193" s="90" t="s">
        <v>645</v>
      </c>
      <c r="H193" s="90" t="s">
        <v>649</v>
      </c>
      <c r="I193" s="90" t="s">
        <v>645</v>
      </c>
      <c r="J193" s="90" t="s">
        <v>645</v>
      </c>
    </row>
    <row r="194" spans="1:10" ht="13.5" customHeight="1" x14ac:dyDescent="0.2">
      <c r="A194" s="114" t="s">
        <v>1045</v>
      </c>
      <c r="B194" s="90" t="s">
        <v>645</v>
      </c>
      <c r="C194" s="90" t="s">
        <v>645</v>
      </c>
      <c r="D194" s="90" t="s">
        <v>645</v>
      </c>
      <c r="E194" s="90" t="s">
        <v>645</v>
      </c>
      <c r="F194" s="90" t="s">
        <v>645</v>
      </c>
      <c r="G194" s="90" t="s">
        <v>645</v>
      </c>
      <c r="H194" s="90" t="s">
        <v>645</v>
      </c>
      <c r="I194" s="90" t="s">
        <v>649</v>
      </c>
      <c r="J194" s="90" t="s">
        <v>645</v>
      </c>
    </row>
    <row r="195" spans="1:10" ht="13.5" customHeight="1" x14ac:dyDescent="0.2">
      <c r="A195" s="114" t="s">
        <v>276</v>
      </c>
      <c r="B195" s="90" t="s">
        <v>645</v>
      </c>
      <c r="C195" s="90" t="s">
        <v>645</v>
      </c>
      <c r="D195" s="90" t="s">
        <v>645</v>
      </c>
      <c r="E195" s="90" t="s">
        <v>645</v>
      </c>
      <c r="F195" s="90" t="s">
        <v>645</v>
      </c>
      <c r="G195" s="90" t="s">
        <v>645</v>
      </c>
      <c r="H195" s="90" t="s">
        <v>645</v>
      </c>
      <c r="I195" s="90" t="s">
        <v>645</v>
      </c>
      <c r="J195" s="90" t="s">
        <v>645</v>
      </c>
    </row>
    <row r="196" spans="1:10" s="80" customFormat="1" ht="13.5" customHeight="1" x14ac:dyDescent="0.2">
      <c r="A196" s="115" t="s">
        <v>1058</v>
      </c>
      <c r="B196" s="86" t="s">
        <v>645</v>
      </c>
      <c r="C196" s="86" t="s">
        <v>645</v>
      </c>
      <c r="D196" s="86" t="s">
        <v>645</v>
      </c>
      <c r="E196" s="86" t="s">
        <v>645</v>
      </c>
      <c r="F196" s="86" t="s">
        <v>645</v>
      </c>
      <c r="G196" s="86" t="s">
        <v>645</v>
      </c>
      <c r="H196" s="86" t="s">
        <v>645</v>
      </c>
      <c r="I196" s="86" t="s">
        <v>645</v>
      </c>
      <c r="J196" s="86" t="s">
        <v>645</v>
      </c>
    </row>
    <row r="197" spans="1:10" ht="18.75" customHeight="1" x14ac:dyDescent="0.2">
      <c r="A197" s="63"/>
      <c r="B197" s="47" t="s">
        <v>287</v>
      </c>
      <c r="C197" s="78"/>
      <c r="D197" s="78"/>
      <c r="E197" s="78"/>
      <c r="F197" s="78"/>
      <c r="G197" s="78"/>
      <c r="H197" s="78"/>
      <c r="I197" s="78"/>
      <c r="J197" s="78"/>
    </row>
    <row r="198" spans="1:10" s="80" customFormat="1" ht="13.5" customHeight="1" x14ac:dyDescent="0.2">
      <c r="A198" s="114" t="s">
        <v>1039</v>
      </c>
      <c r="B198" s="90">
        <v>33163.699999999997</v>
      </c>
      <c r="C198" s="90" t="s">
        <v>649</v>
      </c>
      <c r="D198" s="90" t="s">
        <v>645</v>
      </c>
      <c r="E198" s="90">
        <v>108</v>
      </c>
      <c r="F198" s="90" t="s">
        <v>645</v>
      </c>
      <c r="G198" s="90" t="s">
        <v>645</v>
      </c>
      <c r="H198" s="90">
        <v>33055.699999999997</v>
      </c>
      <c r="I198" s="90" t="s">
        <v>645</v>
      </c>
      <c r="J198" s="90" t="s">
        <v>645</v>
      </c>
    </row>
    <row r="199" spans="1:10" ht="13.5" customHeight="1" x14ac:dyDescent="0.2">
      <c r="A199" s="114" t="s">
        <v>1041</v>
      </c>
      <c r="B199" s="90">
        <v>16473.2</v>
      </c>
      <c r="C199" s="90">
        <v>11547.2</v>
      </c>
      <c r="D199" s="90" t="s">
        <v>649</v>
      </c>
      <c r="E199" s="90" t="s">
        <v>645</v>
      </c>
      <c r="F199" s="90">
        <v>4926</v>
      </c>
      <c r="G199" s="90" t="s">
        <v>645</v>
      </c>
      <c r="H199" s="90" t="s">
        <v>645</v>
      </c>
      <c r="I199" s="90" t="s">
        <v>645</v>
      </c>
      <c r="J199" s="90" t="s">
        <v>645</v>
      </c>
    </row>
    <row r="200" spans="1:10" ht="13.5" customHeight="1" x14ac:dyDescent="0.2">
      <c r="A200" s="114" t="s">
        <v>1043</v>
      </c>
      <c r="B200" s="90">
        <v>5252</v>
      </c>
      <c r="C200" s="90">
        <v>5252</v>
      </c>
      <c r="D200" s="90" t="s">
        <v>645</v>
      </c>
      <c r="E200" s="90" t="s">
        <v>649</v>
      </c>
      <c r="F200" s="90" t="s">
        <v>645</v>
      </c>
      <c r="G200" s="90" t="s">
        <v>645</v>
      </c>
      <c r="H200" s="90" t="s">
        <v>645</v>
      </c>
      <c r="I200" s="90" t="s">
        <v>645</v>
      </c>
      <c r="J200" s="90" t="s">
        <v>645</v>
      </c>
    </row>
    <row r="201" spans="1:10" ht="13.5" customHeight="1" x14ac:dyDescent="0.2">
      <c r="A201" s="114" t="s">
        <v>798</v>
      </c>
      <c r="B201" s="90">
        <v>63398.5</v>
      </c>
      <c r="C201" s="90" t="s">
        <v>645</v>
      </c>
      <c r="D201" s="90">
        <v>12089.9</v>
      </c>
      <c r="E201" s="90" t="s">
        <v>645</v>
      </c>
      <c r="F201" s="90" t="s">
        <v>649</v>
      </c>
      <c r="G201" s="90" t="s">
        <v>645</v>
      </c>
      <c r="H201" s="90">
        <v>51308.6</v>
      </c>
      <c r="I201" s="90" t="s">
        <v>645</v>
      </c>
      <c r="J201" s="90" t="s">
        <v>645</v>
      </c>
    </row>
    <row r="202" spans="1:10" ht="13.5" customHeight="1" x14ac:dyDescent="0.2">
      <c r="A202" s="114" t="s">
        <v>1044</v>
      </c>
      <c r="B202" s="90">
        <v>3727</v>
      </c>
      <c r="C202" s="90">
        <v>2676</v>
      </c>
      <c r="D202" s="90" t="s">
        <v>645</v>
      </c>
      <c r="E202" s="90" t="s">
        <v>645</v>
      </c>
      <c r="F202" s="90">
        <v>1051</v>
      </c>
      <c r="G202" s="90" t="s">
        <v>649</v>
      </c>
      <c r="H202" s="90" t="s">
        <v>645</v>
      </c>
      <c r="I202" s="90" t="s">
        <v>645</v>
      </c>
      <c r="J202" s="90" t="s">
        <v>645</v>
      </c>
    </row>
    <row r="203" spans="1:10" ht="13.5" customHeight="1" x14ac:dyDescent="0.2">
      <c r="A203" s="114" t="s">
        <v>1047</v>
      </c>
      <c r="B203" s="90">
        <v>88719.2</v>
      </c>
      <c r="C203" s="90">
        <v>45385.9</v>
      </c>
      <c r="D203" s="90" t="s">
        <v>645</v>
      </c>
      <c r="E203" s="90" t="s">
        <v>645</v>
      </c>
      <c r="F203" s="90">
        <v>43333.3</v>
      </c>
      <c r="G203" s="90" t="s">
        <v>645</v>
      </c>
      <c r="H203" s="90" t="s">
        <v>649</v>
      </c>
      <c r="I203" s="90" t="s">
        <v>645</v>
      </c>
      <c r="J203" s="90" t="s">
        <v>645</v>
      </c>
    </row>
    <row r="204" spans="1:10" ht="13.5" customHeight="1" x14ac:dyDescent="0.2">
      <c r="A204" s="114" t="s">
        <v>1045</v>
      </c>
      <c r="B204" s="90" t="s">
        <v>645</v>
      </c>
      <c r="C204" s="90" t="s">
        <v>645</v>
      </c>
      <c r="D204" s="90" t="s">
        <v>645</v>
      </c>
      <c r="E204" s="90" t="s">
        <v>645</v>
      </c>
      <c r="F204" s="90" t="s">
        <v>645</v>
      </c>
      <c r="G204" s="90" t="s">
        <v>645</v>
      </c>
      <c r="H204" s="90" t="s">
        <v>645</v>
      </c>
      <c r="I204" s="90" t="s">
        <v>649</v>
      </c>
      <c r="J204" s="90" t="s">
        <v>645</v>
      </c>
    </row>
    <row r="205" spans="1:10" ht="13.5" customHeight="1" x14ac:dyDescent="0.2">
      <c r="A205" s="114" t="s">
        <v>276</v>
      </c>
      <c r="B205" s="90">
        <v>1031</v>
      </c>
      <c r="C205" s="90">
        <v>633</v>
      </c>
      <c r="D205" s="90" t="s">
        <v>645</v>
      </c>
      <c r="E205" s="90" t="s">
        <v>645</v>
      </c>
      <c r="F205" s="90">
        <v>398</v>
      </c>
      <c r="G205" s="90" t="s">
        <v>645</v>
      </c>
      <c r="H205" s="90" t="s">
        <v>645</v>
      </c>
      <c r="I205" s="90" t="s">
        <v>645</v>
      </c>
      <c r="J205" s="90" t="s">
        <v>645</v>
      </c>
    </row>
    <row r="206" spans="1:10" s="80" customFormat="1" ht="13.5" customHeight="1" x14ac:dyDescent="0.2">
      <c r="A206" s="115" t="s">
        <v>1058</v>
      </c>
      <c r="B206" s="86">
        <v>211764.6</v>
      </c>
      <c r="C206" s="86">
        <v>65494.1</v>
      </c>
      <c r="D206" s="86">
        <v>12089.9</v>
      </c>
      <c r="E206" s="86">
        <v>108</v>
      </c>
      <c r="F206" s="86">
        <v>49708.3</v>
      </c>
      <c r="G206" s="86" t="s">
        <v>645</v>
      </c>
      <c r="H206" s="86">
        <v>84364.3</v>
      </c>
      <c r="I206" s="86" t="s">
        <v>645</v>
      </c>
      <c r="J206" s="86" t="s">
        <v>645</v>
      </c>
    </row>
    <row r="207" spans="1:10" ht="18.75" customHeight="1" x14ac:dyDescent="0.2">
      <c r="A207" s="63"/>
      <c r="B207" s="47" t="s">
        <v>1027</v>
      </c>
      <c r="C207" s="78"/>
      <c r="D207" s="78"/>
      <c r="E207" s="78"/>
      <c r="F207" s="78"/>
      <c r="G207" s="78"/>
      <c r="H207" s="78"/>
      <c r="I207" s="78"/>
      <c r="J207" s="78"/>
    </row>
    <row r="208" spans="1:10" s="80" customFormat="1" ht="13.5" customHeight="1" x14ac:dyDescent="0.2">
      <c r="A208" s="114" t="s">
        <v>1039</v>
      </c>
      <c r="B208" s="90" t="s">
        <v>645</v>
      </c>
      <c r="C208" s="90" t="s">
        <v>649</v>
      </c>
      <c r="D208" s="90" t="s">
        <v>645</v>
      </c>
      <c r="E208" s="90" t="s">
        <v>645</v>
      </c>
      <c r="F208" s="90" t="s">
        <v>645</v>
      </c>
      <c r="G208" s="90" t="s">
        <v>645</v>
      </c>
      <c r="H208" s="90" t="s">
        <v>645</v>
      </c>
      <c r="I208" s="90" t="s">
        <v>645</v>
      </c>
      <c r="J208" s="90" t="s">
        <v>645</v>
      </c>
    </row>
    <row r="209" spans="1:10" ht="13.5" customHeight="1" x14ac:dyDescent="0.2">
      <c r="A209" s="114" t="s">
        <v>1041</v>
      </c>
      <c r="B209" s="90" t="s">
        <v>645</v>
      </c>
      <c r="C209" s="90" t="s">
        <v>645</v>
      </c>
      <c r="D209" s="90" t="s">
        <v>649</v>
      </c>
      <c r="E209" s="90" t="s">
        <v>645</v>
      </c>
      <c r="F209" s="90" t="s">
        <v>645</v>
      </c>
      <c r="G209" s="90" t="s">
        <v>645</v>
      </c>
      <c r="H209" s="90" t="s">
        <v>645</v>
      </c>
      <c r="I209" s="90" t="s">
        <v>645</v>
      </c>
      <c r="J209" s="90" t="s">
        <v>645</v>
      </c>
    </row>
    <row r="210" spans="1:10" ht="13.5" customHeight="1" x14ac:dyDescent="0.2">
      <c r="A210" s="114" t="s">
        <v>1043</v>
      </c>
      <c r="B210" s="90" t="s">
        <v>645</v>
      </c>
      <c r="C210" s="90" t="s">
        <v>645</v>
      </c>
      <c r="D210" s="90" t="s">
        <v>645</v>
      </c>
      <c r="E210" s="90" t="s">
        <v>649</v>
      </c>
      <c r="F210" s="90" t="s">
        <v>645</v>
      </c>
      <c r="G210" s="90" t="s">
        <v>645</v>
      </c>
      <c r="H210" s="90" t="s">
        <v>645</v>
      </c>
      <c r="I210" s="90" t="s">
        <v>645</v>
      </c>
      <c r="J210" s="90" t="s">
        <v>645</v>
      </c>
    </row>
    <row r="211" spans="1:10" ht="13.5" customHeight="1" x14ac:dyDescent="0.2">
      <c r="A211" s="114" t="s">
        <v>798</v>
      </c>
      <c r="B211" s="90" t="s">
        <v>645</v>
      </c>
      <c r="C211" s="90" t="s">
        <v>645</v>
      </c>
      <c r="D211" s="90" t="s">
        <v>645</v>
      </c>
      <c r="E211" s="90" t="s">
        <v>645</v>
      </c>
      <c r="F211" s="90" t="s">
        <v>649</v>
      </c>
      <c r="G211" s="90" t="s">
        <v>645</v>
      </c>
      <c r="H211" s="90" t="s">
        <v>645</v>
      </c>
      <c r="I211" s="90" t="s">
        <v>645</v>
      </c>
      <c r="J211" s="90" t="s">
        <v>645</v>
      </c>
    </row>
    <row r="212" spans="1:10" ht="13.5" customHeight="1" x14ac:dyDescent="0.2">
      <c r="A212" s="114" t="s">
        <v>1044</v>
      </c>
      <c r="B212" s="90" t="s">
        <v>645</v>
      </c>
      <c r="C212" s="90" t="s">
        <v>645</v>
      </c>
      <c r="D212" s="90" t="s">
        <v>645</v>
      </c>
      <c r="E212" s="90" t="s">
        <v>645</v>
      </c>
      <c r="F212" s="90" t="s">
        <v>645</v>
      </c>
      <c r="G212" s="90" t="s">
        <v>649</v>
      </c>
      <c r="H212" s="90" t="s">
        <v>645</v>
      </c>
      <c r="I212" s="90" t="s">
        <v>645</v>
      </c>
      <c r="J212" s="90" t="s">
        <v>645</v>
      </c>
    </row>
    <row r="213" spans="1:10" ht="13.5" customHeight="1" x14ac:dyDescent="0.2">
      <c r="A213" s="114" t="s">
        <v>1047</v>
      </c>
      <c r="B213" s="90" t="s">
        <v>645</v>
      </c>
      <c r="C213" s="90" t="s">
        <v>645</v>
      </c>
      <c r="D213" s="90" t="s">
        <v>645</v>
      </c>
      <c r="E213" s="90" t="s">
        <v>645</v>
      </c>
      <c r="F213" s="90" t="s">
        <v>645</v>
      </c>
      <c r="G213" s="90" t="s">
        <v>645</v>
      </c>
      <c r="H213" s="90" t="s">
        <v>649</v>
      </c>
      <c r="I213" s="90" t="s">
        <v>645</v>
      </c>
      <c r="J213" s="90" t="s">
        <v>645</v>
      </c>
    </row>
    <row r="214" spans="1:10" ht="13.5" customHeight="1" x14ac:dyDescent="0.2">
      <c r="A214" s="114" t="s">
        <v>1045</v>
      </c>
      <c r="B214" s="90" t="s">
        <v>645</v>
      </c>
      <c r="C214" s="90" t="s">
        <v>645</v>
      </c>
      <c r="D214" s="90" t="s">
        <v>645</v>
      </c>
      <c r="E214" s="90" t="s">
        <v>645</v>
      </c>
      <c r="F214" s="90" t="s">
        <v>645</v>
      </c>
      <c r="G214" s="90" t="s">
        <v>645</v>
      </c>
      <c r="H214" s="90" t="s">
        <v>645</v>
      </c>
      <c r="I214" s="90" t="s">
        <v>649</v>
      </c>
      <c r="J214" s="90" t="s">
        <v>645</v>
      </c>
    </row>
    <row r="215" spans="1:10" ht="13.5" customHeight="1" x14ac:dyDescent="0.2">
      <c r="A215" s="114" t="s">
        <v>276</v>
      </c>
      <c r="B215" s="90" t="s">
        <v>645</v>
      </c>
      <c r="C215" s="90" t="s">
        <v>645</v>
      </c>
      <c r="D215" s="90" t="s">
        <v>645</v>
      </c>
      <c r="E215" s="90" t="s">
        <v>645</v>
      </c>
      <c r="F215" s="90" t="s">
        <v>645</v>
      </c>
      <c r="G215" s="90" t="s">
        <v>645</v>
      </c>
      <c r="H215" s="90" t="s">
        <v>645</v>
      </c>
      <c r="I215" s="90" t="s">
        <v>645</v>
      </c>
      <c r="J215" s="90" t="s">
        <v>645</v>
      </c>
    </row>
    <row r="216" spans="1:10" s="80" customFormat="1" ht="13.5" customHeight="1" x14ac:dyDescent="0.2">
      <c r="A216" s="115" t="s">
        <v>1058</v>
      </c>
      <c r="B216" s="86" t="s">
        <v>645</v>
      </c>
      <c r="C216" s="86" t="s">
        <v>645</v>
      </c>
      <c r="D216" s="86" t="s">
        <v>645</v>
      </c>
      <c r="E216" s="86" t="s">
        <v>645</v>
      </c>
      <c r="F216" s="86" t="s">
        <v>645</v>
      </c>
      <c r="G216" s="86" t="s">
        <v>645</v>
      </c>
      <c r="H216" s="86" t="s">
        <v>645</v>
      </c>
      <c r="I216" s="86" t="s">
        <v>645</v>
      </c>
      <c r="J216" s="86" t="s">
        <v>645</v>
      </c>
    </row>
  </sheetData>
  <mergeCells count="3">
    <mergeCell ref="A5:A6"/>
    <mergeCell ref="C5:J5"/>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587</v>
      </c>
    </row>
    <row r="4" spans="1:10" ht="35.25" customHeight="1" x14ac:dyDescent="0.2"/>
    <row r="5" spans="1:10" customFormat="1" ht="18.600000000000001" customHeight="1" x14ac:dyDescent="0.2">
      <c r="A5" s="301" t="s">
        <v>294</v>
      </c>
      <c r="B5" s="54">
        <v>2016</v>
      </c>
      <c r="C5" s="54">
        <v>2017</v>
      </c>
      <c r="D5" s="54">
        <v>2017</v>
      </c>
      <c r="E5" s="259" t="s">
        <v>749</v>
      </c>
      <c r="F5" s="259"/>
      <c r="G5" s="260" t="s">
        <v>1341</v>
      </c>
      <c r="H5" s="260"/>
      <c r="I5" s="260"/>
      <c r="J5" s="261"/>
    </row>
    <row r="6" spans="1:10" customFormat="1" ht="30" customHeight="1" x14ac:dyDescent="0.2">
      <c r="A6" s="293"/>
      <c r="B6" s="55" t="s">
        <v>1340</v>
      </c>
      <c r="C6" s="55" t="s">
        <v>1342</v>
      </c>
      <c r="D6" s="55" t="s">
        <v>1340</v>
      </c>
      <c r="E6" s="259"/>
      <c r="F6" s="259"/>
      <c r="G6" s="52">
        <v>2016</v>
      </c>
      <c r="H6" s="52">
        <v>2017</v>
      </c>
      <c r="I6" s="260" t="s">
        <v>748</v>
      </c>
      <c r="J6" s="261"/>
    </row>
    <row r="7" spans="1:10" customFormat="1" ht="18.600000000000001" customHeight="1" x14ac:dyDescent="0.2">
      <c r="A7" s="294"/>
      <c r="B7" s="259" t="s">
        <v>750</v>
      </c>
      <c r="C7" s="259"/>
      <c r="D7" s="259"/>
      <c r="E7" s="259"/>
      <c r="F7" s="51" t="s">
        <v>670</v>
      </c>
      <c r="G7" s="260" t="s">
        <v>750</v>
      </c>
      <c r="H7" s="260"/>
      <c r="I7" s="260"/>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751</v>
      </c>
      <c r="B10" s="145">
        <v>754.40719999999999</v>
      </c>
      <c r="C10" s="145">
        <v>617.25189999999998</v>
      </c>
      <c r="D10" s="145">
        <v>670.19230000000005</v>
      </c>
      <c r="E10" s="145">
        <v>52.940399999999997</v>
      </c>
      <c r="F10" s="87">
        <v>8.5768000000000004</v>
      </c>
      <c r="G10" s="145">
        <v>2204.0898000000002</v>
      </c>
      <c r="H10" s="145">
        <v>1738.7166</v>
      </c>
      <c r="I10" s="145">
        <v>-465.3732</v>
      </c>
      <c r="J10" s="87">
        <v>-21.114100000000001</v>
      </c>
    </row>
    <row r="11" spans="1:10" ht="13.5" customHeight="1" x14ac:dyDescent="0.2">
      <c r="A11" s="117" t="s">
        <v>752</v>
      </c>
      <c r="B11" s="145">
        <v>2622.3829999999998</v>
      </c>
      <c r="C11" s="145">
        <v>2689.3533000000002</v>
      </c>
      <c r="D11" s="145">
        <v>2675.8247999999999</v>
      </c>
      <c r="E11" s="145">
        <v>-13.528499999999999</v>
      </c>
      <c r="F11" s="87">
        <v>-0.503</v>
      </c>
      <c r="G11" s="145">
        <v>8093.5373</v>
      </c>
      <c r="H11" s="145">
        <v>7674.7790999999997</v>
      </c>
      <c r="I11" s="145">
        <v>-418.75819999999999</v>
      </c>
      <c r="J11" s="87">
        <v>-5.1740000000000004</v>
      </c>
    </row>
    <row r="12" spans="1:10" ht="13.5" customHeight="1" x14ac:dyDescent="0.2">
      <c r="A12" s="117" t="s">
        <v>754</v>
      </c>
      <c r="B12" s="145">
        <v>3360.1437999999998</v>
      </c>
      <c r="C12" s="145">
        <v>3357.5740999999998</v>
      </c>
      <c r="D12" s="145">
        <v>3501.9650999999999</v>
      </c>
      <c r="E12" s="145">
        <v>144.39099999999999</v>
      </c>
      <c r="F12" s="87">
        <v>4.3005000000000004</v>
      </c>
      <c r="G12" s="145">
        <v>9717.1872999999996</v>
      </c>
      <c r="H12" s="145">
        <v>9370.0383999999995</v>
      </c>
      <c r="I12" s="145">
        <v>-347.14890000000003</v>
      </c>
      <c r="J12" s="87">
        <v>-3.5724999999999998</v>
      </c>
    </row>
    <row r="13" spans="1:10" ht="13.5" customHeight="1" x14ac:dyDescent="0.2">
      <c r="A13" s="117" t="s">
        <v>755</v>
      </c>
      <c r="B13" s="145">
        <v>385.9984</v>
      </c>
      <c r="C13" s="145">
        <v>339.35050000000001</v>
      </c>
      <c r="D13" s="145">
        <v>429.9622</v>
      </c>
      <c r="E13" s="145">
        <v>90.611699999999999</v>
      </c>
      <c r="F13" s="87">
        <v>26.701499999999999</v>
      </c>
      <c r="G13" s="145">
        <v>1256.8530000000001</v>
      </c>
      <c r="H13" s="145">
        <v>1093.5496000000001</v>
      </c>
      <c r="I13" s="145">
        <v>-163.30340000000001</v>
      </c>
      <c r="J13" s="87">
        <v>-12.993</v>
      </c>
    </row>
    <row r="14" spans="1:10" ht="13.5" customHeight="1" x14ac:dyDescent="0.2">
      <c r="A14" s="117" t="s">
        <v>756</v>
      </c>
      <c r="B14" s="145">
        <v>1.1578999999999999</v>
      </c>
      <c r="C14" s="145">
        <v>0.98260000000000003</v>
      </c>
      <c r="D14" s="145">
        <v>2.3538000000000001</v>
      </c>
      <c r="E14" s="145">
        <v>1.3712</v>
      </c>
      <c r="F14" s="87">
        <v>139.54810000000001</v>
      </c>
      <c r="G14" s="145">
        <v>4.6538000000000004</v>
      </c>
      <c r="H14" s="145">
        <v>5.3063000000000002</v>
      </c>
      <c r="I14" s="145">
        <v>0.65249999999999997</v>
      </c>
      <c r="J14" s="87">
        <v>14.020799999999999</v>
      </c>
    </row>
    <row r="15" spans="1:10" ht="13.5" customHeight="1" x14ac:dyDescent="0.2">
      <c r="A15" s="117" t="s">
        <v>757</v>
      </c>
      <c r="B15" s="145">
        <v>195.90559999999999</v>
      </c>
      <c r="C15" s="145">
        <v>156.0352</v>
      </c>
      <c r="D15" s="145">
        <v>201.7739</v>
      </c>
      <c r="E15" s="145">
        <v>45.738700000000001</v>
      </c>
      <c r="F15" s="87">
        <v>29.313099999999999</v>
      </c>
      <c r="G15" s="145">
        <v>572.86369999999999</v>
      </c>
      <c r="H15" s="145">
        <v>479.58960000000002</v>
      </c>
      <c r="I15" s="145">
        <v>-93.274100000000004</v>
      </c>
      <c r="J15" s="87">
        <v>-16.2821</v>
      </c>
    </row>
    <row r="16" spans="1:10" ht="13.5" customHeight="1" x14ac:dyDescent="0.2">
      <c r="A16" s="117" t="s">
        <v>758</v>
      </c>
      <c r="B16" s="145">
        <v>2232.3625000000002</v>
      </c>
      <c r="C16" s="145">
        <v>1475.0188000000001</v>
      </c>
      <c r="D16" s="145">
        <v>2165.2687999999998</v>
      </c>
      <c r="E16" s="145">
        <v>690.25</v>
      </c>
      <c r="F16" s="87">
        <v>46.795999999999999</v>
      </c>
      <c r="G16" s="145">
        <v>6249.7831999999999</v>
      </c>
      <c r="H16" s="145">
        <v>4801.2918</v>
      </c>
      <c r="I16" s="145">
        <v>-1448.4914000000001</v>
      </c>
      <c r="J16" s="87">
        <v>-23.1767</v>
      </c>
    </row>
    <row r="17" spans="1:10" ht="13.5" customHeight="1" x14ac:dyDescent="0.2">
      <c r="A17" s="117" t="s">
        <v>759</v>
      </c>
      <c r="B17" s="145">
        <v>1388.1395</v>
      </c>
      <c r="C17" s="145">
        <v>1293.9864</v>
      </c>
      <c r="D17" s="145">
        <v>1464.3742</v>
      </c>
      <c r="E17" s="145">
        <v>170.3878</v>
      </c>
      <c r="F17" s="87">
        <v>13.1677</v>
      </c>
      <c r="G17" s="145">
        <v>4154.9984999999997</v>
      </c>
      <c r="H17" s="145">
        <v>3901.8175000000001</v>
      </c>
      <c r="I17" s="145">
        <v>-253.18100000000001</v>
      </c>
      <c r="J17" s="87">
        <v>-6.0933999999999999</v>
      </c>
    </row>
    <row r="18" spans="1:10" ht="13.5" customHeight="1" x14ac:dyDescent="0.2">
      <c r="A18" s="117" t="s">
        <v>760</v>
      </c>
      <c r="B18" s="145">
        <v>150.10220000000001</v>
      </c>
      <c r="C18" s="145">
        <v>190.92959999999999</v>
      </c>
      <c r="D18" s="145">
        <v>195.84950000000001</v>
      </c>
      <c r="E18" s="145">
        <v>4.9199000000000002</v>
      </c>
      <c r="F18" s="87">
        <v>2.5768</v>
      </c>
      <c r="G18" s="145">
        <v>443.30500000000001</v>
      </c>
      <c r="H18" s="145">
        <v>519.0326</v>
      </c>
      <c r="I18" s="145">
        <v>75.727599999999995</v>
      </c>
      <c r="J18" s="87">
        <v>17.0825</v>
      </c>
    </row>
    <row r="19" spans="1:10" ht="13.5" customHeight="1" x14ac:dyDescent="0.2">
      <c r="A19" s="117" t="s">
        <v>761</v>
      </c>
      <c r="B19" s="145">
        <v>686.92840000000001</v>
      </c>
      <c r="C19" s="145">
        <v>773.35519999999997</v>
      </c>
      <c r="D19" s="145">
        <v>706.80020000000002</v>
      </c>
      <c r="E19" s="145">
        <v>-66.555000000000007</v>
      </c>
      <c r="F19" s="87">
        <v>-8.6059999999999999</v>
      </c>
      <c r="G19" s="145">
        <v>2080.1167</v>
      </c>
      <c r="H19" s="145">
        <v>2205.8589000000002</v>
      </c>
      <c r="I19" s="145">
        <v>125.7422</v>
      </c>
      <c r="J19" s="87">
        <v>6.0449999999999999</v>
      </c>
    </row>
    <row r="20" spans="1:10" ht="13.5" customHeight="1" x14ac:dyDescent="0.2">
      <c r="A20" s="117" t="s">
        <v>762</v>
      </c>
      <c r="B20" s="145">
        <v>40.173099999999998</v>
      </c>
      <c r="C20" s="145">
        <v>30.171399999999998</v>
      </c>
      <c r="D20" s="145">
        <v>52.649299999999997</v>
      </c>
      <c r="E20" s="145">
        <v>22.477900000000002</v>
      </c>
      <c r="F20" s="87">
        <v>74.500699999999995</v>
      </c>
      <c r="G20" s="145">
        <v>99.750900000000001</v>
      </c>
      <c r="H20" s="145">
        <v>106.4787</v>
      </c>
      <c r="I20" s="145">
        <v>6.7278000000000002</v>
      </c>
      <c r="J20" s="87">
        <v>6.7446000000000002</v>
      </c>
    </row>
    <row r="21" spans="1:10" ht="13.5" customHeight="1" x14ac:dyDescent="0.2">
      <c r="A21" s="117" t="s">
        <v>763</v>
      </c>
      <c r="B21" s="145">
        <v>73.009600000000006</v>
      </c>
      <c r="C21" s="145">
        <v>72.733000000000004</v>
      </c>
      <c r="D21" s="145">
        <v>99.112200000000001</v>
      </c>
      <c r="E21" s="145">
        <v>26.379200000000001</v>
      </c>
      <c r="F21" s="87">
        <v>36.268500000000003</v>
      </c>
      <c r="G21" s="145">
        <v>198.90020000000001</v>
      </c>
      <c r="H21" s="145">
        <v>226.0026</v>
      </c>
      <c r="I21" s="145">
        <v>27.102399999999999</v>
      </c>
      <c r="J21" s="87">
        <v>13.626099999999999</v>
      </c>
    </row>
    <row r="22" spans="1:10" ht="13.5" customHeight="1" x14ac:dyDescent="0.2">
      <c r="A22" s="117" t="s">
        <v>764</v>
      </c>
      <c r="B22" s="145">
        <v>13.7719</v>
      </c>
      <c r="C22" s="145">
        <v>7.0968999999999998</v>
      </c>
      <c r="D22" s="145">
        <v>5.0262000000000002</v>
      </c>
      <c r="E22" s="145">
        <v>-2.0707</v>
      </c>
      <c r="F22" s="87">
        <v>-29.177499999999998</v>
      </c>
      <c r="G22" s="145">
        <v>33.6496</v>
      </c>
      <c r="H22" s="145">
        <v>17.409099999999999</v>
      </c>
      <c r="I22" s="145">
        <v>-16.240500000000001</v>
      </c>
      <c r="J22" s="87">
        <v>-48.263599999999997</v>
      </c>
    </row>
    <row r="23" spans="1:10" ht="13.5" customHeight="1" x14ac:dyDescent="0.2">
      <c r="A23" s="117" t="s">
        <v>765</v>
      </c>
      <c r="B23" s="145">
        <v>512.87049999999999</v>
      </c>
      <c r="C23" s="145">
        <v>422.10579999999999</v>
      </c>
      <c r="D23" s="145">
        <v>972.67719999999997</v>
      </c>
      <c r="E23" s="145">
        <v>550.57140000000004</v>
      </c>
      <c r="F23" s="87">
        <v>130.43450000000001</v>
      </c>
      <c r="G23" s="145">
        <v>1348.8515</v>
      </c>
      <c r="H23" s="145">
        <v>1640.6093000000001</v>
      </c>
      <c r="I23" s="145">
        <v>291.75779999999997</v>
      </c>
      <c r="J23" s="87">
        <v>21.630099999999999</v>
      </c>
    </row>
    <row r="24" spans="1:10" ht="13.5" customHeight="1" x14ac:dyDescent="0.2">
      <c r="A24" s="117" t="s">
        <v>766</v>
      </c>
      <c r="B24" s="145" t="s">
        <v>645</v>
      </c>
      <c r="C24" s="145" t="s">
        <v>645</v>
      </c>
      <c r="D24" s="145" t="s">
        <v>645</v>
      </c>
      <c r="E24" s="145" t="s">
        <v>645</v>
      </c>
      <c r="F24" s="87" t="s">
        <v>645</v>
      </c>
      <c r="G24" s="145" t="s">
        <v>645</v>
      </c>
      <c r="H24" s="145" t="s">
        <v>645</v>
      </c>
      <c r="I24" s="145" t="s">
        <v>645</v>
      </c>
      <c r="J24" s="87" t="s">
        <v>645</v>
      </c>
    </row>
    <row r="25" spans="1:10" ht="13.5" customHeight="1" x14ac:dyDescent="0.2">
      <c r="A25" s="117" t="s">
        <v>767</v>
      </c>
      <c r="B25" s="145">
        <v>125.45959999999999</v>
      </c>
      <c r="C25" s="145">
        <v>106.8291</v>
      </c>
      <c r="D25" s="145">
        <v>113.9671</v>
      </c>
      <c r="E25" s="145">
        <v>7.1379999999999999</v>
      </c>
      <c r="F25" s="87">
        <v>6.6817000000000002</v>
      </c>
      <c r="G25" s="145">
        <v>348.36509999999998</v>
      </c>
      <c r="H25" s="145">
        <v>323.1035</v>
      </c>
      <c r="I25" s="145">
        <v>-25.261600000000001</v>
      </c>
      <c r="J25" s="87">
        <v>-7.2515000000000001</v>
      </c>
    </row>
    <row r="26" spans="1:10" s="80" customFormat="1" ht="13.5" customHeight="1" x14ac:dyDescent="0.2">
      <c r="A26" s="117" t="s">
        <v>773</v>
      </c>
      <c r="B26" s="145">
        <v>0.1454</v>
      </c>
      <c r="C26" s="145">
        <v>8.2500000000000004E-2</v>
      </c>
      <c r="D26" s="145">
        <v>1.9199999999999998E-2</v>
      </c>
      <c r="E26" s="145">
        <v>-6.3299999999999995E-2</v>
      </c>
      <c r="F26" s="87">
        <v>-76.7273</v>
      </c>
      <c r="G26" s="145">
        <v>0.21440000000000001</v>
      </c>
      <c r="H26" s="145">
        <v>0.21060000000000001</v>
      </c>
      <c r="I26" s="145">
        <v>-3.8E-3</v>
      </c>
      <c r="J26" s="87">
        <v>-1.7724</v>
      </c>
    </row>
    <row r="27" spans="1:10" ht="13.5" customHeight="1" x14ac:dyDescent="0.2">
      <c r="A27" s="117" t="s">
        <v>774</v>
      </c>
      <c r="B27" s="145">
        <v>0.12330000000000001</v>
      </c>
      <c r="C27" s="145">
        <v>10.324400000000001</v>
      </c>
      <c r="D27" s="145" t="s">
        <v>645</v>
      </c>
      <c r="E27" s="145">
        <v>-10.324400000000001</v>
      </c>
      <c r="F27" s="87" t="s">
        <v>645</v>
      </c>
      <c r="G27" s="145">
        <v>0.12330000000000001</v>
      </c>
      <c r="H27" s="145">
        <v>10.324400000000001</v>
      </c>
      <c r="I27" s="145">
        <v>10.2011</v>
      </c>
      <c r="J27" s="87">
        <v>8273.3981999999996</v>
      </c>
    </row>
    <row r="28" spans="1:10" ht="13.5" customHeight="1" x14ac:dyDescent="0.2">
      <c r="A28" s="117" t="s">
        <v>775</v>
      </c>
      <c r="B28" s="145">
        <v>1235.0564999999999</v>
      </c>
      <c r="C28" s="145">
        <v>988.52570000000003</v>
      </c>
      <c r="D28" s="145">
        <v>1203.3987</v>
      </c>
      <c r="E28" s="145">
        <v>214.87299999999999</v>
      </c>
      <c r="F28" s="87">
        <v>21.736699999999999</v>
      </c>
      <c r="G28" s="145">
        <v>3418.0444000000002</v>
      </c>
      <c r="H28" s="145">
        <v>3230.0592999999999</v>
      </c>
      <c r="I28" s="145">
        <v>-187.98509999999999</v>
      </c>
      <c r="J28" s="87">
        <v>-5.4997999999999996</v>
      </c>
    </row>
    <row r="29" spans="1:10" ht="13.5" customHeight="1" x14ac:dyDescent="0.2">
      <c r="A29" s="117" t="s">
        <v>776</v>
      </c>
      <c r="B29" s="145">
        <v>0.26500000000000001</v>
      </c>
      <c r="C29" s="145">
        <v>0.219</v>
      </c>
      <c r="D29" s="145" t="s">
        <v>645</v>
      </c>
      <c r="E29" s="145">
        <v>-0.219</v>
      </c>
      <c r="F29" s="87" t="s">
        <v>645</v>
      </c>
      <c r="G29" s="145">
        <v>2.3450000000000002</v>
      </c>
      <c r="H29" s="145">
        <v>1.9370000000000001</v>
      </c>
      <c r="I29" s="145">
        <v>-0.40799999999999997</v>
      </c>
      <c r="J29" s="87">
        <v>-17.398700000000002</v>
      </c>
    </row>
    <row r="30" spans="1:10" ht="13.5" customHeight="1" x14ac:dyDescent="0.2">
      <c r="A30" s="118" t="s">
        <v>1058</v>
      </c>
      <c r="B30" s="142">
        <v>13778.403399999999</v>
      </c>
      <c r="C30" s="142">
        <v>12531.9254</v>
      </c>
      <c r="D30" s="142">
        <v>14461.2147</v>
      </c>
      <c r="E30" s="142">
        <v>1929.2892999999999</v>
      </c>
      <c r="F30" s="94">
        <v>15.395</v>
      </c>
      <c r="G30" s="142">
        <v>40227.632700000002</v>
      </c>
      <c r="H30" s="142">
        <v>37346.1149</v>
      </c>
      <c r="I30" s="142">
        <v>-2881.5178000000001</v>
      </c>
      <c r="J30" s="94">
        <v>-7.1630000000000003</v>
      </c>
    </row>
    <row r="31" spans="1:10" ht="18.75" customHeight="1" x14ac:dyDescent="0.2">
      <c r="A31" s="65" t="s">
        <v>288</v>
      </c>
      <c r="B31" s="150"/>
      <c r="C31" s="151"/>
      <c r="D31" s="151"/>
      <c r="E31" s="151"/>
      <c r="F31" s="151"/>
      <c r="G31" s="151"/>
      <c r="H31" s="151"/>
      <c r="I31" s="151"/>
      <c r="J31" s="151"/>
    </row>
    <row r="32" spans="1:10" ht="13.5" customHeight="1" x14ac:dyDescent="0.2">
      <c r="A32" s="117" t="s">
        <v>751</v>
      </c>
      <c r="B32" s="145">
        <v>334.45870000000002</v>
      </c>
      <c r="C32" s="145">
        <v>281.76459999999997</v>
      </c>
      <c r="D32" s="145">
        <v>275.2765</v>
      </c>
      <c r="E32" s="145">
        <v>-6.4881000000000002</v>
      </c>
      <c r="F32" s="87">
        <v>-2.3027000000000002</v>
      </c>
      <c r="G32" s="145">
        <v>1062.0861</v>
      </c>
      <c r="H32" s="145">
        <v>812.56280000000004</v>
      </c>
      <c r="I32" s="145">
        <v>-249.52330000000001</v>
      </c>
      <c r="J32" s="87">
        <v>-23.4937</v>
      </c>
    </row>
    <row r="33" spans="1:10" ht="13.5" customHeight="1" x14ac:dyDescent="0.2">
      <c r="A33" s="117" t="s">
        <v>752</v>
      </c>
      <c r="B33" s="145">
        <v>2622.3829999999998</v>
      </c>
      <c r="C33" s="145">
        <v>2683.3923</v>
      </c>
      <c r="D33" s="145">
        <v>2633.1507999999999</v>
      </c>
      <c r="E33" s="145">
        <v>-50.241500000000002</v>
      </c>
      <c r="F33" s="87">
        <v>-1.8723000000000001</v>
      </c>
      <c r="G33" s="145">
        <v>8078.7852999999996</v>
      </c>
      <c r="H33" s="145">
        <v>7623.3730999999998</v>
      </c>
      <c r="I33" s="145">
        <v>-455.41219999999998</v>
      </c>
      <c r="J33" s="87">
        <v>-5.6371000000000002</v>
      </c>
    </row>
    <row r="34" spans="1:10" ht="13.5" customHeight="1" x14ac:dyDescent="0.2">
      <c r="A34" s="117" t="s">
        <v>754</v>
      </c>
      <c r="B34" s="145">
        <v>2462.9789000000001</v>
      </c>
      <c r="C34" s="145">
        <v>2450.9418999999998</v>
      </c>
      <c r="D34" s="145">
        <v>2384.3996000000002</v>
      </c>
      <c r="E34" s="145">
        <v>-66.542299999999997</v>
      </c>
      <c r="F34" s="87">
        <v>-2.7149999999999999</v>
      </c>
      <c r="G34" s="145">
        <v>7278.7491</v>
      </c>
      <c r="H34" s="145">
        <v>6962.3243000000002</v>
      </c>
      <c r="I34" s="145">
        <v>-316.4248</v>
      </c>
      <c r="J34" s="87">
        <v>-4.3472</v>
      </c>
    </row>
    <row r="35" spans="1:10" ht="13.5" customHeight="1" x14ac:dyDescent="0.2">
      <c r="A35" s="117" t="s">
        <v>755</v>
      </c>
      <c r="B35" s="145">
        <v>202.26320000000001</v>
      </c>
      <c r="C35" s="145">
        <v>154.32380000000001</v>
      </c>
      <c r="D35" s="145">
        <v>199.75460000000001</v>
      </c>
      <c r="E35" s="145">
        <v>45.430799999999998</v>
      </c>
      <c r="F35" s="87">
        <v>29.438600000000001</v>
      </c>
      <c r="G35" s="145">
        <v>642.89679999999998</v>
      </c>
      <c r="H35" s="145">
        <v>493.81310000000002</v>
      </c>
      <c r="I35" s="145">
        <v>-149.08369999999999</v>
      </c>
      <c r="J35" s="87">
        <v>-23.189399999999999</v>
      </c>
    </row>
    <row r="36" spans="1:10" ht="13.5" customHeight="1" x14ac:dyDescent="0.2">
      <c r="A36" s="117" t="s">
        <v>756</v>
      </c>
      <c r="B36" s="145">
        <v>0.6179</v>
      </c>
      <c r="C36" s="145">
        <v>0.54810000000000003</v>
      </c>
      <c r="D36" s="145">
        <v>1.6012</v>
      </c>
      <c r="E36" s="145">
        <v>1.0530999999999999</v>
      </c>
      <c r="F36" s="87">
        <v>192.13650000000001</v>
      </c>
      <c r="G36" s="145">
        <v>3.0546000000000002</v>
      </c>
      <c r="H36" s="145">
        <v>3.6556000000000002</v>
      </c>
      <c r="I36" s="145">
        <v>0.60099999999999998</v>
      </c>
      <c r="J36" s="87">
        <v>19.6752</v>
      </c>
    </row>
    <row r="37" spans="1:10" ht="13.5" customHeight="1" x14ac:dyDescent="0.2">
      <c r="A37" s="117" t="s">
        <v>757</v>
      </c>
      <c r="B37" s="145">
        <v>131.38200000000001</v>
      </c>
      <c r="C37" s="145">
        <v>107.2441</v>
      </c>
      <c r="D37" s="145">
        <v>140.7551</v>
      </c>
      <c r="E37" s="145">
        <v>33.511000000000003</v>
      </c>
      <c r="F37" s="87">
        <v>31.247399999999999</v>
      </c>
      <c r="G37" s="145">
        <v>397.57490000000001</v>
      </c>
      <c r="H37" s="145">
        <v>330.6893</v>
      </c>
      <c r="I37" s="145">
        <v>-66.885599999999997</v>
      </c>
      <c r="J37" s="87">
        <v>-16.823399999999999</v>
      </c>
    </row>
    <row r="38" spans="1:10" ht="13.5" customHeight="1" x14ac:dyDescent="0.2">
      <c r="A38" s="117" t="s">
        <v>758</v>
      </c>
      <c r="B38" s="145">
        <v>1694.6688999999999</v>
      </c>
      <c r="C38" s="145">
        <v>962.37009999999998</v>
      </c>
      <c r="D38" s="145">
        <v>1650.3094000000001</v>
      </c>
      <c r="E38" s="145">
        <v>687.9393</v>
      </c>
      <c r="F38" s="87">
        <v>71.483900000000006</v>
      </c>
      <c r="G38" s="145">
        <v>4577.3662999999997</v>
      </c>
      <c r="H38" s="145">
        <v>3382.7512999999999</v>
      </c>
      <c r="I38" s="145">
        <v>-1194.615</v>
      </c>
      <c r="J38" s="87">
        <v>-26.098299999999998</v>
      </c>
    </row>
    <row r="39" spans="1:10" ht="13.5" customHeight="1" x14ac:dyDescent="0.2">
      <c r="A39" s="117" t="s">
        <v>759</v>
      </c>
      <c r="B39" s="145">
        <v>752.23900000000003</v>
      </c>
      <c r="C39" s="145">
        <v>701.31370000000004</v>
      </c>
      <c r="D39" s="145">
        <v>809.67930000000001</v>
      </c>
      <c r="E39" s="145">
        <v>108.3656</v>
      </c>
      <c r="F39" s="87">
        <v>15.4518</v>
      </c>
      <c r="G39" s="145">
        <v>2271.9416999999999</v>
      </c>
      <c r="H39" s="145">
        <v>2045.5451</v>
      </c>
      <c r="I39" s="145">
        <v>-226.39660000000001</v>
      </c>
      <c r="J39" s="87">
        <v>-9.9649000000000001</v>
      </c>
    </row>
    <row r="40" spans="1:10" ht="13.5" customHeight="1" x14ac:dyDescent="0.2">
      <c r="A40" s="117" t="s">
        <v>760</v>
      </c>
      <c r="B40" s="145">
        <v>33.477800000000002</v>
      </c>
      <c r="C40" s="145">
        <v>24.8308</v>
      </c>
      <c r="D40" s="145">
        <v>55.3384</v>
      </c>
      <c r="E40" s="145">
        <v>30.5076</v>
      </c>
      <c r="F40" s="87">
        <v>122.86190000000001</v>
      </c>
      <c r="G40" s="145">
        <v>97.314800000000005</v>
      </c>
      <c r="H40" s="145">
        <v>98.538600000000002</v>
      </c>
      <c r="I40" s="145">
        <v>1.2238</v>
      </c>
      <c r="J40" s="87">
        <v>1.2576000000000001</v>
      </c>
    </row>
    <row r="41" spans="1:10" ht="13.5" customHeight="1" x14ac:dyDescent="0.2">
      <c r="A41" s="117" t="s">
        <v>761</v>
      </c>
      <c r="B41" s="145">
        <v>312.67750000000001</v>
      </c>
      <c r="C41" s="145">
        <v>404.37979999999999</v>
      </c>
      <c r="D41" s="145">
        <v>379.1336</v>
      </c>
      <c r="E41" s="145">
        <v>-25.246200000000002</v>
      </c>
      <c r="F41" s="87">
        <v>-6.2431999999999999</v>
      </c>
      <c r="G41" s="145">
        <v>1014.2763</v>
      </c>
      <c r="H41" s="145">
        <v>1096.4318000000001</v>
      </c>
      <c r="I41" s="145">
        <v>82.155500000000004</v>
      </c>
      <c r="J41" s="87">
        <v>8.0998999999999999</v>
      </c>
    </row>
    <row r="42" spans="1:10" ht="13.5" customHeight="1" x14ac:dyDescent="0.2">
      <c r="A42" s="117" t="s">
        <v>762</v>
      </c>
      <c r="B42" s="145">
        <v>8.2639999999999993</v>
      </c>
      <c r="C42" s="145">
        <v>2.2738</v>
      </c>
      <c r="D42" s="145">
        <v>9.0840999999999994</v>
      </c>
      <c r="E42" s="145">
        <v>6.8102999999999998</v>
      </c>
      <c r="F42" s="87">
        <v>299.51179999999999</v>
      </c>
      <c r="G42" s="145">
        <v>19.844100000000001</v>
      </c>
      <c r="H42" s="145">
        <v>13.688700000000001</v>
      </c>
      <c r="I42" s="145">
        <v>-6.1554000000000002</v>
      </c>
      <c r="J42" s="87">
        <v>-31.018799999999999</v>
      </c>
    </row>
    <row r="43" spans="1:10" ht="13.5" customHeight="1" x14ac:dyDescent="0.2">
      <c r="A43" s="117" t="s">
        <v>763</v>
      </c>
      <c r="B43" s="145">
        <v>14.695399999999999</v>
      </c>
      <c r="C43" s="145">
        <v>10.340299999999999</v>
      </c>
      <c r="D43" s="145">
        <v>11.8209</v>
      </c>
      <c r="E43" s="145">
        <v>1.4805999999999999</v>
      </c>
      <c r="F43" s="87">
        <v>14.3187</v>
      </c>
      <c r="G43" s="145">
        <v>35.310099999999998</v>
      </c>
      <c r="H43" s="145">
        <v>30.525099999999998</v>
      </c>
      <c r="I43" s="145">
        <v>-4.7850000000000001</v>
      </c>
      <c r="J43" s="87">
        <v>-13.551399999999999</v>
      </c>
    </row>
    <row r="44" spans="1:10" ht="13.5" customHeight="1" x14ac:dyDescent="0.2">
      <c r="A44" s="117" t="s">
        <v>764</v>
      </c>
      <c r="B44" s="145">
        <v>6.7705000000000002</v>
      </c>
      <c r="C44" s="145">
        <v>3.0817000000000001</v>
      </c>
      <c r="D44" s="145">
        <v>3.0381</v>
      </c>
      <c r="E44" s="145">
        <v>-4.36E-2</v>
      </c>
      <c r="F44" s="87">
        <v>-1.4148000000000001</v>
      </c>
      <c r="G44" s="145">
        <v>18.791399999999999</v>
      </c>
      <c r="H44" s="145">
        <v>9.2446000000000002</v>
      </c>
      <c r="I44" s="145">
        <v>-9.5467999999999993</v>
      </c>
      <c r="J44" s="87">
        <v>-50.804099999999998</v>
      </c>
    </row>
    <row r="45" spans="1:10" ht="13.5" customHeight="1" x14ac:dyDescent="0.2">
      <c r="A45" s="117" t="s">
        <v>765</v>
      </c>
      <c r="B45" s="145">
        <v>109.35760000000001</v>
      </c>
      <c r="C45" s="145">
        <v>75.300200000000004</v>
      </c>
      <c r="D45" s="145">
        <v>283.18060000000003</v>
      </c>
      <c r="E45" s="145">
        <v>207.88040000000001</v>
      </c>
      <c r="F45" s="87">
        <v>276.06889999999999</v>
      </c>
      <c r="G45" s="145">
        <v>338.24799999999999</v>
      </c>
      <c r="H45" s="145">
        <v>415.19209999999998</v>
      </c>
      <c r="I45" s="145">
        <v>76.944100000000006</v>
      </c>
      <c r="J45" s="87">
        <v>22.747800000000002</v>
      </c>
    </row>
    <row r="46" spans="1:10" ht="13.5" customHeight="1" x14ac:dyDescent="0.2">
      <c r="A46" s="117" t="s">
        <v>766</v>
      </c>
      <c r="B46" s="145" t="s">
        <v>645</v>
      </c>
      <c r="C46" s="145" t="s">
        <v>645</v>
      </c>
      <c r="D46" s="145" t="s">
        <v>645</v>
      </c>
      <c r="E46" s="145" t="s">
        <v>645</v>
      </c>
      <c r="F46" s="87" t="s">
        <v>645</v>
      </c>
      <c r="G46" s="145" t="s">
        <v>645</v>
      </c>
      <c r="H46" s="145" t="s">
        <v>645</v>
      </c>
      <c r="I46" s="145" t="s">
        <v>645</v>
      </c>
      <c r="J46" s="87" t="s">
        <v>645</v>
      </c>
    </row>
    <row r="47" spans="1:10" ht="13.5" customHeight="1" x14ac:dyDescent="0.2">
      <c r="A47" s="117" t="s">
        <v>767</v>
      </c>
      <c r="B47" s="145">
        <v>89.079400000000007</v>
      </c>
      <c r="C47" s="145">
        <v>82.502399999999994</v>
      </c>
      <c r="D47" s="145">
        <v>81.707800000000006</v>
      </c>
      <c r="E47" s="145">
        <v>-0.79459999999999997</v>
      </c>
      <c r="F47" s="87">
        <v>-0.96309999999999996</v>
      </c>
      <c r="G47" s="145">
        <v>249.49430000000001</v>
      </c>
      <c r="H47" s="145">
        <v>240.9675</v>
      </c>
      <c r="I47" s="145">
        <v>-8.5267999999999997</v>
      </c>
      <c r="J47" s="87">
        <v>-3.4176000000000002</v>
      </c>
    </row>
    <row r="48" spans="1:10" s="80" customFormat="1" ht="13.5" customHeight="1" x14ac:dyDescent="0.2">
      <c r="A48" s="117" t="s">
        <v>773</v>
      </c>
      <c r="B48" s="145">
        <v>4.48E-2</v>
      </c>
      <c r="C48" s="145" t="s">
        <v>645</v>
      </c>
      <c r="D48" s="145" t="s">
        <v>645</v>
      </c>
      <c r="E48" s="145" t="s">
        <v>645</v>
      </c>
      <c r="F48" s="87" t="s">
        <v>645</v>
      </c>
      <c r="G48" s="145">
        <v>4.48E-2</v>
      </c>
      <c r="H48" s="145" t="s">
        <v>645</v>
      </c>
      <c r="I48" s="145">
        <v>-4.48E-2</v>
      </c>
      <c r="J48" s="87" t="s">
        <v>645</v>
      </c>
    </row>
    <row r="49" spans="1:10" ht="13.5" customHeight="1" x14ac:dyDescent="0.2">
      <c r="A49" s="117" t="s">
        <v>774</v>
      </c>
      <c r="B49" s="145" t="s">
        <v>645</v>
      </c>
      <c r="C49" s="145">
        <v>10.324400000000001</v>
      </c>
      <c r="D49" s="145" t="s">
        <v>645</v>
      </c>
      <c r="E49" s="145">
        <v>-10.324400000000001</v>
      </c>
      <c r="F49" s="87" t="s">
        <v>645</v>
      </c>
      <c r="G49" s="145" t="s">
        <v>645</v>
      </c>
      <c r="H49" s="145">
        <v>10.324400000000001</v>
      </c>
      <c r="I49" s="145">
        <v>10.324400000000001</v>
      </c>
      <c r="J49" s="87" t="s">
        <v>645</v>
      </c>
    </row>
    <row r="50" spans="1:10" ht="13.5" customHeight="1" x14ac:dyDescent="0.2">
      <c r="A50" s="117" t="s">
        <v>775</v>
      </c>
      <c r="B50" s="145">
        <v>516.54819999999995</v>
      </c>
      <c r="C50" s="145">
        <v>369.40199999999999</v>
      </c>
      <c r="D50" s="145">
        <v>505.93529999999998</v>
      </c>
      <c r="E50" s="145">
        <v>136.5333</v>
      </c>
      <c r="F50" s="87">
        <v>36.960599999999999</v>
      </c>
      <c r="G50" s="145">
        <v>1495.4975999999999</v>
      </c>
      <c r="H50" s="145">
        <v>1313.3895</v>
      </c>
      <c r="I50" s="145">
        <v>-182.10810000000001</v>
      </c>
      <c r="J50" s="87">
        <v>-12.177099999999999</v>
      </c>
    </row>
    <row r="51" spans="1:10" ht="13.5" customHeight="1" x14ac:dyDescent="0.2">
      <c r="A51" s="117" t="s">
        <v>776</v>
      </c>
      <c r="B51" s="145" t="s">
        <v>645</v>
      </c>
      <c r="C51" s="145" t="s">
        <v>645</v>
      </c>
      <c r="D51" s="145" t="s">
        <v>645</v>
      </c>
      <c r="E51" s="145" t="s">
        <v>645</v>
      </c>
      <c r="F51" s="87" t="s">
        <v>645</v>
      </c>
      <c r="G51" s="145" t="s">
        <v>645</v>
      </c>
      <c r="H51" s="145">
        <v>1.0049999999999999</v>
      </c>
      <c r="I51" s="145">
        <v>1.0049999999999999</v>
      </c>
      <c r="J51" s="87" t="s">
        <v>645</v>
      </c>
    </row>
    <row r="52" spans="1:10" ht="13.5" customHeight="1" x14ac:dyDescent="0.2">
      <c r="A52" s="118" t="s">
        <v>1058</v>
      </c>
      <c r="B52" s="142">
        <v>9291.9068000000007</v>
      </c>
      <c r="C52" s="142">
        <v>8324.3340000000007</v>
      </c>
      <c r="D52" s="142">
        <v>9424.1653000000006</v>
      </c>
      <c r="E52" s="142">
        <v>1099.8313000000001</v>
      </c>
      <c r="F52" s="94">
        <v>13.212199999999999</v>
      </c>
      <c r="G52" s="142">
        <v>27581.2762</v>
      </c>
      <c r="H52" s="142">
        <v>24884.0219</v>
      </c>
      <c r="I52" s="142">
        <v>-2697.2543000000001</v>
      </c>
      <c r="J52" s="94">
        <v>-9.7792999999999992</v>
      </c>
    </row>
    <row r="53" spans="1:10" ht="18.75" customHeight="1" x14ac:dyDescent="0.2">
      <c r="A53" s="65" t="s">
        <v>289</v>
      </c>
      <c r="B53" s="150"/>
      <c r="C53" s="151"/>
      <c r="D53" s="151"/>
      <c r="E53" s="151"/>
      <c r="F53" s="151"/>
      <c r="G53" s="151"/>
      <c r="H53" s="151"/>
      <c r="I53" s="151"/>
      <c r="J53" s="151"/>
    </row>
    <row r="54" spans="1:10" ht="13.5" customHeight="1" x14ac:dyDescent="0.2">
      <c r="A54" s="117" t="s">
        <v>751</v>
      </c>
      <c r="B54" s="145">
        <v>419.94850000000002</v>
      </c>
      <c r="C54" s="145">
        <v>335.4873</v>
      </c>
      <c r="D54" s="145">
        <v>394.91579999999999</v>
      </c>
      <c r="E54" s="145">
        <v>59.4285</v>
      </c>
      <c r="F54" s="87">
        <v>17.714099999999998</v>
      </c>
      <c r="G54" s="145">
        <v>1142.0037</v>
      </c>
      <c r="H54" s="145">
        <v>926.15380000000005</v>
      </c>
      <c r="I54" s="145">
        <v>-215.84989999999999</v>
      </c>
      <c r="J54" s="87">
        <v>-18.901</v>
      </c>
    </row>
    <row r="55" spans="1:10" ht="13.5" customHeight="1" x14ac:dyDescent="0.2">
      <c r="A55" s="117" t="s">
        <v>752</v>
      </c>
      <c r="B55" s="145" t="s">
        <v>645</v>
      </c>
      <c r="C55" s="145">
        <v>5.9610000000000003</v>
      </c>
      <c r="D55" s="145">
        <v>42.673999999999999</v>
      </c>
      <c r="E55" s="145">
        <v>36.713000000000001</v>
      </c>
      <c r="F55" s="87">
        <v>615.88660000000004</v>
      </c>
      <c r="G55" s="145">
        <v>14.752000000000001</v>
      </c>
      <c r="H55" s="145">
        <v>51.405999999999999</v>
      </c>
      <c r="I55" s="145">
        <v>36.654000000000003</v>
      </c>
      <c r="J55" s="87">
        <v>248.46799999999999</v>
      </c>
    </row>
    <row r="56" spans="1:10" ht="13.5" customHeight="1" x14ac:dyDescent="0.2">
      <c r="A56" s="117" t="s">
        <v>754</v>
      </c>
      <c r="B56" s="145">
        <v>897.16489999999999</v>
      </c>
      <c r="C56" s="145">
        <v>906.63220000000001</v>
      </c>
      <c r="D56" s="145">
        <v>1117.5654999999999</v>
      </c>
      <c r="E56" s="145">
        <v>210.9333</v>
      </c>
      <c r="F56" s="87">
        <v>23.265599999999999</v>
      </c>
      <c r="G56" s="145">
        <v>2438.4382000000001</v>
      </c>
      <c r="H56" s="145">
        <v>2407.7141000000001</v>
      </c>
      <c r="I56" s="145">
        <v>-30.7241</v>
      </c>
      <c r="J56" s="87">
        <v>-1.26</v>
      </c>
    </row>
    <row r="57" spans="1:10" ht="13.5" customHeight="1" x14ac:dyDescent="0.2">
      <c r="A57" s="117" t="s">
        <v>755</v>
      </c>
      <c r="B57" s="145">
        <v>183.73519999999999</v>
      </c>
      <c r="C57" s="145">
        <v>185.02670000000001</v>
      </c>
      <c r="D57" s="145">
        <v>230.20760000000001</v>
      </c>
      <c r="E57" s="145">
        <v>45.180900000000001</v>
      </c>
      <c r="F57" s="87">
        <v>24.418600000000001</v>
      </c>
      <c r="G57" s="145">
        <v>613.95619999999997</v>
      </c>
      <c r="H57" s="145">
        <v>599.73649999999998</v>
      </c>
      <c r="I57" s="145">
        <v>-14.2197</v>
      </c>
      <c r="J57" s="87">
        <v>-2.3161</v>
      </c>
    </row>
    <row r="58" spans="1:10" ht="13.5" customHeight="1" x14ac:dyDescent="0.2">
      <c r="A58" s="117" t="s">
        <v>756</v>
      </c>
      <c r="B58" s="145">
        <v>0.54</v>
      </c>
      <c r="C58" s="145">
        <v>0.4345</v>
      </c>
      <c r="D58" s="145">
        <v>0.75260000000000005</v>
      </c>
      <c r="E58" s="145">
        <v>0.31809999999999999</v>
      </c>
      <c r="F58" s="87">
        <v>73.210599999999999</v>
      </c>
      <c r="G58" s="145">
        <v>1.5992</v>
      </c>
      <c r="H58" s="145">
        <v>1.6507000000000001</v>
      </c>
      <c r="I58" s="145">
        <v>5.1499999999999997E-2</v>
      </c>
      <c r="J58" s="87">
        <v>3.2204000000000002</v>
      </c>
    </row>
    <row r="59" spans="1:10" ht="13.5" customHeight="1" x14ac:dyDescent="0.2">
      <c r="A59" s="117" t="s">
        <v>757</v>
      </c>
      <c r="B59" s="145">
        <v>64.523600000000002</v>
      </c>
      <c r="C59" s="145">
        <v>48.7911</v>
      </c>
      <c r="D59" s="145">
        <v>61.018799999999999</v>
      </c>
      <c r="E59" s="145">
        <v>12.2277</v>
      </c>
      <c r="F59" s="87">
        <v>25.061299999999999</v>
      </c>
      <c r="G59" s="145">
        <v>175.28880000000001</v>
      </c>
      <c r="H59" s="145">
        <v>148.90029999999999</v>
      </c>
      <c r="I59" s="145">
        <v>-26.388500000000001</v>
      </c>
      <c r="J59" s="87">
        <v>-15.0543</v>
      </c>
    </row>
    <row r="60" spans="1:10" ht="13.5" customHeight="1" x14ac:dyDescent="0.2">
      <c r="A60" s="117" t="s">
        <v>758</v>
      </c>
      <c r="B60" s="145">
        <v>537.69359999999995</v>
      </c>
      <c r="C60" s="145">
        <v>512.64869999999996</v>
      </c>
      <c r="D60" s="145">
        <v>514.95939999999996</v>
      </c>
      <c r="E60" s="145">
        <v>2.3107000000000002</v>
      </c>
      <c r="F60" s="87">
        <v>0.45069999999999999</v>
      </c>
      <c r="G60" s="145">
        <v>1672.4168999999999</v>
      </c>
      <c r="H60" s="145">
        <v>1418.5405000000001</v>
      </c>
      <c r="I60" s="145">
        <v>-253.87639999999999</v>
      </c>
      <c r="J60" s="87">
        <v>-15.180199999999999</v>
      </c>
    </row>
    <row r="61" spans="1:10" ht="13.5" customHeight="1" x14ac:dyDescent="0.2">
      <c r="A61" s="117" t="s">
        <v>759</v>
      </c>
      <c r="B61" s="145">
        <v>635.90049999999997</v>
      </c>
      <c r="C61" s="145">
        <v>592.67269999999996</v>
      </c>
      <c r="D61" s="145">
        <v>654.69489999999996</v>
      </c>
      <c r="E61" s="145">
        <v>62.022199999999998</v>
      </c>
      <c r="F61" s="87">
        <v>10.4648</v>
      </c>
      <c r="G61" s="145">
        <v>1883.0568000000001</v>
      </c>
      <c r="H61" s="145">
        <v>1856.2724000000001</v>
      </c>
      <c r="I61" s="145">
        <v>-26.784400000000002</v>
      </c>
      <c r="J61" s="87">
        <v>-1.4224000000000001</v>
      </c>
    </row>
    <row r="62" spans="1:10" ht="13.5" customHeight="1" x14ac:dyDescent="0.2">
      <c r="A62" s="117" t="s">
        <v>760</v>
      </c>
      <c r="B62" s="145">
        <v>116.62439999999999</v>
      </c>
      <c r="C62" s="145">
        <v>166.09880000000001</v>
      </c>
      <c r="D62" s="145">
        <v>140.5111</v>
      </c>
      <c r="E62" s="145">
        <v>-25.587700000000002</v>
      </c>
      <c r="F62" s="87">
        <v>-15.405099999999999</v>
      </c>
      <c r="G62" s="145">
        <v>345.99020000000002</v>
      </c>
      <c r="H62" s="145">
        <v>420.49400000000003</v>
      </c>
      <c r="I62" s="145">
        <v>74.503799999999998</v>
      </c>
      <c r="J62" s="87">
        <v>21.5335</v>
      </c>
    </row>
    <row r="63" spans="1:10" ht="13.5" customHeight="1" x14ac:dyDescent="0.2">
      <c r="A63" s="117" t="s">
        <v>761</v>
      </c>
      <c r="B63" s="145">
        <v>374.2509</v>
      </c>
      <c r="C63" s="145">
        <v>368.97539999999998</v>
      </c>
      <c r="D63" s="145">
        <v>327.66660000000002</v>
      </c>
      <c r="E63" s="145">
        <v>-41.308799999999998</v>
      </c>
      <c r="F63" s="87">
        <v>-11.195499999999999</v>
      </c>
      <c r="G63" s="145">
        <v>1065.8404</v>
      </c>
      <c r="H63" s="145">
        <v>1109.4271000000001</v>
      </c>
      <c r="I63" s="145">
        <v>43.5867</v>
      </c>
      <c r="J63" s="87">
        <v>4.0894000000000004</v>
      </c>
    </row>
    <row r="64" spans="1:10" ht="13.5" customHeight="1" x14ac:dyDescent="0.2">
      <c r="A64" s="117" t="s">
        <v>762</v>
      </c>
      <c r="B64" s="145">
        <v>31.909099999999999</v>
      </c>
      <c r="C64" s="145">
        <v>27.897600000000001</v>
      </c>
      <c r="D64" s="145">
        <v>43.565199999999997</v>
      </c>
      <c r="E64" s="145">
        <v>15.6676</v>
      </c>
      <c r="F64" s="87">
        <v>56.161099999999998</v>
      </c>
      <c r="G64" s="145">
        <v>79.906800000000004</v>
      </c>
      <c r="H64" s="145">
        <v>92.79</v>
      </c>
      <c r="I64" s="145">
        <v>12.8832</v>
      </c>
      <c r="J64" s="87">
        <v>16.122800000000002</v>
      </c>
    </row>
    <row r="65" spans="1:10" ht="13.5" customHeight="1" x14ac:dyDescent="0.2">
      <c r="A65" s="117" t="s">
        <v>763</v>
      </c>
      <c r="B65" s="145">
        <v>58.3142</v>
      </c>
      <c r="C65" s="145">
        <v>62.392699999999998</v>
      </c>
      <c r="D65" s="145">
        <v>87.291300000000007</v>
      </c>
      <c r="E65" s="145">
        <v>24.898599999999998</v>
      </c>
      <c r="F65" s="87">
        <v>39.906300000000002</v>
      </c>
      <c r="G65" s="145">
        <v>163.59010000000001</v>
      </c>
      <c r="H65" s="145">
        <v>195.47749999999999</v>
      </c>
      <c r="I65" s="145">
        <v>31.8874</v>
      </c>
      <c r="J65" s="87">
        <v>19.4923</v>
      </c>
    </row>
    <row r="66" spans="1:10" ht="13.5" customHeight="1" x14ac:dyDescent="0.2">
      <c r="A66" s="117" t="s">
        <v>764</v>
      </c>
      <c r="B66" s="145">
        <v>7.0014000000000003</v>
      </c>
      <c r="C66" s="145">
        <v>4.0152000000000001</v>
      </c>
      <c r="D66" s="145">
        <v>1.9881</v>
      </c>
      <c r="E66" s="145">
        <v>-2.0270999999999999</v>
      </c>
      <c r="F66" s="87">
        <v>-50.485700000000001</v>
      </c>
      <c r="G66" s="145">
        <v>14.8582</v>
      </c>
      <c r="H66" s="145">
        <v>8.1645000000000003</v>
      </c>
      <c r="I66" s="145">
        <v>-6.6936999999999998</v>
      </c>
      <c r="J66" s="87">
        <v>-45.0505</v>
      </c>
    </row>
    <row r="67" spans="1:10" ht="13.5" customHeight="1" x14ac:dyDescent="0.2">
      <c r="A67" s="117" t="s">
        <v>765</v>
      </c>
      <c r="B67" s="145">
        <v>403.5129</v>
      </c>
      <c r="C67" s="145">
        <v>346.80560000000003</v>
      </c>
      <c r="D67" s="145">
        <v>689.49659999999994</v>
      </c>
      <c r="E67" s="145">
        <v>342.69099999999997</v>
      </c>
      <c r="F67" s="87">
        <v>98.813599999999994</v>
      </c>
      <c r="G67" s="145">
        <v>1010.6035000000001</v>
      </c>
      <c r="H67" s="145">
        <v>1225.4172000000001</v>
      </c>
      <c r="I67" s="145">
        <v>214.81370000000001</v>
      </c>
      <c r="J67" s="87">
        <v>21.256</v>
      </c>
    </row>
    <row r="68" spans="1:10" ht="13.5" customHeight="1" x14ac:dyDescent="0.2">
      <c r="A68" s="117" t="s">
        <v>766</v>
      </c>
      <c r="B68" s="145" t="s">
        <v>645</v>
      </c>
      <c r="C68" s="145" t="s">
        <v>645</v>
      </c>
      <c r="D68" s="145" t="s">
        <v>645</v>
      </c>
      <c r="E68" s="145" t="s">
        <v>645</v>
      </c>
      <c r="F68" s="87" t="s">
        <v>645</v>
      </c>
      <c r="G68" s="145" t="s">
        <v>645</v>
      </c>
      <c r="H68" s="145" t="s">
        <v>645</v>
      </c>
      <c r="I68" s="145" t="s">
        <v>645</v>
      </c>
      <c r="J68" s="87" t="s">
        <v>645</v>
      </c>
    </row>
    <row r="69" spans="1:10" ht="13.5" customHeight="1" x14ac:dyDescent="0.2">
      <c r="A69" s="117" t="s">
        <v>767</v>
      </c>
      <c r="B69" s="145">
        <v>36.380200000000002</v>
      </c>
      <c r="C69" s="145">
        <v>24.326699999999999</v>
      </c>
      <c r="D69" s="145">
        <v>32.259300000000003</v>
      </c>
      <c r="E69" s="145">
        <v>7.9325999999999999</v>
      </c>
      <c r="F69" s="87">
        <v>32.608600000000003</v>
      </c>
      <c r="G69" s="145">
        <v>98.870800000000003</v>
      </c>
      <c r="H69" s="145">
        <v>82.135999999999996</v>
      </c>
      <c r="I69" s="145">
        <v>-16.7348</v>
      </c>
      <c r="J69" s="87">
        <v>-16.925899999999999</v>
      </c>
    </row>
    <row r="70" spans="1:10" s="80" customFormat="1" ht="13.5" customHeight="1" x14ac:dyDescent="0.2">
      <c r="A70" s="117" t="s">
        <v>773</v>
      </c>
      <c r="B70" s="145">
        <v>0.10059999999999999</v>
      </c>
      <c r="C70" s="145">
        <v>8.2500000000000004E-2</v>
      </c>
      <c r="D70" s="145">
        <v>1.9199999999999998E-2</v>
      </c>
      <c r="E70" s="145">
        <v>-6.3299999999999995E-2</v>
      </c>
      <c r="F70" s="87">
        <v>-76.7273</v>
      </c>
      <c r="G70" s="145">
        <v>0.1696</v>
      </c>
      <c r="H70" s="145">
        <v>0.21060000000000001</v>
      </c>
      <c r="I70" s="145">
        <v>4.1000000000000002E-2</v>
      </c>
      <c r="J70" s="87">
        <v>24.174499999999998</v>
      </c>
    </row>
    <row r="71" spans="1:10" ht="13.5" customHeight="1" x14ac:dyDescent="0.2">
      <c r="A71" s="117" t="s">
        <v>774</v>
      </c>
      <c r="B71" s="145">
        <v>0.12330000000000001</v>
      </c>
      <c r="C71" s="145" t="s">
        <v>645</v>
      </c>
      <c r="D71" s="145" t="s">
        <v>645</v>
      </c>
      <c r="E71" s="145" t="s">
        <v>645</v>
      </c>
      <c r="F71" s="87" t="s">
        <v>645</v>
      </c>
      <c r="G71" s="145">
        <v>0.12330000000000001</v>
      </c>
      <c r="H71" s="145" t="s">
        <v>645</v>
      </c>
      <c r="I71" s="145">
        <v>-0.12330000000000001</v>
      </c>
      <c r="J71" s="87" t="s">
        <v>645</v>
      </c>
    </row>
    <row r="72" spans="1:10" ht="13.5" customHeight="1" x14ac:dyDescent="0.2">
      <c r="A72" s="117" t="s">
        <v>775</v>
      </c>
      <c r="B72" s="145">
        <v>718.50829999999996</v>
      </c>
      <c r="C72" s="145">
        <v>619.12369999999999</v>
      </c>
      <c r="D72" s="145">
        <v>697.46339999999998</v>
      </c>
      <c r="E72" s="145">
        <v>78.339699999999993</v>
      </c>
      <c r="F72" s="87">
        <v>12.6533</v>
      </c>
      <c r="G72" s="145">
        <v>1922.5468000000001</v>
      </c>
      <c r="H72" s="145">
        <v>1916.6697999999999</v>
      </c>
      <c r="I72" s="145">
        <v>-5.8769999999999998</v>
      </c>
      <c r="J72" s="87">
        <v>-0.30570000000000003</v>
      </c>
    </row>
    <row r="73" spans="1:10" ht="13.5" customHeight="1" x14ac:dyDescent="0.2">
      <c r="A73" s="117" t="s">
        <v>776</v>
      </c>
      <c r="B73" s="145">
        <v>0.26500000000000001</v>
      </c>
      <c r="C73" s="145">
        <v>0.219</v>
      </c>
      <c r="D73" s="145" t="s">
        <v>645</v>
      </c>
      <c r="E73" s="145">
        <v>-0.219</v>
      </c>
      <c r="F73" s="87" t="s">
        <v>645</v>
      </c>
      <c r="G73" s="145">
        <v>2.3450000000000002</v>
      </c>
      <c r="H73" s="145">
        <v>0.93200000000000005</v>
      </c>
      <c r="I73" s="145">
        <v>-1.413</v>
      </c>
      <c r="J73" s="87">
        <v>-60.255899999999997</v>
      </c>
    </row>
    <row r="74" spans="1:10" ht="13.5" customHeight="1" x14ac:dyDescent="0.2">
      <c r="A74" s="118" t="s">
        <v>1058</v>
      </c>
      <c r="B74" s="142">
        <v>4486.4966000000004</v>
      </c>
      <c r="C74" s="142">
        <v>4207.5914000000002</v>
      </c>
      <c r="D74" s="142">
        <v>5037.0493999999999</v>
      </c>
      <c r="E74" s="142">
        <v>829.45799999999997</v>
      </c>
      <c r="F74" s="94">
        <v>19.7134</v>
      </c>
      <c r="G74" s="142">
        <v>12646.3565</v>
      </c>
      <c r="H74" s="142">
        <v>12462.093000000001</v>
      </c>
      <c r="I74" s="142">
        <v>-184.26349999999999</v>
      </c>
      <c r="J74" s="94">
        <v>-1.4570000000000001</v>
      </c>
    </row>
    <row r="75" spans="1:10" ht="18.75" customHeight="1" x14ac:dyDescent="0.2">
      <c r="A75" s="63"/>
      <c r="B75" s="47" t="s">
        <v>291</v>
      </c>
      <c r="C75" s="78"/>
      <c r="D75" s="78"/>
      <c r="E75" s="78"/>
      <c r="F75" s="78"/>
      <c r="G75" s="78"/>
      <c r="H75" s="78"/>
      <c r="I75" s="78"/>
      <c r="J75" s="78"/>
    </row>
    <row r="76" spans="1:10" ht="13.5" customHeight="1" x14ac:dyDescent="0.2">
      <c r="A76" s="65" t="s">
        <v>781</v>
      </c>
      <c r="B76" s="47"/>
      <c r="C76" s="78"/>
      <c r="D76" s="78"/>
      <c r="E76" s="78"/>
      <c r="F76" s="78"/>
      <c r="G76" s="78"/>
      <c r="H76" s="78"/>
      <c r="I76" s="78"/>
      <c r="J76" s="78"/>
    </row>
    <row r="77" spans="1:10" ht="13.5" customHeight="1" x14ac:dyDescent="0.2">
      <c r="A77" s="117" t="s">
        <v>751</v>
      </c>
      <c r="B77" s="145">
        <v>100.66200000000001</v>
      </c>
      <c r="C77" s="145">
        <v>33.893999999999998</v>
      </c>
      <c r="D77" s="145">
        <v>89.198999999999998</v>
      </c>
      <c r="E77" s="145">
        <v>55.305</v>
      </c>
      <c r="F77" s="87">
        <v>163.1705</v>
      </c>
      <c r="G77" s="145">
        <v>249.67699999999999</v>
      </c>
      <c r="H77" s="145">
        <v>157.09899999999999</v>
      </c>
      <c r="I77" s="145">
        <v>-92.578000000000003</v>
      </c>
      <c r="J77" s="87">
        <v>-37.079099999999997</v>
      </c>
    </row>
    <row r="78" spans="1:10" ht="13.5" customHeight="1" x14ac:dyDescent="0.2">
      <c r="A78" s="117" t="s">
        <v>752</v>
      </c>
      <c r="B78" s="145">
        <v>13.425000000000001</v>
      </c>
      <c r="C78" s="145">
        <v>0.628</v>
      </c>
      <c r="D78" s="145">
        <v>6.7839999999999998</v>
      </c>
      <c r="E78" s="145">
        <v>6.1559999999999997</v>
      </c>
      <c r="F78" s="87">
        <v>980.25480000000005</v>
      </c>
      <c r="G78" s="145">
        <v>48.908999999999999</v>
      </c>
      <c r="H78" s="145">
        <v>10</v>
      </c>
      <c r="I78" s="145">
        <v>-38.908999999999999</v>
      </c>
      <c r="J78" s="87">
        <v>-79.553899999999999</v>
      </c>
    </row>
    <row r="79" spans="1:10" ht="13.5" customHeight="1" x14ac:dyDescent="0.2">
      <c r="A79" s="117" t="s">
        <v>754</v>
      </c>
      <c r="B79" s="145">
        <v>53.453000000000003</v>
      </c>
      <c r="C79" s="145">
        <v>35.14</v>
      </c>
      <c r="D79" s="145">
        <v>29.189</v>
      </c>
      <c r="E79" s="145">
        <v>-5.9509999999999996</v>
      </c>
      <c r="F79" s="87">
        <v>-16.935099999999998</v>
      </c>
      <c r="G79" s="145">
        <v>148.333</v>
      </c>
      <c r="H79" s="145">
        <v>88.768000000000001</v>
      </c>
      <c r="I79" s="145">
        <v>-59.564999999999998</v>
      </c>
      <c r="J79" s="87">
        <v>-40.156300000000002</v>
      </c>
    </row>
    <row r="80" spans="1:10" ht="13.5" customHeight="1" x14ac:dyDescent="0.2">
      <c r="A80" s="117" t="s">
        <v>755</v>
      </c>
      <c r="B80" s="145">
        <v>51.506</v>
      </c>
      <c r="C80" s="145">
        <v>19.173999999999999</v>
      </c>
      <c r="D80" s="145">
        <v>23.673999999999999</v>
      </c>
      <c r="E80" s="145">
        <v>4.5</v>
      </c>
      <c r="F80" s="87">
        <v>23.4693</v>
      </c>
      <c r="G80" s="145">
        <v>150.29300000000001</v>
      </c>
      <c r="H80" s="145">
        <v>81.022000000000006</v>
      </c>
      <c r="I80" s="145">
        <v>-69.271000000000001</v>
      </c>
      <c r="J80" s="87">
        <v>-46.090600000000002</v>
      </c>
    </row>
    <row r="81" spans="1:10" ht="13.5" customHeight="1" x14ac:dyDescent="0.2">
      <c r="A81" s="117" t="s">
        <v>756</v>
      </c>
      <c r="B81" s="145" t="s">
        <v>645</v>
      </c>
      <c r="C81" s="145" t="s">
        <v>645</v>
      </c>
      <c r="D81" s="145" t="s">
        <v>645</v>
      </c>
      <c r="E81" s="145" t="s">
        <v>645</v>
      </c>
      <c r="F81" s="87" t="s">
        <v>645</v>
      </c>
      <c r="G81" s="145" t="s">
        <v>645</v>
      </c>
      <c r="H81" s="145" t="s">
        <v>645</v>
      </c>
      <c r="I81" s="145" t="s">
        <v>645</v>
      </c>
      <c r="J81" s="87" t="s">
        <v>645</v>
      </c>
    </row>
    <row r="82" spans="1:10" ht="13.5" customHeight="1" x14ac:dyDescent="0.2">
      <c r="A82" s="117" t="s">
        <v>757</v>
      </c>
      <c r="B82" s="145">
        <v>2.5019999999999998</v>
      </c>
      <c r="C82" s="145" t="s">
        <v>645</v>
      </c>
      <c r="D82" s="145">
        <v>1.5029999999999999</v>
      </c>
      <c r="E82" s="145">
        <v>1.5029999999999999</v>
      </c>
      <c r="F82" s="87" t="s">
        <v>645</v>
      </c>
      <c r="G82" s="145">
        <v>5.5019999999999998</v>
      </c>
      <c r="H82" s="145">
        <v>1.5029999999999999</v>
      </c>
      <c r="I82" s="145">
        <v>-3.9990000000000001</v>
      </c>
      <c r="J82" s="87">
        <v>-72.682699999999997</v>
      </c>
    </row>
    <row r="83" spans="1:10" ht="13.5" customHeight="1" x14ac:dyDescent="0.2">
      <c r="A83" s="117" t="s">
        <v>758</v>
      </c>
      <c r="B83" s="145">
        <v>6.4850000000000003</v>
      </c>
      <c r="C83" s="145">
        <v>1.7709999999999999</v>
      </c>
      <c r="D83" s="145">
        <v>4.3579999999999997</v>
      </c>
      <c r="E83" s="145">
        <v>2.5870000000000002</v>
      </c>
      <c r="F83" s="87">
        <v>146.07570000000001</v>
      </c>
      <c r="G83" s="145">
        <v>30.035</v>
      </c>
      <c r="H83" s="145">
        <v>7.76</v>
      </c>
      <c r="I83" s="145">
        <v>-22.274999999999999</v>
      </c>
      <c r="J83" s="87">
        <v>-74.163499999999999</v>
      </c>
    </row>
    <row r="84" spans="1:10" ht="13.5" customHeight="1" x14ac:dyDescent="0.2">
      <c r="A84" s="117" t="s">
        <v>759</v>
      </c>
      <c r="B84" s="145">
        <v>54.375999999999998</v>
      </c>
      <c r="C84" s="145">
        <v>30.960999999999999</v>
      </c>
      <c r="D84" s="145">
        <v>37.832999999999998</v>
      </c>
      <c r="E84" s="145">
        <v>6.8719999999999999</v>
      </c>
      <c r="F84" s="87">
        <v>22.195699999999999</v>
      </c>
      <c r="G84" s="145">
        <v>193.42099999999999</v>
      </c>
      <c r="H84" s="145">
        <v>90.625</v>
      </c>
      <c r="I84" s="145">
        <v>-102.79600000000001</v>
      </c>
      <c r="J84" s="87">
        <v>-53.1462</v>
      </c>
    </row>
    <row r="85" spans="1:10" ht="13.5" customHeight="1" x14ac:dyDescent="0.2">
      <c r="A85" s="117" t="s">
        <v>760</v>
      </c>
      <c r="B85" s="145">
        <v>6.0670000000000002</v>
      </c>
      <c r="C85" s="145">
        <v>3.0830000000000002</v>
      </c>
      <c r="D85" s="145">
        <v>9.4909999999999997</v>
      </c>
      <c r="E85" s="145">
        <v>6.4080000000000004</v>
      </c>
      <c r="F85" s="87">
        <v>207.84950000000001</v>
      </c>
      <c r="G85" s="145">
        <v>20.492999999999999</v>
      </c>
      <c r="H85" s="145">
        <v>15.933999999999999</v>
      </c>
      <c r="I85" s="145">
        <v>-4.5590000000000002</v>
      </c>
      <c r="J85" s="87">
        <v>-22.246600000000001</v>
      </c>
    </row>
    <row r="86" spans="1:10" ht="13.5" customHeight="1" x14ac:dyDescent="0.2">
      <c r="A86" s="117" t="s">
        <v>761</v>
      </c>
      <c r="B86" s="145">
        <v>56.542000000000002</v>
      </c>
      <c r="C86" s="145">
        <v>21.803999999999998</v>
      </c>
      <c r="D86" s="145">
        <v>74.896000000000001</v>
      </c>
      <c r="E86" s="145">
        <v>53.091999999999999</v>
      </c>
      <c r="F86" s="87">
        <v>243.4966</v>
      </c>
      <c r="G86" s="145">
        <v>146.244</v>
      </c>
      <c r="H86" s="145">
        <v>132.756</v>
      </c>
      <c r="I86" s="145">
        <v>-13.488</v>
      </c>
      <c r="J86" s="87">
        <v>-9.2228999999999992</v>
      </c>
    </row>
    <row r="87" spans="1:10" ht="13.5" customHeight="1" x14ac:dyDescent="0.2">
      <c r="A87" s="117" t="s">
        <v>762</v>
      </c>
      <c r="B87" s="145">
        <v>1.24</v>
      </c>
      <c r="C87" s="145">
        <v>0.21</v>
      </c>
      <c r="D87" s="145">
        <v>0.47499999999999998</v>
      </c>
      <c r="E87" s="145">
        <v>0.26500000000000001</v>
      </c>
      <c r="F87" s="87">
        <v>126.1905</v>
      </c>
      <c r="G87" s="145">
        <v>2.7490000000000001</v>
      </c>
      <c r="H87" s="145">
        <v>0.84599999999999997</v>
      </c>
      <c r="I87" s="145">
        <v>-1.903</v>
      </c>
      <c r="J87" s="87">
        <v>-69.225200000000001</v>
      </c>
    </row>
    <row r="88" spans="1:10" ht="13.5" customHeight="1" x14ac:dyDescent="0.2">
      <c r="A88" s="117" t="s">
        <v>763</v>
      </c>
      <c r="B88" s="145">
        <v>1.911</v>
      </c>
      <c r="C88" s="145">
        <v>0.75600000000000001</v>
      </c>
      <c r="D88" s="145">
        <v>1.238</v>
      </c>
      <c r="E88" s="145">
        <v>0.48199999999999998</v>
      </c>
      <c r="F88" s="87">
        <v>63.756599999999999</v>
      </c>
      <c r="G88" s="145">
        <v>4.8540000000000001</v>
      </c>
      <c r="H88" s="145">
        <v>2.88</v>
      </c>
      <c r="I88" s="145">
        <v>-1.974</v>
      </c>
      <c r="J88" s="87">
        <v>-40.667499999999997</v>
      </c>
    </row>
    <row r="89" spans="1:10" ht="13.5" customHeight="1" x14ac:dyDescent="0.2">
      <c r="A89" s="117" t="s">
        <v>764</v>
      </c>
      <c r="B89" s="145" t="s">
        <v>645</v>
      </c>
      <c r="C89" s="145" t="s">
        <v>645</v>
      </c>
      <c r="D89" s="145" t="s">
        <v>645</v>
      </c>
      <c r="E89" s="145" t="s">
        <v>645</v>
      </c>
      <c r="F89" s="87" t="s">
        <v>645</v>
      </c>
      <c r="G89" s="145" t="s">
        <v>645</v>
      </c>
      <c r="H89" s="145" t="s">
        <v>645</v>
      </c>
      <c r="I89" s="145" t="s">
        <v>645</v>
      </c>
      <c r="J89" s="87" t="s">
        <v>645</v>
      </c>
    </row>
    <row r="90" spans="1:10" ht="13.5" customHeight="1" x14ac:dyDescent="0.2">
      <c r="A90" s="117" t="s">
        <v>765</v>
      </c>
      <c r="B90" s="145">
        <v>32.353999999999999</v>
      </c>
      <c r="C90" s="145">
        <v>11.548</v>
      </c>
      <c r="D90" s="145">
        <v>6.1120000000000001</v>
      </c>
      <c r="E90" s="145">
        <v>-5.4359999999999999</v>
      </c>
      <c r="F90" s="87">
        <v>-47.073099999999997</v>
      </c>
      <c r="G90" s="145">
        <v>69.299000000000007</v>
      </c>
      <c r="H90" s="145">
        <v>20.582999999999998</v>
      </c>
      <c r="I90" s="145">
        <v>-48.716000000000001</v>
      </c>
      <c r="J90" s="87">
        <v>-70.298299999999998</v>
      </c>
    </row>
    <row r="91" spans="1:10" ht="13.5" customHeight="1" x14ac:dyDescent="0.2">
      <c r="A91" s="117" t="s">
        <v>766</v>
      </c>
      <c r="B91" s="145" t="s">
        <v>645</v>
      </c>
      <c r="C91" s="145" t="s">
        <v>645</v>
      </c>
      <c r="D91" s="145" t="s">
        <v>645</v>
      </c>
      <c r="E91" s="145" t="s">
        <v>645</v>
      </c>
      <c r="F91" s="87" t="s">
        <v>645</v>
      </c>
      <c r="G91" s="145" t="s">
        <v>645</v>
      </c>
      <c r="H91" s="145" t="s">
        <v>645</v>
      </c>
      <c r="I91" s="145" t="s">
        <v>645</v>
      </c>
      <c r="J91" s="87" t="s">
        <v>645</v>
      </c>
    </row>
    <row r="92" spans="1:10" ht="13.5" customHeight="1" x14ac:dyDescent="0.2">
      <c r="A92" s="117" t="s">
        <v>767</v>
      </c>
      <c r="B92" s="145" t="s">
        <v>645</v>
      </c>
      <c r="C92" s="145" t="s">
        <v>645</v>
      </c>
      <c r="D92" s="145" t="s">
        <v>645</v>
      </c>
      <c r="E92" s="145" t="s">
        <v>645</v>
      </c>
      <c r="F92" s="87" t="s">
        <v>645</v>
      </c>
      <c r="G92" s="145">
        <v>0.64800000000000002</v>
      </c>
      <c r="H92" s="145" t="s">
        <v>645</v>
      </c>
      <c r="I92" s="145">
        <v>-0.64800000000000002</v>
      </c>
      <c r="J92" s="87" t="s">
        <v>645</v>
      </c>
    </row>
    <row r="93" spans="1:10" s="80" customFormat="1" ht="13.5" customHeight="1" x14ac:dyDescent="0.2">
      <c r="A93" s="117" t="s">
        <v>773</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774</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775</v>
      </c>
      <c r="B95" s="145">
        <v>2.6539999999999999</v>
      </c>
      <c r="C95" s="145">
        <v>1.34</v>
      </c>
      <c r="D95" s="145">
        <v>4.5259999999999998</v>
      </c>
      <c r="E95" s="145">
        <v>3.1859999999999999</v>
      </c>
      <c r="F95" s="87">
        <v>237.7612</v>
      </c>
      <c r="G95" s="145">
        <v>8.5310000000000006</v>
      </c>
      <c r="H95" s="145">
        <v>8.5459999999999994</v>
      </c>
      <c r="I95" s="145">
        <v>1.4999999999999999E-2</v>
      </c>
      <c r="J95" s="87">
        <v>0.17580000000000001</v>
      </c>
    </row>
    <row r="96" spans="1:10" ht="13.5" customHeight="1" x14ac:dyDescent="0.2">
      <c r="A96" s="117" t="s">
        <v>776</v>
      </c>
      <c r="B96" s="145" t="s">
        <v>645</v>
      </c>
      <c r="C96" s="145" t="s">
        <v>645</v>
      </c>
      <c r="D96" s="145" t="s">
        <v>645</v>
      </c>
      <c r="E96" s="145" t="s">
        <v>645</v>
      </c>
      <c r="F96" s="87" t="s">
        <v>645</v>
      </c>
      <c r="G96" s="145" t="s">
        <v>645</v>
      </c>
      <c r="H96" s="145" t="s">
        <v>645</v>
      </c>
      <c r="I96" s="145" t="s">
        <v>645</v>
      </c>
      <c r="J96" s="87" t="s">
        <v>645</v>
      </c>
    </row>
    <row r="97" spans="1:10" ht="13.5" customHeight="1" x14ac:dyDescent="0.2">
      <c r="A97" s="118" t="s">
        <v>1058</v>
      </c>
      <c r="B97" s="142">
        <v>383.17700000000002</v>
      </c>
      <c r="C97" s="142">
        <v>160.309</v>
      </c>
      <c r="D97" s="142">
        <v>289.27800000000002</v>
      </c>
      <c r="E97" s="142">
        <v>128.96899999999999</v>
      </c>
      <c r="F97" s="94">
        <v>80.450299999999999</v>
      </c>
      <c r="G97" s="142">
        <v>1078.9880000000001</v>
      </c>
      <c r="H97" s="142">
        <v>618.322</v>
      </c>
      <c r="I97" s="142">
        <v>-460.666</v>
      </c>
      <c r="J97" s="94">
        <v>-42.694299999999998</v>
      </c>
    </row>
    <row r="98" spans="1:10" ht="18.75" customHeight="1" x14ac:dyDescent="0.2">
      <c r="A98" s="65" t="s">
        <v>288</v>
      </c>
      <c r="B98" s="150"/>
      <c r="C98" s="151"/>
      <c r="D98" s="151"/>
      <c r="E98" s="151"/>
      <c r="F98" s="151"/>
      <c r="G98" s="151"/>
      <c r="H98" s="151"/>
      <c r="I98" s="151"/>
      <c r="J98" s="151"/>
    </row>
    <row r="99" spans="1:10" ht="13.5" customHeight="1" x14ac:dyDescent="0.2">
      <c r="A99" s="117" t="s">
        <v>751</v>
      </c>
      <c r="B99" s="145">
        <v>94.287999999999997</v>
      </c>
      <c r="C99" s="145">
        <v>30.181999999999999</v>
      </c>
      <c r="D99" s="145">
        <v>88.944000000000003</v>
      </c>
      <c r="E99" s="145">
        <v>58.762</v>
      </c>
      <c r="F99" s="87">
        <v>194.69220000000001</v>
      </c>
      <c r="G99" s="145">
        <v>235.38300000000001</v>
      </c>
      <c r="H99" s="145">
        <v>150.751</v>
      </c>
      <c r="I99" s="145">
        <v>-84.632000000000005</v>
      </c>
      <c r="J99" s="87">
        <v>-35.954999999999998</v>
      </c>
    </row>
    <row r="100" spans="1:10" ht="13.5" customHeight="1" x14ac:dyDescent="0.2">
      <c r="A100" s="117" t="s">
        <v>752</v>
      </c>
      <c r="B100" s="145" t="s">
        <v>645</v>
      </c>
      <c r="C100" s="145" t="s">
        <v>645</v>
      </c>
      <c r="D100" s="145" t="s">
        <v>645</v>
      </c>
      <c r="E100" s="145" t="s">
        <v>645</v>
      </c>
      <c r="F100" s="87" t="s">
        <v>645</v>
      </c>
      <c r="G100" s="145" t="s">
        <v>645</v>
      </c>
      <c r="H100" s="145" t="s">
        <v>645</v>
      </c>
      <c r="I100" s="145" t="s">
        <v>645</v>
      </c>
      <c r="J100" s="87" t="s">
        <v>645</v>
      </c>
    </row>
    <row r="101" spans="1:10" ht="13.5" customHeight="1" x14ac:dyDescent="0.2">
      <c r="A101" s="117" t="s">
        <v>754</v>
      </c>
      <c r="B101" s="145">
        <v>14.26</v>
      </c>
      <c r="C101" s="145">
        <v>4.0839999999999996</v>
      </c>
      <c r="D101" s="145">
        <v>2.069</v>
      </c>
      <c r="E101" s="145">
        <v>-2.0150000000000001</v>
      </c>
      <c r="F101" s="87">
        <v>-49.338900000000002</v>
      </c>
      <c r="G101" s="145">
        <v>20.262</v>
      </c>
      <c r="H101" s="145">
        <v>8.9009999999999998</v>
      </c>
      <c r="I101" s="145">
        <v>-11.361000000000001</v>
      </c>
      <c r="J101" s="87">
        <v>-56.070500000000003</v>
      </c>
    </row>
    <row r="102" spans="1:10" ht="13.5" customHeight="1" x14ac:dyDescent="0.2">
      <c r="A102" s="117" t="s">
        <v>755</v>
      </c>
      <c r="B102" s="145">
        <v>21.931999999999999</v>
      </c>
      <c r="C102" s="145">
        <v>4.4880000000000004</v>
      </c>
      <c r="D102" s="145">
        <v>13.186</v>
      </c>
      <c r="E102" s="145">
        <v>8.6980000000000004</v>
      </c>
      <c r="F102" s="87">
        <v>193.8057</v>
      </c>
      <c r="G102" s="145">
        <v>71.567999999999998</v>
      </c>
      <c r="H102" s="145">
        <v>47.823</v>
      </c>
      <c r="I102" s="145">
        <v>-23.745000000000001</v>
      </c>
      <c r="J102" s="87">
        <v>-33.178199999999997</v>
      </c>
    </row>
    <row r="103" spans="1:10" ht="13.5" customHeight="1" x14ac:dyDescent="0.2">
      <c r="A103" s="117" t="s">
        <v>756</v>
      </c>
      <c r="B103" s="145" t="s">
        <v>645</v>
      </c>
      <c r="C103" s="145" t="s">
        <v>645</v>
      </c>
      <c r="D103" s="145" t="s">
        <v>645</v>
      </c>
      <c r="E103" s="145" t="s">
        <v>645</v>
      </c>
      <c r="F103" s="87" t="s">
        <v>645</v>
      </c>
      <c r="G103" s="145" t="s">
        <v>645</v>
      </c>
      <c r="H103" s="145" t="s">
        <v>645</v>
      </c>
      <c r="I103" s="145" t="s">
        <v>645</v>
      </c>
      <c r="J103" s="87" t="s">
        <v>645</v>
      </c>
    </row>
    <row r="104" spans="1:10" ht="13.5" customHeight="1" x14ac:dyDescent="0.2">
      <c r="A104" s="117" t="s">
        <v>757</v>
      </c>
      <c r="B104" s="145" t="s">
        <v>645</v>
      </c>
      <c r="C104" s="145" t="s">
        <v>645</v>
      </c>
      <c r="D104" s="145" t="s">
        <v>645</v>
      </c>
      <c r="E104" s="145" t="s">
        <v>645</v>
      </c>
      <c r="F104" s="87" t="s">
        <v>645</v>
      </c>
      <c r="G104" s="145" t="s">
        <v>645</v>
      </c>
      <c r="H104" s="145" t="s">
        <v>645</v>
      </c>
      <c r="I104" s="145" t="s">
        <v>645</v>
      </c>
      <c r="J104" s="87" t="s">
        <v>645</v>
      </c>
    </row>
    <row r="105" spans="1:10" ht="13.5" customHeight="1" x14ac:dyDescent="0.2">
      <c r="A105" s="117" t="s">
        <v>758</v>
      </c>
      <c r="B105" s="145">
        <v>5.3959999999999999</v>
      </c>
      <c r="C105" s="145">
        <v>1.7709999999999999</v>
      </c>
      <c r="D105" s="145">
        <v>4.3579999999999997</v>
      </c>
      <c r="E105" s="145">
        <v>2.5870000000000002</v>
      </c>
      <c r="F105" s="87">
        <v>146.07570000000001</v>
      </c>
      <c r="G105" s="145">
        <v>27.829000000000001</v>
      </c>
      <c r="H105" s="145">
        <v>6.73</v>
      </c>
      <c r="I105" s="145">
        <v>-21.099</v>
      </c>
      <c r="J105" s="87">
        <v>-75.816599999999994</v>
      </c>
    </row>
    <row r="106" spans="1:10" ht="13.5" customHeight="1" x14ac:dyDescent="0.2">
      <c r="A106" s="117" t="s">
        <v>759</v>
      </c>
      <c r="B106" s="145">
        <v>33.658999999999999</v>
      </c>
      <c r="C106" s="145">
        <v>16.306999999999999</v>
      </c>
      <c r="D106" s="145">
        <v>31.823</v>
      </c>
      <c r="E106" s="145">
        <v>15.516</v>
      </c>
      <c r="F106" s="87">
        <v>95.149299999999997</v>
      </c>
      <c r="G106" s="145">
        <v>93.570999999999998</v>
      </c>
      <c r="H106" s="145">
        <v>62.773000000000003</v>
      </c>
      <c r="I106" s="145">
        <v>-30.797999999999998</v>
      </c>
      <c r="J106" s="87">
        <v>-32.914000000000001</v>
      </c>
    </row>
    <row r="107" spans="1:10" ht="13.5" customHeight="1" x14ac:dyDescent="0.2">
      <c r="A107" s="117" t="s">
        <v>760</v>
      </c>
      <c r="B107" s="145">
        <v>6.0670000000000002</v>
      </c>
      <c r="C107" s="145">
        <v>2.2330000000000001</v>
      </c>
      <c r="D107" s="145">
        <v>8.0890000000000004</v>
      </c>
      <c r="E107" s="145">
        <v>5.8559999999999999</v>
      </c>
      <c r="F107" s="87">
        <v>262.24810000000002</v>
      </c>
      <c r="G107" s="145">
        <v>18.164000000000001</v>
      </c>
      <c r="H107" s="145">
        <v>13.682</v>
      </c>
      <c r="I107" s="145">
        <v>-4.4820000000000002</v>
      </c>
      <c r="J107" s="87">
        <v>-24.6752</v>
      </c>
    </row>
    <row r="108" spans="1:10" ht="13.5" customHeight="1" x14ac:dyDescent="0.2">
      <c r="A108" s="117" t="s">
        <v>761</v>
      </c>
      <c r="B108" s="145">
        <v>38.04</v>
      </c>
      <c r="C108" s="145">
        <v>12.205</v>
      </c>
      <c r="D108" s="145">
        <v>61.235999999999997</v>
      </c>
      <c r="E108" s="145">
        <v>49.030999999999999</v>
      </c>
      <c r="F108" s="87">
        <v>401.72879999999998</v>
      </c>
      <c r="G108" s="145">
        <v>84.953000000000003</v>
      </c>
      <c r="H108" s="145">
        <v>108.277</v>
      </c>
      <c r="I108" s="145">
        <v>23.324000000000002</v>
      </c>
      <c r="J108" s="87">
        <v>27.455200000000001</v>
      </c>
    </row>
    <row r="109" spans="1:10" ht="13.5" customHeight="1" x14ac:dyDescent="0.2">
      <c r="A109" s="117" t="s">
        <v>762</v>
      </c>
      <c r="B109" s="145" t="s">
        <v>645</v>
      </c>
      <c r="C109" s="145" t="s">
        <v>645</v>
      </c>
      <c r="D109" s="145" t="s">
        <v>645</v>
      </c>
      <c r="E109" s="145" t="s">
        <v>645</v>
      </c>
      <c r="F109" s="87" t="s">
        <v>645</v>
      </c>
      <c r="G109" s="145">
        <v>8.1000000000000003E-2</v>
      </c>
      <c r="H109" s="145">
        <v>2.5999999999999999E-2</v>
      </c>
      <c r="I109" s="145">
        <v>-5.5E-2</v>
      </c>
      <c r="J109" s="87">
        <v>-67.901200000000003</v>
      </c>
    </row>
    <row r="110" spans="1:10" ht="13.5" customHeight="1" x14ac:dyDescent="0.2">
      <c r="A110" s="117" t="s">
        <v>763</v>
      </c>
      <c r="B110" s="145">
        <v>1.022</v>
      </c>
      <c r="C110" s="145">
        <v>0.75600000000000001</v>
      </c>
      <c r="D110" s="145">
        <v>0.76500000000000001</v>
      </c>
      <c r="E110" s="145">
        <v>8.9999999999999993E-3</v>
      </c>
      <c r="F110" s="87">
        <v>1.1904999999999999</v>
      </c>
      <c r="G110" s="145">
        <v>3.59</v>
      </c>
      <c r="H110" s="145">
        <v>2.274</v>
      </c>
      <c r="I110" s="145">
        <v>-1.3160000000000001</v>
      </c>
      <c r="J110" s="87">
        <v>-36.657400000000003</v>
      </c>
    </row>
    <row r="111" spans="1:10" ht="13.5" customHeight="1" x14ac:dyDescent="0.2">
      <c r="A111" s="117" t="s">
        <v>764</v>
      </c>
      <c r="B111" s="145" t="s">
        <v>645</v>
      </c>
      <c r="C111" s="145" t="s">
        <v>645</v>
      </c>
      <c r="D111" s="145" t="s">
        <v>645</v>
      </c>
      <c r="E111" s="145" t="s">
        <v>645</v>
      </c>
      <c r="F111" s="87" t="s">
        <v>645</v>
      </c>
      <c r="G111" s="145" t="s">
        <v>645</v>
      </c>
      <c r="H111" s="145" t="s">
        <v>645</v>
      </c>
      <c r="I111" s="145" t="s">
        <v>645</v>
      </c>
      <c r="J111" s="87" t="s">
        <v>645</v>
      </c>
    </row>
    <row r="112" spans="1:10" ht="13.5" customHeight="1" x14ac:dyDescent="0.2">
      <c r="A112" s="117" t="s">
        <v>765</v>
      </c>
      <c r="B112" s="145">
        <v>28.657</v>
      </c>
      <c r="C112" s="145">
        <v>10.706</v>
      </c>
      <c r="D112" s="145">
        <v>3.4609999999999999</v>
      </c>
      <c r="E112" s="145">
        <v>-7.2450000000000001</v>
      </c>
      <c r="F112" s="87">
        <v>-67.672300000000007</v>
      </c>
      <c r="G112" s="145">
        <v>47.323999999999998</v>
      </c>
      <c r="H112" s="145">
        <v>16.036999999999999</v>
      </c>
      <c r="I112" s="145">
        <v>-31.286999999999999</v>
      </c>
      <c r="J112" s="87">
        <v>-66.112300000000005</v>
      </c>
    </row>
    <row r="113" spans="1:10" ht="13.5" customHeight="1" x14ac:dyDescent="0.2">
      <c r="A113" s="117" t="s">
        <v>766</v>
      </c>
      <c r="B113" s="145" t="s">
        <v>645</v>
      </c>
      <c r="C113" s="145" t="s">
        <v>645</v>
      </c>
      <c r="D113" s="145" t="s">
        <v>645</v>
      </c>
      <c r="E113" s="145" t="s">
        <v>645</v>
      </c>
      <c r="F113" s="87" t="s">
        <v>645</v>
      </c>
      <c r="G113" s="145" t="s">
        <v>645</v>
      </c>
      <c r="H113" s="145" t="s">
        <v>645</v>
      </c>
      <c r="I113" s="145" t="s">
        <v>645</v>
      </c>
      <c r="J113" s="87" t="s">
        <v>645</v>
      </c>
    </row>
    <row r="114" spans="1:10" ht="13.5" customHeight="1" x14ac:dyDescent="0.2">
      <c r="A114" s="117" t="s">
        <v>767</v>
      </c>
      <c r="B114" s="145" t="s">
        <v>645</v>
      </c>
      <c r="C114" s="145" t="s">
        <v>645</v>
      </c>
      <c r="D114" s="145" t="s">
        <v>645</v>
      </c>
      <c r="E114" s="145" t="s">
        <v>645</v>
      </c>
      <c r="F114" s="87" t="s">
        <v>645</v>
      </c>
      <c r="G114" s="145">
        <v>0.222</v>
      </c>
      <c r="H114" s="145" t="s">
        <v>645</v>
      </c>
      <c r="I114" s="145">
        <v>-0.222</v>
      </c>
      <c r="J114" s="87" t="s">
        <v>645</v>
      </c>
    </row>
    <row r="115" spans="1:10" s="80" customFormat="1" ht="13.5" customHeight="1" x14ac:dyDescent="0.2">
      <c r="A115" s="117" t="s">
        <v>773</v>
      </c>
      <c r="B115" s="145" t="s">
        <v>645</v>
      </c>
      <c r="C115" s="145" t="s">
        <v>645</v>
      </c>
      <c r="D115" s="145" t="s">
        <v>645</v>
      </c>
      <c r="E115" s="145" t="s">
        <v>645</v>
      </c>
      <c r="F115" s="87" t="s">
        <v>645</v>
      </c>
      <c r="G115" s="145" t="s">
        <v>645</v>
      </c>
      <c r="H115" s="145" t="s">
        <v>645</v>
      </c>
      <c r="I115" s="145" t="s">
        <v>645</v>
      </c>
      <c r="J115" s="87" t="s">
        <v>645</v>
      </c>
    </row>
    <row r="116" spans="1:10" ht="13.5" customHeight="1" x14ac:dyDescent="0.2">
      <c r="A116" s="117" t="s">
        <v>774</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775</v>
      </c>
      <c r="B117" s="145">
        <v>2.3149999999999999</v>
      </c>
      <c r="C117" s="145">
        <v>1.155</v>
      </c>
      <c r="D117" s="145">
        <v>4.2249999999999996</v>
      </c>
      <c r="E117" s="145">
        <v>3.07</v>
      </c>
      <c r="F117" s="87">
        <v>265.80090000000001</v>
      </c>
      <c r="G117" s="145">
        <v>7.9989999999999997</v>
      </c>
      <c r="H117" s="145">
        <v>7.6680000000000001</v>
      </c>
      <c r="I117" s="145">
        <v>-0.33100000000000002</v>
      </c>
      <c r="J117" s="87">
        <v>-4.1379999999999999</v>
      </c>
    </row>
    <row r="118" spans="1:10" ht="13.5" customHeight="1" x14ac:dyDescent="0.2">
      <c r="A118" s="117" t="s">
        <v>776</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8" t="s">
        <v>1058</v>
      </c>
      <c r="B119" s="142">
        <v>245.636</v>
      </c>
      <c r="C119" s="142">
        <v>83.887</v>
      </c>
      <c r="D119" s="142">
        <v>218.15600000000001</v>
      </c>
      <c r="E119" s="142">
        <v>134.26900000000001</v>
      </c>
      <c r="F119" s="94">
        <v>160.05940000000001</v>
      </c>
      <c r="G119" s="142">
        <v>610.94600000000003</v>
      </c>
      <c r="H119" s="142">
        <v>424.94200000000001</v>
      </c>
      <c r="I119" s="142">
        <v>-186.00399999999999</v>
      </c>
      <c r="J119" s="94">
        <v>-30.4452</v>
      </c>
    </row>
    <row r="120" spans="1:10" ht="18.75" customHeight="1" x14ac:dyDescent="0.2">
      <c r="A120" s="65" t="s">
        <v>289</v>
      </c>
      <c r="B120" s="150"/>
      <c r="C120" s="151"/>
      <c r="D120" s="151"/>
      <c r="E120" s="151"/>
      <c r="F120" s="151"/>
      <c r="G120" s="151"/>
      <c r="H120" s="151"/>
      <c r="I120" s="151"/>
      <c r="J120" s="151"/>
    </row>
    <row r="121" spans="1:10" ht="13.5" customHeight="1" x14ac:dyDescent="0.2">
      <c r="A121" s="117" t="s">
        <v>751</v>
      </c>
      <c r="B121" s="145">
        <v>6.3739999999999997</v>
      </c>
      <c r="C121" s="145">
        <v>3.7120000000000002</v>
      </c>
      <c r="D121" s="145">
        <v>0.255</v>
      </c>
      <c r="E121" s="145">
        <v>-3.4569999999999999</v>
      </c>
      <c r="F121" s="87">
        <v>-93.130399999999995</v>
      </c>
      <c r="G121" s="145">
        <v>14.294</v>
      </c>
      <c r="H121" s="145">
        <v>6.3479999999999999</v>
      </c>
      <c r="I121" s="145">
        <v>-7.9459999999999997</v>
      </c>
      <c r="J121" s="87">
        <v>-55.589799999999997</v>
      </c>
    </row>
    <row r="122" spans="1:10" ht="13.5" customHeight="1" x14ac:dyDescent="0.2">
      <c r="A122" s="117" t="s">
        <v>752</v>
      </c>
      <c r="B122" s="145">
        <v>13.425000000000001</v>
      </c>
      <c r="C122" s="145">
        <v>0.628</v>
      </c>
      <c r="D122" s="145">
        <v>6.7839999999999998</v>
      </c>
      <c r="E122" s="145">
        <v>6.1559999999999997</v>
      </c>
      <c r="F122" s="87">
        <v>980.25480000000005</v>
      </c>
      <c r="G122" s="145">
        <v>48.908999999999999</v>
      </c>
      <c r="H122" s="145">
        <v>10</v>
      </c>
      <c r="I122" s="145">
        <v>-38.908999999999999</v>
      </c>
      <c r="J122" s="87">
        <v>-79.553899999999999</v>
      </c>
    </row>
    <row r="123" spans="1:10" ht="13.5" customHeight="1" x14ac:dyDescent="0.2">
      <c r="A123" s="117" t="s">
        <v>754</v>
      </c>
      <c r="B123" s="145">
        <v>39.192999999999998</v>
      </c>
      <c r="C123" s="145">
        <v>31.056000000000001</v>
      </c>
      <c r="D123" s="145">
        <v>27.12</v>
      </c>
      <c r="E123" s="145">
        <v>-3.9359999999999999</v>
      </c>
      <c r="F123" s="87">
        <v>-12.6739</v>
      </c>
      <c r="G123" s="145">
        <v>128.071</v>
      </c>
      <c r="H123" s="145">
        <v>79.867000000000004</v>
      </c>
      <c r="I123" s="145">
        <v>-48.204000000000001</v>
      </c>
      <c r="J123" s="87">
        <v>-37.638500000000001</v>
      </c>
    </row>
    <row r="124" spans="1:10" ht="13.5" customHeight="1" x14ac:dyDescent="0.2">
      <c r="A124" s="117" t="s">
        <v>755</v>
      </c>
      <c r="B124" s="145">
        <v>29.574000000000002</v>
      </c>
      <c r="C124" s="145">
        <v>14.686</v>
      </c>
      <c r="D124" s="145">
        <v>10.488</v>
      </c>
      <c r="E124" s="145">
        <v>-4.1980000000000004</v>
      </c>
      <c r="F124" s="87">
        <v>-28.585000000000001</v>
      </c>
      <c r="G124" s="145">
        <v>78.724999999999994</v>
      </c>
      <c r="H124" s="145">
        <v>33.198999999999998</v>
      </c>
      <c r="I124" s="145">
        <v>-45.526000000000003</v>
      </c>
      <c r="J124" s="87">
        <v>-57.8292</v>
      </c>
    </row>
    <row r="125" spans="1:10" ht="13.5" customHeight="1" x14ac:dyDescent="0.2">
      <c r="A125" s="117" t="s">
        <v>756</v>
      </c>
      <c r="B125" s="145" t="s">
        <v>645</v>
      </c>
      <c r="C125" s="145" t="s">
        <v>645</v>
      </c>
      <c r="D125" s="145" t="s">
        <v>645</v>
      </c>
      <c r="E125" s="145" t="s">
        <v>645</v>
      </c>
      <c r="F125" s="87" t="s">
        <v>645</v>
      </c>
      <c r="G125" s="145" t="s">
        <v>645</v>
      </c>
      <c r="H125" s="145" t="s">
        <v>645</v>
      </c>
      <c r="I125" s="145" t="s">
        <v>645</v>
      </c>
      <c r="J125" s="87" t="s">
        <v>645</v>
      </c>
    </row>
    <row r="126" spans="1:10" ht="13.5" customHeight="1" x14ac:dyDescent="0.2">
      <c r="A126" s="117" t="s">
        <v>757</v>
      </c>
      <c r="B126" s="145">
        <v>2.5019999999999998</v>
      </c>
      <c r="C126" s="145" t="s">
        <v>645</v>
      </c>
      <c r="D126" s="145">
        <v>1.5029999999999999</v>
      </c>
      <c r="E126" s="145">
        <v>1.5029999999999999</v>
      </c>
      <c r="F126" s="87" t="s">
        <v>645</v>
      </c>
      <c r="G126" s="145">
        <v>5.5019999999999998</v>
      </c>
      <c r="H126" s="145">
        <v>1.5029999999999999</v>
      </c>
      <c r="I126" s="145">
        <v>-3.9990000000000001</v>
      </c>
      <c r="J126" s="87">
        <v>-72.682699999999997</v>
      </c>
    </row>
    <row r="127" spans="1:10" ht="13.5" customHeight="1" x14ac:dyDescent="0.2">
      <c r="A127" s="117" t="s">
        <v>758</v>
      </c>
      <c r="B127" s="145">
        <v>1.089</v>
      </c>
      <c r="C127" s="145" t="s">
        <v>645</v>
      </c>
      <c r="D127" s="145" t="s">
        <v>645</v>
      </c>
      <c r="E127" s="145" t="s">
        <v>645</v>
      </c>
      <c r="F127" s="87" t="s">
        <v>645</v>
      </c>
      <c r="G127" s="145">
        <v>2.206</v>
      </c>
      <c r="H127" s="145">
        <v>1.03</v>
      </c>
      <c r="I127" s="145">
        <v>-1.1759999999999999</v>
      </c>
      <c r="J127" s="87">
        <v>-53.309199999999997</v>
      </c>
    </row>
    <row r="128" spans="1:10" ht="13.5" customHeight="1" x14ac:dyDescent="0.2">
      <c r="A128" s="117" t="s">
        <v>759</v>
      </c>
      <c r="B128" s="145">
        <v>20.716999999999999</v>
      </c>
      <c r="C128" s="145">
        <v>14.654</v>
      </c>
      <c r="D128" s="145">
        <v>6.01</v>
      </c>
      <c r="E128" s="145">
        <v>-8.6440000000000001</v>
      </c>
      <c r="F128" s="87">
        <v>-58.987299999999998</v>
      </c>
      <c r="G128" s="145">
        <v>99.85</v>
      </c>
      <c r="H128" s="145">
        <v>27.852</v>
      </c>
      <c r="I128" s="145">
        <v>-71.998000000000005</v>
      </c>
      <c r="J128" s="87">
        <v>-72.106200000000001</v>
      </c>
    </row>
    <row r="129" spans="1:10" ht="13.5" customHeight="1" x14ac:dyDescent="0.2">
      <c r="A129" s="117" t="s">
        <v>760</v>
      </c>
      <c r="B129" s="145" t="s">
        <v>645</v>
      </c>
      <c r="C129" s="145">
        <v>0.85</v>
      </c>
      <c r="D129" s="145">
        <v>1.4019999999999999</v>
      </c>
      <c r="E129" s="145">
        <v>0.55200000000000005</v>
      </c>
      <c r="F129" s="87">
        <v>64.941199999999995</v>
      </c>
      <c r="G129" s="145">
        <v>2.3290000000000002</v>
      </c>
      <c r="H129" s="145">
        <v>2.2519999999999998</v>
      </c>
      <c r="I129" s="145">
        <v>-7.6999999999999999E-2</v>
      </c>
      <c r="J129" s="87">
        <v>-3.3060999999999998</v>
      </c>
    </row>
    <row r="130" spans="1:10" ht="13.5" customHeight="1" x14ac:dyDescent="0.2">
      <c r="A130" s="117" t="s">
        <v>761</v>
      </c>
      <c r="B130" s="145">
        <v>18.501999999999999</v>
      </c>
      <c r="C130" s="145">
        <v>9.5990000000000002</v>
      </c>
      <c r="D130" s="145">
        <v>13.66</v>
      </c>
      <c r="E130" s="145">
        <v>4.0609999999999999</v>
      </c>
      <c r="F130" s="87">
        <v>42.3065</v>
      </c>
      <c r="G130" s="145">
        <v>61.290999999999997</v>
      </c>
      <c r="H130" s="145">
        <v>24.478999999999999</v>
      </c>
      <c r="I130" s="145">
        <v>-36.811999999999998</v>
      </c>
      <c r="J130" s="87">
        <v>-60.061</v>
      </c>
    </row>
    <row r="131" spans="1:10" ht="13.5" customHeight="1" x14ac:dyDescent="0.2">
      <c r="A131" s="117" t="s">
        <v>762</v>
      </c>
      <c r="B131" s="145">
        <v>1.24</v>
      </c>
      <c r="C131" s="145">
        <v>0.21</v>
      </c>
      <c r="D131" s="145">
        <v>0.47499999999999998</v>
      </c>
      <c r="E131" s="145">
        <v>0.26500000000000001</v>
      </c>
      <c r="F131" s="87">
        <v>126.1905</v>
      </c>
      <c r="G131" s="145">
        <v>2.6680000000000001</v>
      </c>
      <c r="H131" s="145">
        <v>0.82</v>
      </c>
      <c r="I131" s="145">
        <v>-1.8480000000000001</v>
      </c>
      <c r="J131" s="87">
        <v>-69.2654</v>
      </c>
    </row>
    <row r="132" spans="1:10" ht="13.5" customHeight="1" x14ac:dyDescent="0.2">
      <c r="A132" s="117" t="s">
        <v>763</v>
      </c>
      <c r="B132" s="145">
        <v>0.88900000000000001</v>
      </c>
      <c r="C132" s="145" t="s">
        <v>645</v>
      </c>
      <c r="D132" s="145">
        <v>0.47299999999999998</v>
      </c>
      <c r="E132" s="145">
        <v>0.47299999999999998</v>
      </c>
      <c r="F132" s="87" t="s">
        <v>645</v>
      </c>
      <c r="G132" s="145">
        <v>1.264</v>
      </c>
      <c r="H132" s="145">
        <v>0.60599999999999998</v>
      </c>
      <c r="I132" s="145">
        <v>-0.65800000000000003</v>
      </c>
      <c r="J132" s="87">
        <v>-52.057000000000002</v>
      </c>
    </row>
    <row r="133" spans="1:10" ht="13.5" customHeight="1" x14ac:dyDescent="0.2">
      <c r="A133" s="117" t="s">
        <v>764</v>
      </c>
      <c r="B133" s="145" t="s">
        <v>645</v>
      </c>
      <c r="C133" s="145" t="s">
        <v>645</v>
      </c>
      <c r="D133" s="145" t="s">
        <v>645</v>
      </c>
      <c r="E133" s="145" t="s">
        <v>645</v>
      </c>
      <c r="F133" s="87" t="s">
        <v>645</v>
      </c>
      <c r="G133" s="145" t="s">
        <v>645</v>
      </c>
      <c r="H133" s="145" t="s">
        <v>645</v>
      </c>
      <c r="I133" s="145" t="s">
        <v>645</v>
      </c>
      <c r="J133" s="87" t="s">
        <v>645</v>
      </c>
    </row>
    <row r="134" spans="1:10" ht="13.5" customHeight="1" x14ac:dyDescent="0.2">
      <c r="A134" s="117" t="s">
        <v>765</v>
      </c>
      <c r="B134" s="145">
        <v>3.6970000000000001</v>
      </c>
      <c r="C134" s="145">
        <v>0.84199999999999997</v>
      </c>
      <c r="D134" s="145">
        <v>2.6509999999999998</v>
      </c>
      <c r="E134" s="145">
        <v>1.8089999999999999</v>
      </c>
      <c r="F134" s="87">
        <v>214.84559999999999</v>
      </c>
      <c r="G134" s="145">
        <v>21.975000000000001</v>
      </c>
      <c r="H134" s="145">
        <v>4.5460000000000003</v>
      </c>
      <c r="I134" s="145">
        <v>-17.428999999999998</v>
      </c>
      <c r="J134" s="87">
        <v>-79.312899999999999</v>
      </c>
    </row>
    <row r="135" spans="1:10" ht="13.5" customHeight="1" x14ac:dyDescent="0.2">
      <c r="A135" s="117" t="s">
        <v>766</v>
      </c>
      <c r="B135" s="145" t="s">
        <v>645</v>
      </c>
      <c r="C135" s="145" t="s">
        <v>645</v>
      </c>
      <c r="D135" s="145" t="s">
        <v>645</v>
      </c>
      <c r="E135" s="145" t="s">
        <v>645</v>
      </c>
      <c r="F135" s="87" t="s">
        <v>645</v>
      </c>
      <c r="G135" s="145" t="s">
        <v>645</v>
      </c>
      <c r="H135" s="145" t="s">
        <v>645</v>
      </c>
      <c r="I135" s="145" t="s">
        <v>645</v>
      </c>
      <c r="J135" s="87" t="s">
        <v>645</v>
      </c>
    </row>
    <row r="136" spans="1:10" ht="13.5" customHeight="1" x14ac:dyDescent="0.2">
      <c r="A136" s="117" t="s">
        <v>767</v>
      </c>
      <c r="B136" s="145" t="s">
        <v>645</v>
      </c>
      <c r="C136" s="145" t="s">
        <v>645</v>
      </c>
      <c r="D136" s="145" t="s">
        <v>645</v>
      </c>
      <c r="E136" s="145" t="s">
        <v>645</v>
      </c>
      <c r="F136" s="87" t="s">
        <v>645</v>
      </c>
      <c r="G136" s="145">
        <v>0.42599999999999999</v>
      </c>
      <c r="H136" s="145" t="s">
        <v>645</v>
      </c>
      <c r="I136" s="145">
        <v>-0.42599999999999999</v>
      </c>
      <c r="J136" s="87" t="s">
        <v>645</v>
      </c>
    </row>
    <row r="137" spans="1:10" s="80" customFormat="1" ht="13.5" customHeight="1" x14ac:dyDescent="0.2">
      <c r="A137" s="117" t="s">
        <v>773</v>
      </c>
      <c r="B137" s="145" t="s">
        <v>645</v>
      </c>
      <c r="C137" s="145" t="s">
        <v>645</v>
      </c>
      <c r="D137" s="145" t="s">
        <v>645</v>
      </c>
      <c r="E137" s="145" t="s">
        <v>645</v>
      </c>
      <c r="F137" s="87" t="s">
        <v>645</v>
      </c>
      <c r="G137" s="145" t="s">
        <v>645</v>
      </c>
      <c r="H137" s="145" t="s">
        <v>645</v>
      </c>
      <c r="I137" s="145" t="s">
        <v>645</v>
      </c>
      <c r="J137" s="87" t="s">
        <v>645</v>
      </c>
    </row>
    <row r="138" spans="1:10" ht="13.5" customHeight="1" x14ac:dyDescent="0.2">
      <c r="A138" s="117" t="s">
        <v>774</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775</v>
      </c>
      <c r="B139" s="145">
        <v>0.33900000000000002</v>
      </c>
      <c r="C139" s="145">
        <v>0.185</v>
      </c>
      <c r="D139" s="145">
        <v>0.30099999999999999</v>
      </c>
      <c r="E139" s="145">
        <v>0.11600000000000001</v>
      </c>
      <c r="F139" s="87">
        <v>62.7027</v>
      </c>
      <c r="G139" s="145">
        <v>0.53200000000000003</v>
      </c>
      <c r="H139" s="145">
        <v>0.878</v>
      </c>
      <c r="I139" s="145">
        <v>0.34599999999999997</v>
      </c>
      <c r="J139" s="87">
        <v>65.037599999999998</v>
      </c>
    </row>
    <row r="140" spans="1:10" ht="13.5" customHeight="1" x14ac:dyDescent="0.2">
      <c r="A140" s="117" t="s">
        <v>776</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8" t="s">
        <v>1058</v>
      </c>
      <c r="B141" s="142">
        <v>137.541</v>
      </c>
      <c r="C141" s="142">
        <v>76.421999999999997</v>
      </c>
      <c r="D141" s="142">
        <v>71.122</v>
      </c>
      <c r="E141" s="142">
        <v>-5.3</v>
      </c>
      <c r="F141" s="94">
        <v>-6.9352</v>
      </c>
      <c r="G141" s="142">
        <v>468.04199999999997</v>
      </c>
      <c r="H141" s="142">
        <v>193.38</v>
      </c>
      <c r="I141" s="142">
        <v>-274.66199999999998</v>
      </c>
      <c r="J141" s="94">
        <v>-58.683199999999999</v>
      </c>
    </row>
    <row r="142" spans="1:10" ht="18.75" customHeight="1" x14ac:dyDescent="0.2">
      <c r="A142" s="63"/>
      <c r="B142" s="47" t="s">
        <v>293</v>
      </c>
      <c r="C142" s="78"/>
      <c r="D142" s="78"/>
      <c r="E142" s="78"/>
      <c r="F142" s="78"/>
      <c r="G142" s="78"/>
      <c r="H142" s="78"/>
      <c r="I142" s="78"/>
      <c r="J142" s="78"/>
    </row>
    <row r="143" spans="1:10" ht="13.5" customHeight="1" x14ac:dyDescent="0.2">
      <c r="A143" s="65" t="s">
        <v>781</v>
      </c>
      <c r="B143" s="47"/>
      <c r="C143" s="78"/>
      <c r="D143" s="78"/>
      <c r="E143" s="78"/>
      <c r="F143" s="78"/>
      <c r="G143" s="78"/>
      <c r="H143" s="78"/>
      <c r="I143" s="78"/>
      <c r="J143" s="78"/>
    </row>
    <row r="144" spans="1:10" ht="13.5" customHeight="1" x14ac:dyDescent="0.2">
      <c r="A144" s="117" t="s">
        <v>751</v>
      </c>
      <c r="B144" s="145">
        <v>106.874</v>
      </c>
      <c r="C144" s="145">
        <v>134.428</v>
      </c>
      <c r="D144" s="145">
        <v>146.31899999999999</v>
      </c>
      <c r="E144" s="145">
        <v>11.891</v>
      </c>
      <c r="F144" s="87">
        <v>8.8455999999999992</v>
      </c>
      <c r="G144" s="145">
        <v>315.85000000000002</v>
      </c>
      <c r="H144" s="145">
        <v>361.64100000000002</v>
      </c>
      <c r="I144" s="145">
        <v>45.790999999999997</v>
      </c>
      <c r="J144" s="87">
        <v>14.4977</v>
      </c>
    </row>
    <row r="145" spans="1:10" ht="13.5" customHeight="1" x14ac:dyDescent="0.2">
      <c r="A145" s="117" t="s">
        <v>752</v>
      </c>
      <c r="B145" s="145" t="s">
        <v>645</v>
      </c>
      <c r="C145" s="145" t="s">
        <v>645</v>
      </c>
      <c r="D145" s="145">
        <v>5.4059999999999997</v>
      </c>
      <c r="E145" s="145">
        <v>5.4059999999999997</v>
      </c>
      <c r="F145" s="87" t="s">
        <v>645</v>
      </c>
      <c r="G145" s="145">
        <v>6.35</v>
      </c>
      <c r="H145" s="145">
        <v>5.4059999999999997</v>
      </c>
      <c r="I145" s="145">
        <v>-0.94399999999999995</v>
      </c>
      <c r="J145" s="87">
        <v>-14.866099999999999</v>
      </c>
    </row>
    <row r="146" spans="1:10" ht="13.5" customHeight="1" x14ac:dyDescent="0.2">
      <c r="A146" s="117" t="s">
        <v>754</v>
      </c>
      <c r="B146" s="145">
        <v>193.54400000000001</v>
      </c>
      <c r="C146" s="145">
        <v>220.499</v>
      </c>
      <c r="D146" s="145">
        <v>307.19499999999999</v>
      </c>
      <c r="E146" s="145">
        <v>86.695999999999998</v>
      </c>
      <c r="F146" s="87">
        <v>39.318100000000001</v>
      </c>
      <c r="G146" s="145">
        <v>477.84699999999998</v>
      </c>
      <c r="H146" s="145">
        <v>603.75400000000002</v>
      </c>
      <c r="I146" s="145">
        <v>125.907</v>
      </c>
      <c r="J146" s="87">
        <v>26.348800000000001</v>
      </c>
    </row>
    <row r="147" spans="1:10" ht="13.5" customHeight="1" x14ac:dyDescent="0.2">
      <c r="A147" s="117" t="s">
        <v>755</v>
      </c>
      <c r="B147" s="145">
        <v>34.023000000000003</v>
      </c>
      <c r="C147" s="145">
        <v>46.045000000000002</v>
      </c>
      <c r="D147" s="145">
        <v>62.540999999999997</v>
      </c>
      <c r="E147" s="145">
        <v>16.495999999999999</v>
      </c>
      <c r="F147" s="87">
        <v>35.825800000000001</v>
      </c>
      <c r="G147" s="145">
        <v>132.666</v>
      </c>
      <c r="H147" s="145">
        <v>150.232</v>
      </c>
      <c r="I147" s="145">
        <v>17.565999999999999</v>
      </c>
      <c r="J147" s="87">
        <v>13.2408</v>
      </c>
    </row>
    <row r="148" spans="1:10" ht="13.5" customHeight="1" x14ac:dyDescent="0.2">
      <c r="A148" s="117" t="s">
        <v>756</v>
      </c>
      <c r="B148" s="145" t="s">
        <v>645</v>
      </c>
      <c r="C148" s="145" t="s">
        <v>645</v>
      </c>
      <c r="D148" s="145" t="s">
        <v>645</v>
      </c>
      <c r="E148" s="145" t="s">
        <v>645</v>
      </c>
      <c r="F148" s="87" t="s">
        <v>645</v>
      </c>
      <c r="G148" s="145" t="s">
        <v>645</v>
      </c>
      <c r="H148" s="145" t="s">
        <v>645</v>
      </c>
      <c r="I148" s="145" t="s">
        <v>645</v>
      </c>
      <c r="J148" s="87" t="s">
        <v>645</v>
      </c>
    </row>
    <row r="149" spans="1:10" ht="13.5" customHeight="1" x14ac:dyDescent="0.2">
      <c r="A149" s="117" t="s">
        <v>757</v>
      </c>
      <c r="B149" s="145" t="s">
        <v>645</v>
      </c>
      <c r="C149" s="145" t="s">
        <v>645</v>
      </c>
      <c r="D149" s="145" t="s">
        <v>645</v>
      </c>
      <c r="E149" s="145" t="s">
        <v>645</v>
      </c>
      <c r="F149" s="87" t="s">
        <v>645</v>
      </c>
      <c r="G149" s="145" t="s">
        <v>645</v>
      </c>
      <c r="H149" s="145" t="s">
        <v>645</v>
      </c>
      <c r="I149" s="145" t="s">
        <v>645</v>
      </c>
      <c r="J149" s="87" t="s">
        <v>645</v>
      </c>
    </row>
    <row r="150" spans="1:10" ht="13.5" customHeight="1" x14ac:dyDescent="0.2">
      <c r="A150" s="117" t="s">
        <v>758</v>
      </c>
      <c r="B150" s="145">
        <v>414.45699999999999</v>
      </c>
      <c r="C150" s="145">
        <v>346.77699999999999</v>
      </c>
      <c r="D150" s="145">
        <v>550.30399999999997</v>
      </c>
      <c r="E150" s="145">
        <v>203.52699999999999</v>
      </c>
      <c r="F150" s="87">
        <v>58.691000000000003</v>
      </c>
      <c r="G150" s="145">
        <v>1196.307</v>
      </c>
      <c r="H150" s="145">
        <v>1120.317</v>
      </c>
      <c r="I150" s="145">
        <v>-75.989999999999995</v>
      </c>
      <c r="J150" s="87">
        <v>-6.3520000000000003</v>
      </c>
    </row>
    <row r="151" spans="1:10" ht="13.5" customHeight="1" x14ac:dyDescent="0.2">
      <c r="A151" s="117" t="s">
        <v>759</v>
      </c>
      <c r="B151" s="145">
        <v>74.519000000000005</v>
      </c>
      <c r="C151" s="145">
        <v>86.088999999999999</v>
      </c>
      <c r="D151" s="145">
        <v>141.21700000000001</v>
      </c>
      <c r="E151" s="145">
        <v>55.128</v>
      </c>
      <c r="F151" s="87">
        <v>64.036100000000005</v>
      </c>
      <c r="G151" s="145">
        <v>290.34899999999999</v>
      </c>
      <c r="H151" s="145">
        <v>283.6866</v>
      </c>
      <c r="I151" s="145">
        <v>-6.6623999999999999</v>
      </c>
      <c r="J151" s="87">
        <v>-2.2946</v>
      </c>
    </row>
    <row r="152" spans="1:10" ht="13.5" customHeight="1" x14ac:dyDescent="0.2">
      <c r="A152" s="117" t="s">
        <v>760</v>
      </c>
      <c r="B152" s="145">
        <v>8.1890000000000001</v>
      </c>
      <c r="C152" s="145">
        <v>14.577999999999999</v>
      </c>
      <c r="D152" s="145">
        <v>16.667000000000002</v>
      </c>
      <c r="E152" s="145">
        <v>2.089</v>
      </c>
      <c r="F152" s="87">
        <v>14.329800000000001</v>
      </c>
      <c r="G152" s="145">
        <v>28.26</v>
      </c>
      <c r="H152" s="145">
        <v>40.956000000000003</v>
      </c>
      <c r="I152" s="145">
        <v>12.696</v>
      </c>
      <c r="J152" s="87">
        <v>44.925699999999999</v>
      </c>
    </row>
    <row r="153" spans="1:10" ht="13.5" customHeight="1" x14ac:dyDescent="0.2">
      <c r="A153" s="117" t="s">
        <v>761</v>
      </c>
      <c r="B153" s="145">
        <v>40.479999999999997</v>
      </c>
      <c r="C153" s="145">
        <v>37.625999999999998</v>
      </c>
      <c r="D153" s="145">
        <v>36.853999999999999</v>
      </c>
      <c r="E153" s="145">
        <v>-0.77200000000000002</v>
      </c>
      <c r="F153" s="87">
        <v>-2.0518000000000001</v>
      </c>
      <c r="G153" s="145">
        <v>133.12899999999999</v>
      </c>
      <c r="H153" s="145">
        <v>96.799000000000007</v>
      </c>
      <c r="I153" s="145">
        <v>-36.33</v>
      </c>
      <c r="J153" s="87">
        <v>-27.289300000000001</v>
      </c>
    </row>
    <row r="154" spans="1:10" ht="13.5" customHeight="1" x14ac:dyDescent="0.2">
      <c r="A154" s="117" t="s">
        <v>762</v>
      </c>
      <c r="B154" s="145" t="s">
        <v>645</v>
      </c>
      <c r="C154" s="145">
        <v>0.83499999999999996</v>
      </c>
      <c r="D154" s="145">
        <v>2.915</v>
      </c>
      <c r="E154" s="145">
        <v>2.08</v>
      </c>
      <c r="F154" s="87">
        <v>249.1018</v>
      </c>
      <c r="G154" s="145" t="s">
        <v>645</v>
      </c>
      <c r="H154" s="145">
        <v>3.75</v>
      </c>
      <c r="I154" s="145">
        <v>3.75</v>
      </c>
      <c r="J154" s="87" t="s">
        <v>645</v>
      </c>
    </row>
    <row r="155" spans="1:10" ht="13.5" customHeight="1" x14ac:dyDescent="0.2">
      <c r="A155" s="117" t="s">
        <v>763</v>
      </c>
      <c r="B155" s="145" t="s">
        <v>645</v>
      </c>
      <c r="C155" s="145" t="s">
        <v>645</v>
      </c>
      <c r="D155" s="145" t="s">
        <v>645</v>
      </c>
      <c r="E155" s="145" t="s">
        <v>645</v>
      </c>
      <c r="F155" s="87" t="s">
        <v>645</v>
      </c>
      <c r="G155" s="145" t="s">
        <v>645</v>
      </c>
      <c r="H155" s="145" t="s">
        <v>645</v>
      </c>
      <c r="I155" s="145" t="s">
        <v>645</v>
      </c>
      <c r="J155" s="87" t="s">
        <v>645</v>
      </c>
    </row>
    <row r="156" spans="1:10" ht="13.5" customHeight="1" x14ac:dyDescent="0.2">
      <c r="A156" s="117" t="s">
        <v>764</v>
      </c>
      <c r="B156" s="145">
        <v>4.74</v>
      </c>
      <c r="C156" s="145">
        <v>1.6</v>
      </c>
      <c r="D156" s="145" t="s">
        <v>645</v>
      </c>
      <c r="E156" s="145">
        <v>-1.6</v>
      </c>
      <c r="F156" s="87" t="s">
        <v>645</v>
      </c>
      <c r="G156" s="145">
        <v>10.055</v>
      </c>
      <c r="H156" s="145">
        <v>2.1360000000000001</v>
      </c>
      <c r="I156" s="145">
        <v>-7.9189999999999996</v>
      </c>
      <c r="J156" s="87">
        <v>-78.756799999999998</v>
      </c>
    </row>
    <row r="157" spans="1:10" ht="13.5" customHeight="1" x14ac:dyDescent="0.2">
      <c r="A157" s="117" t="s">
        <v>765</v>
      </c>
      <c r="B157" s="145">
        <v>130.631</v>
      </c>
      <c r="C157" s="145">
        <v>89.182000000000002</v>
      </c>
      <c r="D157" s="145">
        <v>215.85499999999999</v>
      </c>
      <c r="E157" s="145">
        <v>126.673</v>
      </c>
      <c r="F157" s="87">
        <v>142.03880000000001</v>
      </c>
      <c r="G157" s="145">
        <v>394.95499999999998</v>
      </c>
      <c r="H157" s="145">
        <v>333.33300000000003</v>
      </c>
      <c r="I157" s="145">
        <v>-61.622</v>
      </c>
      <c r="J157" s="87">
        <v>-15.6023</v>
      </c>
    </row>
    <row r="158" spans="1:10" ht="13.5" customHeight="1" x14ac:dyDescent="0.2">
      <c r="A158" s="117" t="s">
        <v>766</v>
      </c>
      <c r="B158" s="145" t="s">
        <v>645</v>
      </c>
      <c r="C158" s="145" t="s">
        <v>645</v>
      </c>
      <c r="D158" s="145" t="s">
        <v>645</v>
      </c>
      <c r="E158" s="145" t="s">
        <v>645</v>
      </c>
      <c r="F158" s="87" t="s">
        <v>645</v>
      </c>
      <c r="G158" s="145" t="s">
        <v>645</v>
      </c>
      <c r="H158" s="145" t="s">
        <v>645</v>
      </c>
      <c r="I158" s="145" t="s">
        <v>645</v>
      </c>
      <c r="J158" s="87" t="s">
        <v>645</v>
      </c>
    </row>
    <row r="159" spans="1:10" ht="13.5" customHeight="1" x14ac:dyDescent="0.2">
      <c r="A159" s="117" t="s">
        <v>767</v>
      </c>
      <c r="B159" s="145">
        <v>14.1829</v>
      </c>
      <c r="C159" s="145">
        <v>12.148400000000001</v>
      </c>
      <c r="D159" s="145">
        <v>11.958600000000001</v>
      </c>
      <c r="E159" s="145">
        <v>-0.1898</v>
      </c>
      <c r="F159" s="87">
        <v>-1.5623</v>
      </c>
      <c r="G159" s="145">
        <v>37.774700000000003</v>
      </c>
      <c r="H159" s="145">
        <v>34.8249</v>
      </c>
      <c r="I159" s="145">
        <v>-2.9498000000000002</v>
      </c>
      <c r="J159" s="87">
        <v>-7.8089000000000004</v>
      </c>
    </row>
    <row r="160" spans="1:10" s="80" customFormat="1" ht="13.5" customHeight="1" x14ac:dyDescent="0.2">
      <c r="A160" s="117" t="s">
        <v>773</v>
      </c>
      <c r="B160" s="145" t="s">
        <v>645</v>
      </c>
      <c r="C160" s="145" t="s">
        <v>645</v>
      </c>
      <c r="D160" s="145" t="s">
        <v>645</v>
      </c>
      <c r="E160" s="145" t="s">
        <v>645</v>
      </c>
      <c r="F160" s="87" t="s">
        <v>645</v>
      </c>
      <c r="G160" s="145" t="s">
        <v>645</v>
      </c>
      <c r="H160" s="145" t="s">
        <v>645</v>
      </c>
      <c r="I160" s="145" t="s">
        <v>645</v>
      </c>
      <c r="J160" s="87" t="s">
        <v>645</v>
      </c>
    </row>
    <row r="161" spans="1:10" ht="13.5" customHeight="1" x14ac:dyDescent="0.2">
      <c r="A161" s="117" t="s">
        <v>774</v>
      </c>
      <c r="B161" s="145" t="s">
        <v>645</v>
      </c>
      <c r="C161" s="145" t="s">
        <v>645</v>
      </c>
      <c r="D161" s="145" t="s">
        <v>645</v>
      </c>
      <c r="E161" s="145" t="s">
        <v>645</v>
      </c>
      <c r="F161" s="87" t="s">
        <v>645</v>
      </c>
      <c r="G161" s="145" t="s">
        <v>645</v>
      </c>
      <c r="H161" s="145" t="s">
        <v>645</v>
      </c>
      <c r="I161" s="145" t="s">
        <v>645</v>
      </c>
      <c r="J161" s="87" t="s">
        <v>645</v>
      </c>
    </row>
    <row r="162" spans="1:10" ht="13.5" customHeight="1" x14ac:dyDescent="0.2">
      <c r="A162" s="117" t="s">
        <v>775</v>
      </c>
      <c r="B162" s="145">
        <v>218.00970000000001</v>
      </c>
      <c r="C162" s="145">
        <v>147.02699999999999</v>
      </c>
      <c r="D162" s="145">
        <v>200.8886</v>
      </c>
      <c r="E162" s="145">
        <v>53.861600000000003</v>
      </c>
      <c r="F162" s="87">
        <v>36.633800000000001</v>
      </c>
      <c r="G162" s="145">
        <v>611.35590000000002</v>
      </c>
      <c r="H162" s="145">
        <v>463.8064</v>
      </c>
      <c r="I162" s="145">
        <v>-147.54949999999999</v>
      </c>
      <c r="J162" s="87">
        <v>-24.134799999999998</v>
      </c>
    </row>
    <row r="163" spans="1:10" ht="13.5" customHeight="1" x14ac:dyDescent="0.2">
      <c r="A163" s="117" t="s">
        <v>776</v>
      </c>
      <c r="B163" s="145" t="s">
        <v>645</v>
      </c>
      <c r="C163" s="145" t="s">
        <v>645</v>
      </c>
      <c r="D163" s="145" t="s">
        <v>645</v>
      </c>
      <c r="E163" s="145" t="s">
        <v>645</v>
      </c>
      <c r="F163" s="87" t="s">
        <v>645</v>
      </c>
      <c r="G163" s="145" t="s">
        <v>645</v>
      </c>
      <c r="H163" s="145" t="s">
        <v>645</v>
      </c>
      <c r="I163" s="145" t="s">
        <v>645</v>
      </c>
      <c r="J163" s="87" t="s">
        <v>645</v>
      </c>
    </row>
    <row r="164" spans="1:10" ht="13.5" customHeight="1" x14ac:dyDescent="0.2">
      <c r="A164" s="118" t="s">
        <v>1058</v>
      </c>
      <c r="B164" s="142">
        <v>1239.6496</v>
      </c>
      <c r="C164" s="142">
        <v>1136.8344</v>
      </c>
      <c r="D164" s="142">
        <v>1698.1202000000001</v>
      </c>
      <c r="E164" s="142">
        <v>561.28579999999999</v>
      </c>
      <c r="F164" s="94">
        <v>49.372700000000002</v>
      </c>
      <c r="G164" s="142">
        <v>3634.8986</v>
      </c>
      <c r="H164" s="142">
        <v>3500.6419000000001</v>
      </c>
      <c r="I164" s="142">
        <v>-134.2567</v>
      </c>
      <c r="J164" s="94">
        <v>-3.6934999999999998</v>
      </c>
    </row>
    <row r="165" spans="1:10" ht="18.75" customHeight="1" x14ac:dyDescent="0.2">
      <c r="A165" s="65" t="s">
        <v>288</v>
      </c>
      <c r="B165" s="150"/>
      <c r="C165" s="151"/>
      <c r="D165" s="151"/>
      <c r="E165" s="151"/>
      <c r="F165" s="151"/>
      <c r="G165" s="151"/>
      <c r="H165" s="151"/>
      <c r="I165" s="151"/>
      <c r="J165" s="151"/>
    </row>
    <row r="166" spans="1:10" ht="13.5" customHeight="1" x14ac:dyDescent="0.2">
      <c r="A166" s="117" t="s">
        <v>751</v>
      </c>
      <c r="B166" s="145">
        <v>69.930000000000007</v>
      </c>
      <c r="C166" s="145">
        <v>88.102000000000004</v>
      </c>
      <c r="D166" s="145">
        <v>85.619</v>
      </c>
      <c r="E166" s="145">
        <v>-2.4830000000000001</v>
      </c>
      <c r="F166" s="87">
        <v>-2.8182999999999998</v>
      </c>
      <c r="G166" s="145">
        <v>189.79400000000001</v>
      </c>
      <c r="H166" s="145">
        <v>233.90600000000001</v>
      </c>
      <c r="I166" s="145">
        <v>44.112000000000002</v>
      </c>
      <c r="J166" s="87">
        <v>23.242000000000001</v>
      </c>
    </row>
    <row r="167" spans="1:10" ht="13.5" customHeight="1" x14ac:dyDescent="0.2">
      <c r="A167" s="117" t="s">
        <v>752</v>
      </c>
      <c r="B167" s="145" t="s">
        <v>645</v>
      </c>
      <c r="C167" s="145" t="s">
        <v>645</v>
      </c>
      <c r="D167" s="145">
        <v>5.4059999999999997</v>
      </c>
      <c r="E167" s="145">
        <v>5.4059999999999997</v>
      </c>
      <c r="F167" s="87" t="s">
        <v>645</v>
      </c>
      <c r="G167" s="145">
        <v>6.35</v>
      </c>
      <c r="H167" s="145">
        <v>5.4059999999999997</v>
      </c>
      <c r="I167" s="145">
        <v>-0.94399999999999995</v>
      </c>
      <c r="J167" s="87">
        <v>-14.866099999999999</v>
      </c>
    </row>
    <row r="168" spans="1:10" ht="13.5" customHeight="1" x14ac:dyDescent="0.2">
      <c r="A168" s="117" t="s">
        <v>754</v>
      </c>
      <c r="B168" s="145">
        <v>189.553</v>
      </c>
      <c r="C168" s="145">
        <v>204.203</v>
      </c>
      <c r="D168" s="145">
        <v>292.12900000000002</v>
      </c>
      <c r="E168" s="145">
        <v>87.926000000000002</v>
      </c>
      <c r="F168" s="87">
        <v>43.058100000000003</v>
      </c>
      <c r="G168" s="145">
        <v>460.98599999999999</v>
      </c>
      <c r="H168" s="145">
        <v>567.61400000000003</v>
      </c>
      <c r="I168" s="145">
        <v>106.628</v>
      </c>
      <c r="J168" s="87">
        <v>23.130400000000002</v>
      </c>
    </row>
    <row r="169" spans="1:10" ht="13.5" customHeight="1" x14ac:dyDescent="0.2">
      <c r="A169" s="117" t="s">
        <v>755</v>
      </c>
      <c r="B169" s="145">
        <v>12.663</v>
      </c>
      <c r="C169" s="145">
        <v>17.738</v>
      </c>
      <c r="D169" s="145">
        <v>29.791</v>
      </c>
      <c r="E169" s="145">
        <v>12.053000000000001</v>
      </c>
      <c r="F169" s="87">
        <v>67.950199999999995</v>
      </c>
      <c r="G169" s="145">
        <v>36.722000000000001</v>
      </c>
      <c r="H169" s="145">
        <v>74.248999999999995</v>
      </c>
      <c r="I169" s="145">
        <v>37.527000000000001</v>
      </c>
      <c r="J169" s="87">
        <v>102.1921</v>
      </c>
    </row>
    <row r="170" spans="1:10" ht="13.5" customHeight="1" x14ac:dyDescent="0.2">
      <c r="A170" s="117" t="s">
        <v>756</v>
      </c>
      <c r="B170" s="145" t="s">
        <v>645</v>
      </c>
      <c r="C170" s="145" t="s">
        <v>645</v>
      </c>
      <c r="D170" s="145" t="s">
        <v>645</v>
      </c>
      <c r="E170" s="145" t="s">
        <v>645</v>
      </c>
      <c r="F170" s="87" t="s">
        <v>645</v>
      </c>
      <c r="G170" s="145" t="s">
        <v>645</v>
      </c>
      <c r="H170" s="145" t="s">
        <v>645</v>
      </c>
      <c r="I170" s="145" t="s">
        <v>645</v>
      </c>
      <c r="J170" s="87" t="s">
        <v>645</v>
      </c>
    </row>
    <row r="171" spans="1:10" ht="13.5" customHeight="1" x14ac:dyDescent="0.2">
      <c r="A171" s="117" t="s">
        <v>757</v>
      </c>
      <c r="B171" s="145" t="s">
        <v>645</v>
      </c>
      <c r="C171" s="145" t="s">
        <v>645</v>
      </c>
      <c r="D171" s="145" t="s">
        <v>645</v>
      </c>
      <c r="E171" s="145" t="s">
        <v>645</v>
      </c>
      <c r="F171" s="87" t="s">
        <v>645</v>
      </c>
      <c r="G171" s="145" t="s">
        <v>645</v>
      </c>
      <c r="H171" s="145" t="s">
        <v>645</v>
      </c>
      <c r="I171" s="145" t="s">
        <v>645</v>
      </c>
      <c r="J171" s="87" t="s">
        <v>645</v>
      </c>
    </row>
    <row r="172" spans="1:10" ht="13.5" customHeight="1" x14ac:dyDescent="0.2">
      <c r="A172" s="117" t="s">
        <v>758</v>
      </c>
      <c r="B172" s="145">
        <v>33.441000000000003</v>
      </c>
      <c r="C172" s="145">
        <v>17.513999999999999</v>
      </c>
      <c r="D172" s="145">
        <v>21.745999999999999</v>
      </c>
      <c r="E172" s="145">
        <v>4.2320000000000002</v>
      </c>
      <c r="F172" s="87">
        <v>24.163499999999999</v>
      </c>
      <c r="G172" s="145">
        <v>92.198999999999998</v>
      </c>
      <c r="H172" s="145">
        <v>50.054000000000002</v>
      </c>
      <c r="I172" s="145">
        <v>-42.145000000000003</v>
      </c>
      <c r="J172" s="87">
        <v>-45.710900000000002</v>
      </c>
    </row>
    <row r="173" spans="1:10" ht="13.5" customHeight="1" x14ac:dyDescent="0.2">
      <c r="A173" s="117" t="s">
        <v>759</v>
      </c>
      <c r="B173" s="145">
        <v>21.398</v>
      </c>
      <c r="C173" s="145">
        <v>30.152000000000001</v>
      </c>
      <c r="D173" s="145">
        <v>53.290999999999997</v>
      </c>
      <c r="E173" s="145">
        <v>23.138999999999999</v>
      </c>
      <c r="F173" s="87">
        <v>76.741200000000006</v>
      </c>
      <c r="G173" s="145">
        <v>61.38</v>
      </c>
      <c r="H173" s="145">
        <v>103.0716</v>
      </c>
      <c r="I173" s="145">
        <v>41.691600000000001</v>
      </c>
      <c r="J173" s="87">
        <v>67.9238</v>
      </c>
    </row>
    <row r="174" spans="1:10" ht="13.5" customHeight="1" x14ac:dyDescent="0.2">
      <c r="A174" s="117" t="s">
        <v>760</v>
      </c>
      <c r="B174" s="145">
        <v>2.6110000000000002</v>
      </c>
      <c r="C174" s="145">
        <v>4.8499999999999996</v>
      </c>
      <c r="D174" s="145">
        <v>6.61</v>
      </c>
      <c r="E174" s="145">
        <v>1.76</v>
      </c>
      <c r="F174" s="87">
        <v>36.288699999999999</v>
      </c>
      <c r="G174" s="145">
        <v>9.3810000000000002</v>
      </c>
      <c r="H174" s="145">
        <v>13.343999999999999</v>
      </c>
      <c r="I174" s="145">
        <v>3.9630000000000001</v>
      </c>
      <c r="J174" s="87">
        <v>42.244999999999997</v>
      </c>
    </row>
    <row r="175" spans="1:10" ht="13.5" customHeight="1" x14ac:dyDescent="0.2">
      <c r="A175" s="117" t="s">
        <v>761</v>
      </c>
      <c r="B175" s="145">
        <v>6.8179999999999996</v>
      </c>
      <c r="C175" s="145">
        <v>7.3680000000000003</v>
      </c>
      <c r="D175" s="145">
        <v>3.5680000000000001</v>
      </c>
      <c r="E175" s="145">
        <v>-3.8</v>
      </c>
      <c r="F175" s="87">
        <v>-51.574399999999997</v>
      </c>
      <c r="G175" s="145">
        <v>19.734999999999999</v>
      </c>
      <c r="H175" s="145">
        <v>10.936</v>
      </c>
      <c r="I175" s="145">
        <v>-8.7989999999999995</v>
      </c>
      <c r="J175" s="87">
        <v>-44.585799999999999</v>
      </c>
    </row>
    <row r="176" spans="1:10" ht="13.5" customHeight="1" x14ac:dyDescent="0.2">
      <c r="A176" s="117" t="s">
        <v>762</v>
      </c>
      <c r="B176" s="145" t="s">
        <v>645</v>
      </c>
      <c r="C176" s="145">
        <v>0.749</v>
      </c>
      <c r="D176" s="145">
        <v>2.3839999999999999</v>
      </c>
      <c r="E176" s="145">
        <v>1.635</v>
      </c>
      <c r="F176" s="87">
        <v>218.2911</v>
      </c>
      <c r="G176" s="145" t="s">
        <v>645</v>
      </c>
      <c r="H176" s="145">
        <v>3.133</v>
      </c>
      <c r="I176" s="145">
        <v>3.133</v>
      </c>
      <c r="J176" s="87" t="s">
        <v>645</v>
      </c>
    </row>
    <row r="177" spans="1:10" ht="13.5" customHeight="1" x14ac:dyDescent="0.2">
      <c r="A177" s="117" t="s">
        <v>763</v>
      </c>
      <c r="B177" s="145" t="s">
        <v>645</v>
      </c>
      <c r="C177" s="145" t="s">
        <v>645</v>
      </c>
      <c r="D177" s="145" t="s">
        <v>645</v>
      </c>
      <c r="E177" s="145" t="s">
        <v>645</v>
      </c>
      <c r="F177" s="87" t="s">
        <v>645</v>
      </c>
      <c r="G177" s="145" t="s">
        <v>645</v>
      </c>
      <c r="H177" s="145" t="s">
        <v>645</v>
      </c>
      <c r="I177" s="145" t="s">
        <v>645</v>
      </c>
      <c r="J177" s="87" t="s">
        <v>645</v>
      </c>
    </row>
    <row r="178" spans="1:10" ht="13.5" customHeight="1" x14ac:dyDescent="0.2">
      <c r="A178" s="117" t="s">
        <v>764</v>
      </c>
      <c r="B178" s="145">
        <v>4.74</v>
      </c>
      <c r="C178" s="145">
        <v>1.6</v>
      </c>
      <c r="D178" s="145" t="s">
        <v>645</v>
      </c>
      <c r="E178" s="145">
        <v>-1.6</v>
      </c>
      <c r="F178" s="87" t="s">
        <v>645</v>
      </c>
      <c r="G178" s="145">
        <v>10.055</v>
      </c>
      <c r="H178" s="145">
        <v>1.6</v>
      </c>
      <c r="I178" s="145">
        <v>-8.4550000000000001</v>
      </c>
      <c r="J178" s="87">
        <v>-84.087500000000006</v>
      </c>
    </row>
    <row r="179" spans="1:10" ht="13.5" customHeight="1" x14ac:dyDescent="0.2">
      <c r="A179" s="117" t="s">
        <v>765</v>
      </c>
      <c r="B179" s="145">
        <v>114.078</v>
      </c>
      <c r="C179" s="145">
        <v>81.805000000000007</v>
      </c>
      <c r="D179" s="145">
        <v>195.26599999999999</v>
      </c>
      <c r="E179" s="145">
        <v>113.461</v>
      </c>
      <c r="F179" s="87">
        <v>138.6969</v>
      </c>
      <c r="G179" s="145">
        <v>339.39400000000001</v>
      </c>
      <c r="H179" s="145">
        <v>299.565</v>
      </c>
      <c r="I179" s="145">
        <v>-39.829000000000001</v>
      </c>
      <c r="J179" s="87">
        <v>-11.735300000000001</v>
      </c>
    </row>
    <row r="180" spans="1:10" ht="13.5" customHeight="1" x14ac:dyDescent="0.2">
      <c r="A180" s="117" t="s">
        <v>766</v>
      </c>
      <c r="B180" s="145" t="s">
        <v>645</v>
      </c>
      <c r="C180" s="145" t="s">
        <v>645</v>
      </c>
      <c r="D180" s="145" t="s">
        <v>645</v>
      </c>
      <c r="E180" s="145" t="s">
        <v>645</v>
      </c>
      <c r="F180" s="87" t="s">
        <v>645</v>
      </c>
      <c r="G180" s="145" t="s">
        <v>645</v>
      </c>
      <c r="H180" s="145" t="s">
        <v>645</v>
      </c>
      <c r="I180" s="145" t="s">
        <v>645</v>
      </c>
      <c r="J180" s="87" t="s">
        <v>645</v>
      </c>
    </row>
    <row r="181" spans="1:10" ht="13.5" customHeight="1" x14ac:dyDescent="0.2">
      <c r="A181" s="117" t="s">
        <v>767</v>
      </c>
      <c r="B181" s="145">
        <v>4.5204000000000004</v>
      </c>
      <c r="C181" s="145">
        <v>3.1242000000000001</v>
      </c>
      <c r="D181" s="145">
        <v>4.7820999999999998</v>
      </c>
      <c r="E181" s="145">
        <v>1.6578999999999999</v>
      </c>
      <c r="F181" s="87">
        <v>53.066400000000002</v>
      </c>
      <c r="G181" s="145">
        <v>12.066700000000001</v>
      </c>
      <c r="H181" s="145">
        <v>9.5465999999999998</v>
      </c>
      <c r="I181" s="145">
        <v>-2.5200999999999998</v>
      </c>
      <c r="J181" s="87">
        <v>-20.884699999999999</v>
      </c>
    </row>
    <row r="182" spans="1:10" s="80" customFormat="1" ht="13.5" customHeight="1" x14ac:dyDescent="0.2">
      <c r="A182" s="117" t="s">
        <v>773</v>
      </c>
      <c r="B182" s="145" t="s">
        <v>645</v>
      </c>
      <c r="C182" s="145" t="s">
        <v>645</v>
      </c>
      <c r="D182" s="145" t="s">
        <v>645</v>
      </c>
      <c r="E182" s="145" t="s">
        <v>645</v>
      </c>
      <c r="F182" s="87" t="s">
        <v>645</v>
      </c>
      <c r="G182" s="145" t="s">
        <v>645</v>
      </c>
      <c r="H182" s="145" t="s">
        <v>645</v>
      </c>
      <c r="I182" s="145" t="s">
        <v>645</v>
      </c>
      <c r="J182" s="87" t="s">
        <v>645</v>
      </c>
    </row>
    <row r="183" spans="1:10" ht="13.5" customHeight="1" x14ac:dyDescent="0.2">
      <c r="A183" s="117" t="s">
        <v>774</v>
      </c>
      <c r="B183" s="145" t="s">
        <v>645</v>
      </c>
      <c r="C183" s="145" t="s">
        <v>645</v>
      </c>
      <c r="D183" s="145" t="s">
        <v>645</v>
      </c>
      <c r="E183" s="145" t="s">
        <v>645</v>
      </c>
      <c r="F183" s="87" t="s">
        <v>645</v>
      </c>
      <c r="G183" s="145" t="s">
        <v>645</v>
      </c>
      <c r="H183" s="145" t="s">
        <v>645</v>
      </c>
      <c r="I183" s="145" t="s">
        <v>645</v>
      </c>
      <c r="J183" s="87" t="s">
        <v>645</v>
      </c>
    </row>
    <row r="184" spans="1:10" ht="13.5" customHeight="1" x14ac:dyDescent="0.2">
      <c r="A184" s="117" t="s">
        <v>775</v>
      </c>
      <c r="B184" s="145">
        <v>132.14840000000001</v>
      </c>
      <c r="C184" s="145">
        <v>79.516800000000003</v>
      </c>
      <c r="D184" s="145">
        <v>104.4314</v>
      </c>
      <c r="E184" s="145">
        <v>24.9146</v>
      </c>
      <c r="F184" s="87">
        <v>31.3325</v>
      </c>
      <c r="G184" s="145">
        <v>342.89929999999998</v>
      </c>
      <c r="H184" s="145">
        <v>244.02719999999999</v>
      </c>
      <c r="I184" s="145">
        <v>-98.872100000000003</v>
      </c>
      <c r="J184" s="87">
        <v>-28.834199999999999</v>
      </c>
    </row>
    <row r="185" spans="1:10" ht="13.5" customHeight="1" x14ac:dyDescent="0.2">
      <c r="A185" s="117" t="s">
        <v>776</v>
      </c>
      <c r="B185" s="145" t="s">
        <v>645</v>
      </c>
      <c r="C185" s="145" t="s">
        <v>645</v>
      </c>
      <c r="D185" s="145" t="s">
        <v>645</v>
      </c>
      <c r="E185" s="145" t="s">
        <v>645</v>
      </c>
      <c r="F185" s="87" t="s">
        <v>645</v>
      </c>
      <c r="G185" s="145" t="s">
        <v>645</v>
      </c>
      <c r="H185" s="145" t="s">
        <v>645</v>
      </c>
      <c r="I185" s="145" t="s">
        <v>645</v>
      </c>
      <c r="J185" s="87" t="s">
        <v>645</v>
      </c>
    </row>
    <row r="186" spans="1:10" ht="13.5" customHeight="1" x14ac:dyDescent="0.2">
      <c r="A186" s="118" t="s">
        <v>1058</v>
      </c>
      <c r="B186" s="142">
        <v>591.9008</v>
      </c>
      <c r="C186" s="142">
        <v>536.72199999999998</v>
      </c>
      <c r="D186" s="142">
        <v>805.02350000000001</v>
      </c>
      <c r="E186" s="142">
        <v>268.30149999999998</v>
      </c>
      <c r="F186" s="94">
        <v>49.988900000000001</v>
      </c>
      <c r="G186" s="142">
        <v>1580.962</v>
      </c>
      <c r="H186" s="142">
        <v>1616.4523999999999</v>
      </c>
      <c r="I186" s="142">
        <v>35.490400000000001</v>
      </c>
      <c r="J186" s="94">
        <v>2.2448999999999999</v>
      </c>
    </row>
    <row r="187" spans="1:10" ht="18.75" customHeight="1" x14ac:dyDescent="0.2">
      <c r="A187" s="65" t="s">
        <v>289</v>
      </c>
      <c r="B187" s="150"/>
      <c r="C187" s="151"/>
      <c r="D187" s="151"/>
      <c r="E187" s="151"/>
      <c r="F187" s="151"/>
      <c r="G187" s="151"/>
      <c r="H187" s="151"/>
      <c r="I187" s="151"/>
      <c r="J187" s="151"/>
    </row>
    <row r="188" spans="1:10" ht="13.5" customHeight="1" x14ac:dyDescent="0.2">
      <c r="A188" s="117" t="s">
        <v>751</v>
      </c>
      <c r="B188" s="145">
        <v>36.944000000000003</v>
      </c>
      <c r="C188" s="145">
        <v>46.326000000000001</v>
      </c>
      <c r="D188" s="145">
        <v>60.7</v>
      </c>
      <c r="E188" s="145">
        <v>14.374000000000001</v>
      </c>
      <c r="F188" s="87">
        <v>31.027899999999999</v>
      </c>
      <c r="G188" s="145">
        <v>126.056</v>
      </c>
      <c r="H188" s="145">
        <v>127.735</v>
      </c>
      <c r="I188" s="145">
        <v>1.679</v>
      </c>
      <c r="J188" s="87">
        <v>1.3319000000000001</v>
      </c>
    </row>
    <row r="189" spans="1:10" ht="13.5" customHeight="1" x14ac:dyDescent="0.2">
      <c r="A189" s="117" t="s">
        <v>752</v>
      </c>
      <c r="B189" s="145" t="s">
        <v>645</v>
      </c>
      <c r="C189" s="145" t="s">
        <v>645</v>
      </c>
      <c r="D189" s="145" t="s">
        <v>645</v>
      </c>
      <c r="E189" s="145" t="s">
        <v>645</v>
      </c>
      <c r="F189" s="87" t="s">
        <v>645</v>
      </c>
      <c r="G189" s="145" t="s">
        <v>645</v>
      </c>
      <c r="H189" s="145" t="s">
        <v>645</v>
      </c>
      <c r="I189" s="145" t="s">
        <v>645</v>
      </c>
      <c r="J189" s="87" t="s">
        <v>645</v>
      </c>
    </row>
    <row r="190" spans="1:10" ht="13.5" customHeight="1" x14ac:dyDescent="0.2">
      <c r="A190" s="117" t="s">
        <v>754</v>
      </c>
      <c r="B190" s="145">
        <v>3.9910000000000001</v>
      </c>
      <c r="C190" s="145">
        <v>16.295999999999999</v>
      </c>
      <c r="D190" s="145">
        <v>15.066000000000001</v>
      </c>
      <c r="E190" s="145">
        <v>-1.23</v>
      </c>
      <c r="F190" s="87">
        <v>-7.5479000000000003</v>
      </c>
      <c r="G190" s="145">
        <v>16.861000000000001</v>
      </c>
      <c r="H190" s="145">
        <v>36.14</v>
      </c>
      <c r="I190" s="145">
        <v>19.279</v>
      </c>
      <c r="J190" s="87">
        <v>114.3408</v>
      </c>
    </row>
    <row r="191" spans="1:10" ht="13.5" customHeight="1" x14ac:dyDescent="0.2">
      <c r="A191" s="117" t="s">
        <v>755</v>
      </c>
      <c r="B191" s="145">
        <v>21.36</v>
      </c>
      <c r="C191" s="145">
        <v>28.306999999999999</v>
      </c>
      <c r="D191" s="145">
        <v>32.75</v>
      </c>
      <c r="E191" s="145">
        <v>4.4429999999999996</v>
      </c>
      <c r="F191" s="87">
        <v>15.6958</v>
      </c>
      <c r="G191" s="145">
        <v>95.944000000000003</v>
      </c>
      <c r="H191" s="145">
        <v>75.983000000000004</v>
      </c>
      <c r="I191" s="145">
        <v>-19.960999999999999</v>
      </c>
      <c r="J191" s="87">
        <v>-20.8048</v>
      </c>
    </row>
    <row r="192" spans="1:10" ht="13.5" customHeight="1" x14ac:dyDescent="0.2">
      <c r="A192" s="117" t="s">
        <v>756</v>
      </c>
      <c r="B192" s="145" t="s">
        <v>645</v>
      </c>
      <c r="C192" s="145" t="s">
        <v>645</v>
      </c>
      <c r="D192" s="145" t="s">
        <v>645</v>
      </c>
      <c r="E192" s="145" t="s">
        <v>645</v>
      </c>
      <c r="F192" s="87" t="s">
        <v>645</v>
      </c>
      <c r="G192" s="145" t="s">
        <v>645</v>
      </c>
      <c r="H192" s="145" t="s">
        <v>645</v>
      </c>
      <c r="I192" s="145" t="s">
        <v>645</v>
      </c>
      <c r="J192" s="87" t="s">
        <v>645</v>
      </c>
    </row>
    <row r="193" spans="1:10" ht="13.5" customHeight="1" x14ac:dyDescent="0.2">
      <c r="A193" s="117" t="s">
        <v>757</v>
      </c>
      <c r="B193" s="145" t="s">
        <v>645</v>
      </c>
      <c r="C193" s="145" t="s">
        <v>645</v>
      </c>
      <c r="D193" s="145" t="s">
        <v>645</v>
      </c>
      <c r="E193" s="145" t="s">
        <v>645</v>
      </c>
      <c r="F193" s="87" t="s">
        <v>645</v>
      </c>
      <c r="G193" s="145" t="s">
        <v>645</v>
      </c>
      <c r="H193" s="145" t="s">
        <v>645</v>
      </c>
      <c r="I193" s="145" t="s">
        <v>645</v>
      </c>
      <c r="J193" s="87" t="s">
        <v>645</v>
      </c>
    </row>
    <row r="194" spans="1:10" ht="13.5" customHeight="1" x14ac:dyDescent="0.2">
      <c r="A194" s="117" t="s">
        <v>758</v>
      </c>
      <c r="B194" s="145">
        <v>381.01600000000002</v>
      </c>
      <c r="C194" s="145">
        <v>329.26299999999998</v>
      </c>
      <c r="D194" s="145">
        <v>528.55799999999999</v>
      </c>
      <c r="E194" s="145">
        <v>199.29499999999999</v>
      </c>
      <c r="F194" s="87">
        <v>60.5276</v>
      </c>
      <c r="G194" s="145">
        <v>1104.1079999999999</v>
      </c>
      <c r="H194" s="145">
        <v>1070.2629999999999</v>
      </c>
      <c r="I194" s="145">
        <v>-33.844999999999999</v>
      </c>
      <c r="J194" s="87">
        <v>-3.0653999999999999</v>
      </c>
    </row>
    <row r="195" spans="1:10" ht="13.5" customHeight="1" x14ac:dyDescent="0.2">
      <c r="A195" s="117" t="s">
        <v>759</v>
      </c>
      <c r="B195" s="145">
        <v>53.121000000000002</v>
      </c>
      <c r="C195" s="145">
        <v>55.936999999999998</v>
      </c>
      <c r="D195" s="145">
        <v>87.926000000000002</v>
      </c>
      <c r="E195" s="145">
        <v>31.989000000000001</v>
      </c>
      <c r="F195" s="87">
        <v>57.187600000000003</v>
      </c>
      <c r="G195" s="145">
        <v>228.96899999999999</v>
      </c>
      <c r="H195" s="145">
        <v>180.61500000000001</v>
      </c>
      <c r="I195" s="145">
        <v>-48.353999999999999</v>
      </c>
      <c r="J195" s="87">
        <v>-21.118099999999998</v>
      </c>
    </row>
    <row r="196" spans="1:10" ht="13.5" customHeight="1" x14ac:dyDescent="0.2">
      <c r="A196" s="117" t="s">
        <v>760</v>
      </c>
      <c r="B196" s="145">
        <v>5.5780000000000003</v>
      </c>
      <c r="C196" s="145">
        <v>9.7279999999999998</v>
      </c>
      <c r="D196" s="145">
        <v>10.057</v>
      </c>
      <c r="E196" s="145">
        <v>0.32900000000000001</v>
      </c>
      <c r="F196" s="87">
        <v>3.3820000000000001</v>
      </c>
      <c r="G196" s="145">
        <v>18.879000000000001</v>
      </c>
      <c r="H196" s="145">
        <v>27.611999999999998</v>
      </c>
      <c r="I196" s="145">
        <v>8.7330000000000005</v>
      </c>
      <c r="J196" s="87">
        <v>46.2577</v>
      </c>
    </row>
    <row r="197" spans="1:10" ht="13.5" customHeight="1" x14ac:dyDescent="0.2">
      <c r="A197" s="117" t="s">
        <v>761</v>
      </c>
      <c r="B197" s="145">
        <v>33.661999999999999</v>
      </c>
      <c r="C197" s="145">
        <v>30.257999999999999</v>
      </c>
      <c r="D197" s="145">
        <v>33.286000000000001</v>
      </c>
      <c r="E197" s="145">
        <v>3.028</v>
      </c>
      <c r="F197" s="87">
        <v>10.007300000000001</v>
      </c>
      <c r="G197" s="145">
        <v>113.39400000000001</v>
      </c>
      <c r="H197" s="145">
        <v>85.863</v>
      </c>
      <c r="I197" s="145">
        <v>-27.530999999999999</v>
      </c>
      <c r="J197" s="87">
        <v>-24.2791</v>
      </c>
    </row>
    <row r="198" spans="1:10" ht="13.5" customHeight="1" x14ac:dyDescent="0.2">
      <c r="A198" s="117" t="s">
        <v>762</v>
      </c>
      <c r="B198" s="145" t="s">
        <v>645</v>
      </c>
      <c r="C198" s="145">
        <v>8.5999999999999993E-2</v>
      </c>
      <c r="D198" s="145">
        <v>0.53100000000000003</v>
      </c>
      <c r="E198" s="145">
        <v>0.44500000000000001</v>
      </c>
      <c r="F198" s="87">
        <v>517.44190000000003</v>
      </c>
      <c r="G198" s="145" t="s">
        <v>645</v>
      </c>
      <c r="H198" s="145">
        <v>0.61699999999999999</v>
      </c>
      <c r="I198" s="145">
        <v>0.61699999999999999</v>
      </c>
      <c r="J198" s="87" t="s">
        <v>645</v>
      </c>
    </row>
    <row r="199" spans="1:10" ht="13.5" customHeight="1" x14ac:dyDescent="0.2">
      <c r="A199" s="117" t="s">
        <v>763</v>
      </c>
      <c r="B199" s="145" t="s">
        <v>645</v>
      </c>
      <c r="C199" s="145" t="s">
        <v>645</v>
      </c>
      <c r="D199" s="145" t="s">
        <v>645</v>
      </c>
      <c r="E199" s="145" t="s">
        <v>645</v>
      </c>
      <c r="F199" s="87" t="s">
        <v>645</v>
      </c>
      <c r="G199" s="145" t="s">
        <v>645</v>
      </c>
      <c r="H199" s="145" t="s">
        <v>645</v>
      </c>
      <c r="I199" s="145" t="s">
        <v>645</v>
      </c>
      <c r="J199" s="87" t="s">
        <v>645</v>
      </c>
    </row>
    <row r="200" spans="1:10" ht="13.5" customHeight="1" x14ac:dyDescent="0.2">
      <c r="A200" s="117" t="s">
        <v>764</v>
      </c>
      <c r="B200" s="145" t="s">
        <v>645</v>
      </c>
      <c r="C200" s="145" t="s">
        <v>645</v>
      </c>
      <c r="D200" s="145" t="s">
        <v>645</v>
      </c>
      <c r="E200" s="145" t="s">
        <v>645</v>
      </c>
      <c r="F200" s="87" t="s">
        <v>645</v>
      </c>
      <c r="G200" s="145" t="s">
        <v>645</v>
      </c>
      <c r="H200" s="145">
        <v>0.53600000000000003</v>
      </c>
      <c r="I200" s="145">
        <v>0.53600000000000003</v>
      </c>
      <c r="J200" s="87" t="s">
        <v>645</v>
      </c>
    </row>
    <row r="201" spans="1:10" ht="13.5" customHeight="1" x14ac:dyDescent="0.2">
      <c r="A201" s="117" t="s">
        <v>765</v>
      </c>
      <c r="B201" s="145">
        <v>16.553000000000001</v>
      </c>
      <c r="C201" s="145">
        <v>7.3769999999999998</v>
      </c>
      <c r="D201" s="145">
        <v>20.588999999999999</v>
      </c>
      <c r="E201" s="145">
        <v>13.212</v>
      </c>
      <c r="F201" s="87">
        <v>179.09719999999999</v>
      </c>
      <c r="G201" s="145">
        <v>55.561</v>
      </c>
      <c r="H201" s="145">
        <v>33.768000000000001</v>
      </c>
      <c r="I201" s="145">
        <v>-21.792999999999999</v>
      </c>
      <c r="J201" s="87">
        <v>-39.223599999999998</v>
      </c>
    </row>
    <row r="202" spans="1:10" ht="13.5" customHeight="1" x14ac:dyDescent="0.2">
      <c r="A202" s="117" t="s">
        <v>766</v>
      </c>
      <c r="B202" s="145" t="s">
        <v>645</v>
      </c>
      <c r="C202" s="145" t="s">
        <v>645</v>
      </c>
      <c r="D202" s="145" t="s">
        <v>645</v>
      </c>
      <c r="E202" s="145" t="s">
        <v>645</v>
      </c>
      <c r="F202" s="87" t="s">
        <v>645</v>
      </c>
      <c r="G202" s="145" t="s">
        <v>645</v>
      </c>
      <c r="H202" s="145" t="s">
        <v>645</v>
      </c>
      <c r="I202" s="145" t="s">
        <v>645</v>
      </c>
      <c r="J202" s="87" t="s">
        <v>645</v>
      </c>
    </row>
    <row r="203" spans="1:10" ht="13.5" customHeight="1" x14ac:dyDescent="0.2">
      <c r="A203" s="117" t="s">
        <v>767</v>
      </c>
      <c r="B203" s="145">
        <v>9.6624999999999996</v>
      </c>
      <c r="C203" s="145">
        <v>9.0242000000000004</v>
      </c>
      <c r="D203" s="145">
        <v>7.1764999999999999</v>
      </c>
      <c r="E203" s="145">
        <v>-1.8476999999999999</v>
      </c>
      <c r="F203" s="87">
        <v>-20.474900000000002</v>
      </c>
      <c r="G203" s="145">
        <v>25.707999999999998</v>
      </c>
      <c r="H203" s="145">
        <v>25.278300000000002</v>
      </c>
      <c r="I203" s="145">
        <v>-0.42970000000000003</v>
      </c>
      <c r="J203" s="87">
        <v>-1.6715</v>
      </c>
    </row>
    <row r="204" spans="1:10" s="80" customFormat="1" ht="13.5" customHeight="1" x14ac:dyDescent="0.2">
      <c r="A204" s="117" t="s">
        <v>773</v>
      </c>
      <c r="B204" s="145" t="s">
        <v>645</v>
      </c>
      <c r="C204" s="145" t="s">
        <v>645</v>
      </c>
      <c r="D204" s="145" t="s">
        <v>645</v>
      </c>
      <c r="E204" s="145" t="s">
        <v>645</v>
      </c>
      <c r="F204" s="87" t="s">
        <v>645</v>
      </c>
      <c r="G204" s="145" t="s">
        <v>645</v>
      </c>
      <c r="H204" s="145" t="s">
        <v>645</v>
      </c>
      <c r="I204" s="145" t="s">
        <v>645</v>
      </c>
      <c r="J204" s="87" t="s">
        <v>645</v>
      </c>
    </row>
    <row r="205" spans="1:10" ht="13.5" customHeight="1" x14ac:dyDescent="0.2">
      <c r="A205" s="117" t="s">
        <v>774</v>
      </c>
      <c r="B205" s="145" t="s">
        <v>645</v>
      </c>
      <c r="C205" s="145" t="s">
        <v>645</v>
      </c>
      <c r="D205" s="145" t="s">
        <v>645</v>
      </c>
      <c r="E205" s="145" t="s">
        <v>645</v>
      </c>
      <c r="F205" s="87" t="s">
        <v>645</v>
      </c>
      <c r="G205" s="145" t="s">
        <v>645</v>
      </c>
      <c r="H205" s="145" t="s">
        <v>645</v>
      </c>
      <c r="I205" s="145" t="s">
        <v>645</v>
      </c>
      <c r="J205" s="87" t="s">
        <v>645</v>
      </c>
    </row>
    <row r="206" spans="1:10" ht="13.5" customHeight="1" x14ac:dyDescent="0.2">
      <c r="A206" s="117" t="s">
        <v>775</v>
      </c>
      <c r="B206" s="145">
        <v>85.8613</v>
      </c>
      <c r="C206" s="145">
        <v>67.510199999999998</v>
      </c>
      <c r="D206" s="145">
        <v>96.4572</v>
      </c>
      <c r="E206" s="145">
        <v>28.946999999999999</v>
      </c>
      <c r="F206" s="87">
        <v>42.878</v>
      </c>
      <c r="G206" s="145">
        <v>268.45659999999998</v>
      </c>
      <c r="H206" s="145">
        <v>219.7792</v>
      </c>
      <c r="I206" s="145">
        <v>-48.677399999999999</v>
      </c>
      <c r="J206" s="87">
        <v>-18.132300000000001</v>
      </c>
    </row>
    <row r="207" spans="1:10" ht="13.5" customHeight="1" x14ac:dyDescent="0.2">
      <c r="A207" s="117" t="s">
        <v>776</v>
      </c>
      <c r="B207" s="145" t="s">
        <v>645</v>
      </c>
      <c r="C207" s="145" t="s">
        <v>645</v>
      </c>
      <c r="D207" s="145" t="s">
        <v>645</v>
      </c>
      <c r="E207" s="145" t="s">
        <v>645</v>
      </c>
      <c r="F207" s="87" t="s">
        <v>645</v>
      </c>
      <c r="G207" s="145" t="s">
        <v>645</v>
      </c>
      <c r="H207" s="145" t="s">
        <v>645</v>
      </c>
      <c r="I207" s="145" t="s">
        <v>645</v>
      </c>
      <c r="J207" s="87" t="s">
        <v>645</v>
      </c>
    </row>
    <row r="208" spans="1:10" ht="13.5" customHeight="1" x14ac:dyDescent="0.2">
      <c r="A208" s="118" t="s">
        <v>1058</v>
      </c>
      <c r="B208" s="142">
        <v>647.74879999999996</v>
      </c>
      <c r="C208" s="142">
        <v>600.11239999999998</v>
      </c>
      <c r="D208" s="142">
        <v>893.09670000000006</v>
      </c>
      <c r="E208" s="142">
        <v>292.98430000000002</v>
      </c>
      <c r="F208" s="94">
        <v>48.821599999999997</v>
      </c>
      <c r="G208" s="142">
        <v>2053.9366</v>
      </c>
      <c r="H208" s="142">
        <v>1884.1895</v>
      </c>
      <c r="I208" s="142">
        <v>-169.74709999999999</v>
      </c>
      <c r="J208" s="94">
        <v>-8.2645</v>
      </c>
    </row>
    <row r="209" spans="1:10" ht="18.75" customHeight="1" x14ac:dyDescent="0.2">
      <c r="A209" s="63"/>
      <c r="B209" s="47" t="s">
        <v>292</v>
      </c>
      <c r="C209" s="78"/>
      <c r="D209" s="78"/>
      <c r="E209" s="78"/>
      <c r="F209" s="78"/>
      <c r="G209" s="78"/>
      <c r="H209" s="78"/>
      <c r="I209" s="78"/>
      <c r="J209" s="78"/>
    </row>
    <row r="210" spans="1:10" ht="13.5" customHeight="1" x14ac:dyDescent="0.2">
      <c r="A210" s="65" t="s">
        <v>781</v>
      </c>
      <c r="B210" s="47"/>
      <c r="C210" s="78"/>
      <c r="D210" s="78"/>
      <c r="E210" s="78"/>
      <c r="F210" s="78"/>
      <c r="G210" s="78"/>
      <c r="H210" s="78"/>
      <c r="I210" s="78"/>
      <c r="J210" s="78"/>
    </row>
    <row r="211" spans="1:10" ht="13.5" customHeight="1" x14ac:dyDescent="0.2">
      <c r="A211" s="117" t="s">
        <v>751</v>
      </c>
      <c r="B211" s="145">
        <v>289.72800000000001</v>
      </c>
      <c r="C211" s="145">
        <v>130.84</v>
      </c>
      <c r="D211" s="145">
        <v>159.08099999999999</v>
      </c>
      <c r="E211" s="145">
        <v>28.241</v>
      </c>
      <c r="F211" s="87">
        <v>21.584399999999999</v>
      </c>
      <c r="G211" s="145">
        <v>716.51940000000002</v>
      </c>
      <c r="H211" s="145">
        <v>366.32799999999997</v>
      </c>
      <c r="I211" s="145">
        <v>-350.19139999999999</v>
      </c>
      <c r="J211" s="87">
        <v>-48.874000000000002</v>
      </c>
    </row>
    <row r="212" spans="1:10" ht="13.5" customHeight="1" x14ac:dyDescent="0.2">
      <c r="A212" s="117" t="s">
        <v>752</v>
      </c>
      <c r="B212" s="145">
        <v>59.045000000000002</v>
      </c>
      <c r="C212" s="145">
        <v>64.697000000000003</v>
      </c>
      <c r="D212" s="145">
        <v>45.716000000000001</v>
      </c>
      <c r="E212" s="145">
        <v>-18.981000000000002</v>
      </c>
      <c r="F212" s="87">
        <v>-29.3383</v>
      </c>
      <c r="G212" s="145">
        <v>136.33000000000001</v>
      </c>
      <c r="H212" s="145">
        <v>118.28400000000001</v>
      </c>
      <c r="I212" s="145">
        <v>-18.045999999999999</v>
      </c>
      <c r="J212" s="87">
        <v>-13.237</v>
      </c>
    </row>
    <row r="213" spans="1:10" ht="13.5" customHeight="1" x14ac:dyDescent="0.2">
      <c r="A213" s="117" t="s">
        <v>754</v>
      </c>
      <c r="B213" s="145">
        <v>34.342300000000002</v>
      </c>
      <c r="C213" s="145">
        <v>31.065000000000001</v>
      </c>
      <c r="D213" s="145">
        <v>37.192999999999998</v>
      </c>
      <c r="E213" s="145">
        <v>6.1280000000000001</v>
      </c>
      <c r="F213" s="87">
        <v>19.726400000000002</v>
      </c>
      <c r="G213" s="145">
        <v>76.7166</v>
      </c>
      <c r="H213" s="145">
        <v>83.861999999999995</v>
      </c>
      <c r="I213" s="145">
        <v>7.1454000000000004</v>
      </c>
      <c r="J213" s="87">
        <v>9.3140000000000001</v>
      </c>
    </row>
    <row r="214" spans="1:10" ht="13.5" customHeight="1" x14ac:dyDescent="0.2">
      <c r="A214" s="117" t="s">
        <v>755</v>
      </c>
      <c r="B214" s="145">
        <v>9.0556000000000001</v>
      </c>
      <c r="C214" s="145">
        <v>7.585</v>
      </c>
      <c r="D214" s="145">
        <v>8.9359999999999999</v>
      </c>
      <c r="E214" s="145">
        <v>1.351</v>
      </c>
      <c r="F214" s="87">
        <v>17.811499999999999</v>
      </c>
      <c r="G214" s="145">
        <v>31.669799999999999</v>
      </c>
      <c r="H214" s="145">
        <v>21.61</v>
      </c>
      <c r="I214" s="145">
        <v>-10.059799999999999</v>
      </c>
      <c r="J214" s="87">
        <v>-31.764600000000002</v>
      </c>
    </row>
    <row r="215" spans="1:10" ht="13.5" customHeight="1" x14ac:dyDescent="0.2">
      <c r="A215" s="117" t="s">
        <v>756</v>
      </c>
      <c r="B215" s="145" t="s">
        <v>645</v>
      </c>
      <c r="C215" s="145" t="s">
        <v>645</v>
      </c>
      <c r="D215" s="145" t="s">
        <v>645</v>
      </c>
      <c r="E215" s="145" t="s">
        <v>645</v>
      </c>
      <c r="F215" s="87" t="s">
        <v>645</v>
      </c>
      <c r="G215" s="145" t="s">
        <v>645</v>
      </c>
      <c r="H215" s="145" t="s">
        <v>645</v>
      </c>
      <c r="I215" s="145" t="s">
        <v>645</v>
      </c>
      <c r="J215" s="87" t="s">
        <v>645</v>
      </c>
    </row>
    <row r="216" spans="1:10" ht="13.5" customHeight="1" x14ac:dyDescent="0.2">
      <c r="A216" s="117" t="s">
        <v>757</v>
      </c>
      <c r="B216" s="145">
        <v>13.0237</v>
      </c>
      <c r="C216" s="145">
        <v>15.348000000000001</v>
      </c>
      <c r="D216" s="145">
        <v>22.318000000000001</v>
      </c>
      <c r="E216" s="145">
        <v>6.97</v>
      </c>
      <c r="F216" s="87">
        <v>45.4131</v>
      </c>
      <c r="G216" s="145">
        <v>57.270699999999998</v>
      </c>
      <c r="H216" s="145">
        <v>43.654000000000003</v>
      </c>
      <c r="I216" s="145">
        <v>-13.6167</v>
      </c>
      <c r="J216" s="87">
        <v>-23.776</v>
      </c>
    </row>
    <row r="217" spans="1:10" ht="13.5" customHeight="1" x14ac:dyDescent="0.2">
      <c r="A217" s="117" t="s">
        <v>758</v>
      </c>
      <c r="B217" s="145">
        <v>14.090999999999999</v>
      </c>
      <c r="C217" s="145">
        <v>11.01</v>
      </c>
      <c r="D217" s="145">
        <v>9.4809999999999999</v>
      </c>
      <c r="E217" s="145">
        <v>-1.5289999999999999</v>
      </c>
      <c r="F217" s="87">
        <v>-13.8874</v>
      </c>
      <c r="G217" s="145">
        <v>113.938</v>
      </c>
      <c r="H217" s="145">
        <v>30.321999999999999</v>
      </c>
      <c r="I217" s="145">
        <v>-83.616</v>
      </c>
      <c r="J217" s="87">
        <v>-73.387299999999996</v>
      </c>
    </row>
    <row r="218" spans="1:10" ht="13.5" customHeight="1" x14ac:dyDescent="0.2">
      <c r="A218" s="117" t="s">
        <v>759</v>
      </c>
      <c r="B218" s="145">
        <v>16.598199999999999</v>
      </c>
      <c r="C218" s="145">
        <v>22.492000000000001</v>
      </c>
      <c r="D218" s="145">
        <v>21.119</v>
      </c>
      <c r="E218" s="145">
        <v>-1.373</v>
      </c>
      <c r="F218" s="87">
        <v>-6.1044</v>
      </c>
      <c r="G218" s="145">
        <v>66.160700000000006</v>
      </c>
      <c r="H218" s="145">
        <v>57.375</v>
      </c>
      <c r="I218" s="145">
        <v>-8.7857000000000003</v>
      </c>
      <c r="J218" s="87">
        <v>-13.279299999999999</v>
      </c>
    </row>
    <row r="219" spans="1:10" ht="13.5" customHeight="1" x14ac:dyDescent="0.2">
      <c r="A219" s="117" t="s">
        <v>760</v>
      </c>
      <c r="B219" s="145">
        <v>1.0737000000000001</v>
      </c>
      <c r="C219" s="145" t="s">
        <v>645</v>
      </c>
      <c r="D219" s="145" t="s">
        <v>645</v>
      </c>
      <c r="E219" s="145" t="s">
        <v>645</v>
      </c>
      <c r="F219" s="87" t="s">
        <v>645</v>
      </c>
      <c r="G219" s="145">
        <v>1.1296999999999999</v>
      </c>
      <c r="H219" s="145" t="s">
        <v>645</v>
      </c>
      <c r="I219" s="145">
        <v>-1.1296999999999999</v>
      </c>
      <c r="J219" s="87" t="s">
        <v>645</v>
      </c>
    </row>
    <row r="220" spans="1:10" ht="13.5" customHeight="1" x14ac:dyDescent="0.2">
      <c r="A220" s="117" t="s">
        <v>761</v>
      </c>
      <c r="B220" s="145">
        <v>45.064300000000003</v>
      </c>
      <c r="C220" s="145">
        <v>43.789000000000001</v>
      </c>
      <c r="D220" s="145">
        <v>48.569000000000003</v>
      </c>
      <c r="E220" s="145">
        <v>4.78</v>
      </c>
      <c r="F220" s="87">
        <v>10.916</v>
      </c>
      <c r="G220" s="145">
        <v>190.69450000000001</v>
      </c>
      <c r="H220" s="145">
        <v>117.794</v>
      </c>
      <c r="I220" s="145">
        <v>-72.900499999999994</v>
      </c>
      <c r="J220" s="87">
        <v>-38.228900000000003</v>
      </c>
    </row>
    <row r="221" spans="1:10" ht="13.5" customHeight="1" x14ac:dyDescent="0.2">
      <c r="A221" s="117" t="s">
        <v>762</v>
      </c>
      <c r="B221" s="145">
        <v>7.8100000000000003E-2</v>
      </c>
      <c r="C221" s="145" t="s">
        <v>645</v>
      </c>
      <c r="D221" s="145" t="s">
        <v>645</v>
      </c>
      <c r="E221" s="145" t="s">
        <v>645</v>
      </c>
      <c r="F221" s="87" t="s">
        <v>645</v>
      </c>
      <c r="G221" s="145">
        <v>0.96140000000000003</v>
      </c>
      <c r="H221" s="145" t="s">
        <v>645</v>
      </c>
      <c r="I221" s="145">
        <v>-0.96140000000000003</v>
      </c>
      <c r="J221" s="87" t="s">
        <v>645</v>
      </c>
    </row>
    <row r="222" spans="1:10" ht="13.5" customHeight="1" x14ac:dyDescent="0.2">
      <c r="A222" s="117" t="s">
        <v>763</v>
      </c>
      <c r="B222" s="145">
        <v>1.14E-2</v>
      </c>
      <c r="C222" s="145" t="s">
        <v>645</v>
      </c>
      <c r="D222" s="145" t="s">
        <v>645</v>
      </c>
      <c r="E222" s="145" t="s">
        <v>645</v>
      </c>
      <c r="F222" s="87" t="s">
        <v>645</v>
      </c>
      <c r="G222" s="145">
        <v>0.1086</v>
      </c>
      <c r="H222" s="145" t="s">
        <v>645</v>
      </c>
      <c r="I222" s="145">
        <v>-0.1086</v>
      </c>
      <c r="J222" s="87" t="s">
        <v>645</v>
      </c>
    </row>
    <row r="223" spans="1:10" ht="13.5" customHeight="1" x14ac:dyDescent="0.2">
      <c r="A223" s="117" t="s">
        <v>764</v>
      </c>
      <c r="B223" s="145">
        <v>0.89849999999999997</v>
      </c>
      <c r="C223" s="145" t="s">
        <v>645</v>
      </c>
      <c r="D223" s="145" t="s">
        <v>645</v>
      </c>
      <c r="E223" s="145" t="s">
        <v>645</v>
      </c>
      <c r="F223" s="87" t="s">
        <v>645</v>
      </c>
      <c r="G223" s="145">
        <v>3.0966999999999998</v>
      </c>
      <c r="H223" s="145" t="s">
        <v>645</v>
      </c>
      <c r="I223" s="145">
        <v>-3.0966999999999998</v>
      </c>
      <c r="J223" s="87" t="s">
        <v>645</v>
      </c>
    </row>
    <row r="224" spans="1:10" ht="13.5" customHeight="1" x14ac:dyDescent="0.2">
      <c r="A224" s="117" t="s">
        <v>765</v>
      </c>
      <c r="B224" s="145">
        <v>31.306799999999999</v>
      </c>
      <c r="C224" s="145">
        <v>29.375</v>
      </c>
      <c r="D224" s="145">
        <v>64.682000000000002</v>
      </c>
      <c r="E224" s="145">
        <v>35.307000000000002</v>
      </c>
      <c r="F224" s="87">
        <v>120.194</v>
      </c>
      <c r="G224" s="145">
        <v>120.871</v>
      </c>
      <c r="H224" s="145">
        <v>105.54900000000001</v>
      </c>
      <c r="I224" s="145">
        <v>-15.321999999999999</v>
      </c>
      <c r="J224" s="87">
        <v>-12.676299999999999</v>
      </c>
    </row>
    <row r="225" spans="1:10" ht="13.5" customHeight="1" x14ac:dyDescent="0.2">
      <c r="A225" s="117" t="s">
        <v>766</v>
      </c>
      <c r="B225" s="145" t="s">
        <v>645</v>
      </c>
      <c r="C225" s="145" t="s">
        <v>645</v>
      </c>
      <c r="D225" s="145" t="s">
        <v>645</v>
      </c>
      <c r="E225" s="145" t="s">
        <v>645</v>
      </c>
      <c r="F225" s="87" t="s">
        <v>645</v>
      </c>
      <c r="G225" s="145" t="s">
        <v>645</v>
      </c>
      <c r="H225" s="145" t="s">
        <v>645</v>
      </c>
      <c r="I225" s="145" t="s">
        <v>645</v>
      </c>
      <c r="J225" s="87" t="s">
        <v>645</v>
      </c>
    </row>
    <row r="226" spans="1:10" ht="13.5" customHeight="1" x14ac:dyDescent="0.2">
      <c r="A226" s="117" t="s">
        <v>767</v>
      </c>
      <c r="B226" s="145">
        <v>0.82520000000000004</v>
      </c>
      <c r="C226" s="145" t="s">
        <v>645</v>
      </c>
      <c r="D226" s="145">
        <v>0.29399999999999998</v>
      </c>
      <c r="E226" s="145">
        <v>0.29399999999999998</v>
      </c>
      <c r="F226" s="87" t="s">
        <v>645</v>
      </c>
      <c r="G226" s="145">
        <v>2.5251999999999999</v>
      </c>
      <c r="H226" s="145">
        <v>0.29399999999999998</v>
      </c>
      <c r="I226" s="145">
        <v>-2.2311999999999999</v>
      </c>
      <c r="J226" s="87">
        <v>-88.357399999999998</v>
      </c>
    </row>
    <row r="227" spans="1:10" s="80" customFormat="1" ht="13.5" customHeight="1" x14ac:dyDescent="0.2">
      <c r="A227" s="117" t="s">
        <v>773</v>
      </c>
      <c r="B227" s="145" t="s">
        <v>645</v>
      </c>
      <c r="C227" s="145" t="s">
        <v>645</v>
      </c>
      <c r="D227" s="145" t="s">
        <v>645</v>
      </c>
      <c r="E227" s="145" t="s">
        <v>645</v>
      </c>
      <c r="F227" s="87" t="s">
        <v>645</v>
      </c>
      <c r="G227" s="145" t="s">
        <v>645</v>
      </c>
      <c r="H227" s="145" t="s">
        <v>645</v>
      </c>
      <c r="I227" s="145" t="s">
        <v>645</v>
      </c>
      <c r="J227" s="87" t="s">
        <v>645</v>
      </c>
    </row>
    <row r="228" spans="1:10" ht="13.5" customHeight="1" x14ac:dyDescent="0.2">
      <c r="A228" s="117" t="s">
        <v>774</v>
      </c>
      <c r="B228" s="145" t="s">
        <v>645</v>
      </c>
      <c r="C228" s="145" t="s">
        <v>645</v>
      </c>
      <c r="D228" s="145" t="s">
        <v>645</v>
      </c>
      <c r="E228" s="145" t="s">
        <v>645</v>
      </c>
      <c r="F228" s="87" t="s">
        <v>645</v>
      </c>
      <c r="G228" s="145" t="s">
        <v>645</v>
      </c>
      <c r="H228" s="145" t="s">
        <v>645</v>
      </c>
      <c r="I228" s="145" t="s">
        <v>645</v>
      </c>
      <c r="J228" s="87" t="s">
        <v>645</v>
      </c>
    </row>
    <row r="229" spans="1:10" ht="13.5" customHeight="1" x14ac:dyDescent="0.2">
      <c r="A229" s="117" t="s">
        <v>775</v>
      </c>
      <c r="B229" s="145">
        <v>1.0404</v>
      </c>
      <c r="C229" s="145">
        <v>0.23100000000000001</v>
      </c>
      <c r="D229" s="145">
        <v>0.86899999999999999</v>
      </c>
      <c r="E229" s="145">
        <v>0.63800000000000001</v>
      </c>
      <c r="F229" s="87">
        <v>276.19049999999999</v>
      </c>
      <c r="G229" s="145">
        <v>3.5398999999999998</v>
      </c>
      <c r="H229" s="145">
        <v>1.212</v>
      </c>
      <c r="I229" s="145">
        <v>-2.3279000000000001</v>
      </c>
      <c r="J229" s="87">
        <v>-65.761700000000005</v>
      </c>
    </row>
    <row r="230" spans="1:10" ht="13.5" customHeight="1" x14ac:dyDescent="0.2">
      <c r="A230" s="117" t="s">
        <v>776</v>
      </c>
      <c r="B230" s="145" t="s">
        <v>645</v>
      </c>
      <c r="C230" s="145" t="s">
        <v>645</v>
      </c>
      <c r="D230" s="145" t="s">
        <v>645</v>
      </c>
      <c r="E230" s="145" t="s">
        <v>645</v>
      </c>
      <c r="F230" s="87" t="s">
        <v>645</v>
      </c>
      <c r="G230" s="145" t="s">
        <v>645</v>
      </c>
      <c r="H230" s="145" t="s">
        <v>645</v>
      </c>
      <c r="I230" s="145" t="s">
        <v>645</v>
      </c>
      <c r="J230" s="87" t="s">
        <v>645</v>
      </c>
    </row>
    <row r="231" spans="1:10" ht="13.5" customHeight="1" x14ac:dyDescent="0.2">
      <c r="A231" s="118" t="s">
        <v>1058</v>
      </c>
      <c r="B231" s="142">
        <v>516.18219999999997</v>
      </c>
      <c r="C231" s="142">
        <v>356.43200000000002</v>
      </c>
      <c r="D231" s="142">
        <v>418.25799999999998</v>
      </c>
      <c r="E231" s="142">
        <v>61.826000000000001</v>
      </c>
      <c r="F231" s="94">
        <v>17.345800000000001</v>
      </c>
      <c r="G231" s="142">
        <v>1521.5322000000001</v>
      </c>
      <c r="H231" s="142">
        <v>946.28399999999999</v>
      </c>
      <c r="I231" s="142">
        <v>-575.2482</v>
      </c>
      <c r="J231" s="94">
        <v>-37.807200000000002</v>
      </c>
    </row>
    <row r="232" spans="1:10" ht="18.75" customHeight="1" x14ac:dyDescent="0.2">
      <c r="A232" s="65" t="s">
        <v>288</v>
      </c>
      <c r="B232" s="150"/>
      <c r="C232" s="151"/>
      <c r="D232" s="151"/>
      <c r="E232" s="151"/>
      <c r="F232" s="151"/>
      <c r="G232" s="151"/>
      <c r="H232" s="151"/>
      <c r="I232" s="151"/>
      <c r="J232" s="151"/>
    </row>
    <row r="233" spans="1:10" ht="13.5" customHeight="1" x14ac:dyDescent="0.2">
      <c r="A233" s="117" t="s">
        <v>751</v>
      </c>
      <c r="B233" s="145">
        <v>287.459</v>
      </c>
      <c r="C233" s="145">
        <v>125.732</v>
      </c>
      <c r="D233" s="145">
        <v>155.12899999999999</v>
      </c>
      <c r="E233" s="145">
        <v>29.396999999999998</v>
      </c>
      <c r="F233" s="87">
        <v>23.380700000000001</v>
      </c>
      <c r="G233" s="145">
        <v>713.40099999999995</v>
      </c>
      <c r="H233" s="145">
        <v>354.78699999999998</v>
      </c>
      <c r="I233" s="145">
        <v>-358.61399999999998</v>
      </c>
      <c r="J233" s="87">
        <v>-50.2682</v>
      </c>
    </row>
    <row r="234" spans="1:10" ht="13.5" customHeight="1" x14ac:dyDescent="0.2">
      <c r="A234" s="117" t="s">
        <v>752</v>
      </c>
      <c r="B234" s="145" t="s">
        <v>645</v>
      </c>
      <c r="C234" s="145" t="s">
        <v>645</v>
      </c>
      <c r="D234" s="145" t="s">
        <v>645</v>
      </c>
      <c r="E234" s="145" t="s">
        <v>645</v>
      </c>
      <c r="F234" s="87" t="s">
        <v>645</v>
      </c>
      <c r="G234" s="145" t="s">
        <v>645</v>
      </c>
      <c r="H234" s="145" t="s">
        <v>645</v>
      </c>
      <c r="I234" s="145" t="s">
        <v>645</v>
      </c>
      <c r="J234" s="87" t="s">
        <v>645</v>
      </c>
    </row>
    <row r="235" spans="1:10" ht="13.5" customHeight="1" x14ac:dyDescent="0.2">
      <c r="A235" s="117" t="s">
        <v>754</v>
      </c>
      <c r="B235" s="145">
        <v>19.786000000000001</v>
      </c>
      <c r="C235" s="145">
        <v>19.420000000000002</v>
      </c>
      <c r="D235" s="145">
        <v>24.329000000000001</v>
      </c>
      <c r="E235" s="145">
        <v>4.9089999999999998</v>
      </c>
      <c r="F235" s="87">
        <v>25.278099999999998</v>
      </c>
      <c r="G235" s="145">
        <v>36.21</v>
      </c>
      <c r="H235" s="145">
        <v>57.198</v>
      </c>
      <c r="I235" s="145">
        <v>20.988</v>
      </c>
      <c r="J235" s="87">
        <v>57.9619</v>
      </c>
    </row>
    <row r="236" spans="1:10" ht="13.5" customHeight="1" x14ac:dyDescent="0.2">
      <c r="A236" s="117" t="s">
        <v>755</v>
      </c>
      <c r="B236" s="145">
        <v>7.3300999999999998</v>
      </c>
      <c r="C236" s="145">
        <v>5.3730000000000002</v>
      </c>
      <c r="D236" s="145">
        <v>4.1950000000000003</v>
      </c>
      <c r="E236" s="145">
        <v>-1.1779999999999999</v>
      </c>
      <c r="F236" s="87">
        <v>-21.924399999999999</v>
      </c>
      <c r="G236" s="145">
        <v>24.950500000000002</v>
      </c>
      <c r="H236" s="145">
        <v>13.481999999999999</v>
      </c>
      <c r="I236" s="145">
        <v>-11.468500000000001</v>
      </c>
      <c r="J236" s="87">
        <v>-45.965000000000003</v>
      </c>
    </row>
    <row r="237" spans="1:10" ht="13.5" customHeight="1" x14ac:dyDescent="0.2">
      <c r="A237" s="117" t="s">
        <v>756</v>
      </c>
      <c r="B237" s="145" t="s">
        <v>645</v>
      </c>
      <c r="C237" s="145" t="s">
        <v>645</v>
      </c>
      <c r="D237" s="145" t="s">
        <v>645</v>
      </c>
      <c r="E237" s="145" t="s">
        <v>645</v>
      </c>
      <c r="F237" s="87" t="s">
        <v>645</v>
      </c>
      <c r="G237" s="145" t="s">
        <v>645</v>
      </c>
      <c r="H237" s="145" t="s">
        <v>645</v>
      </c>
      <c r="I237" s="145" t="s">
        <v>645</v>
      </c>
      <c r="J237" s="87" t="s">
        <v>645</v>
      </c>
    </row>
    <row r="238" spans="1:10" ht="13.5" customHeight="1" x14ac:dyDescent="0.2">
      <c r="A238" s="117" t="s">
        <v>757</v>
      </c>
      <c r="B238" s="145">
        <v>0.2417</v>
      </c>
      <c r="C238" s="145" t="s">
        <v>645</v>
      </c>
      <c r="D238" s="145" t="s">
        <v>645</v>
      </c>
      <c r="E238" s="145" t="s">
        <v>645</v>
      </c>
      <c r="F238" s="87" t="s">
        <v>645</v>
      </c>
      <c r="G238" s="145">
        <v>1.6196999999999999</v>
      </c>
      <c r="H238" s="145" t="s">
        <v>645</v>
      </c>
      <c r="I238" s="145">
        <v>-1.6196999999999999</v>
      </c>
      <c r="J238" s="87" t="s">
        <v>645</v>
      </c>
    </row>
    <row r="239" spans="1:10" ht="13.5" customHeight="1" x14ac:dyDescent="0.2">
      <c r="A239" s="117" t="s">
        <v>758</v>
      </c>
      <c r="B239" s="145" t="s">
        <v>645</v>
      </c>
      <c r="C239" s="145" t="s">
        <v>645</v>
      </c>
      <c r="D239" s="145" t="s">
        <v>645</v>
      </c>
      <c r="E239" s="145" t="s">
        <v>645</v>
      </c>
      <c r="F239" s="87" t="s">
        <v>645</v>
      </c>
      <c r="G239" s="145">
        <v>18.346</v>
      </c>
      <c r="H239" s="145" t="s">
        <v>645</v>
      </c>
      <c r="I239" s="145">
        <v>-18.346</v>
      </c>
      <c r="J239" s="87" t="s">
        <v>645</v>
      </c>
    </row>
    <row r="240" spans="1:10" ht="13.5" customHeight="1" x14ac:dyDescent="0.2">
      <c r="A240" s="117" t="s">
        <v>759</v>
      </c>
      <c r="B240" s="145">
        <v>0.19739999999999999</v>
      </c>
      <c r="C240" s="145" t="s">
        <v>645</v>
      </c>
      <c r="D240" s="145" t="s">
        <v>645</v>
      </c>
      <c r="E240" s="145" t="s">
        <v>645</v>
      </c>
      <c r="F240" s="87" t="s">
        <v>645</v>
      </c>
      <c r="G240" s="145">
        <v>0.3049</v>
      </c>
      <c r="H240" s="145" t="s">
        <v>645</v>
      </c>
      <c r="I240" s="145">
        <v>-0.3049</v>
      </c>
      <c r="J240" s="87" t="s">
        <v>645</v>
      </c>
    </row>
    <row r="241" spans="1:10" ht="13.5" customHeight="1" x14ac:dyDescent="0.2">
      <c r="A241" s="117" t="s">
        <v>760</v>
      </c>
      <c r="B241" s="145">
        <v>1.0660000000000001</v>
      </c>
      <c r="C241" s="145" t="s">
        <v>645</v>
      </c>
      <c r="D241" s="145" t="s">
        <v>645</v>
      </c>
      <c r="E241" s="145" t="s">
        <v>645</v>
      </c>
      <c r="F241" s="87" t="s">
        <v>645</v>
      </c>
      <c r="G241" s="145">
        <v>1.0660000000000001</v>
      </c>
      <c r="H241" s="145" t="s">
        <v>645</v>
      </c>
      <c r="I241" s="145">
        <v>-1.0660000000000001</v>
      </c>
      <c r="J241" s="87" t="s">
        <v>645</v>
      </c>
    </row>
    <row r="242" spans="1:10" ht="13.5" customHeight="1" x14ac:dyDescent="0.2">
      <c r="A242" s="117" t="s">
        <v>761</v>
      </c>
      <c r="B242" s="145">
        <v>34.918999999999997</v>
      </c>
      <c r="C242" s="145">
        <v>37.597000000000001</v>
      </c>
      <c r="D242" s="145">
        <v>40.247999999999998</v>
      </c>
      <c r="E242" s="145">
        <v>2.6509999999999998</v>
      </c>
      <c r="F242" s="87">
        <v>7.0510999999999999</v>
      </c>
      <c r="G242" s="145">
        <v>130.70439999999999</v>
      </c>
      <c r="H242" s="145">
        <v>100.563</v>
      </c>
      <c r="I242" s="145">
        <v>-30.141400000000001</v>
      </c>
      <c r="J242" s="87">
        <v>-23.060700000000001</v>
      </c>
    </row>
    <row r="243" spans="1:10" ht="13.5" customHeight="1" x14ac:dyDescent="0.2">
      <c r="A243" s="117" t="s">
        <v>762</v>
      </c>
      <c r="B243" s="145" t="s">
        <v>645</v>
      </c>
      <c r="C243" s="145" t="s">
        <v>645</v>
      </c>
      <c r="D243" s="145" t="s">
        <v>645</v>
      </c>
      <c r="E243" s="145" t="s">
        <v>645</v>
      </c>
      <c r="F243" s="87" t="s">
        <v>645</v>
      </c>
      <c r="G243" s="145">
        <v>9.7000000000000003E-3</v>
      </c>
      <c r="H243" s="145" t="s">
        <v>645</v>
      </c>
      <c r="I243" s="145">
        <v>-9.7000000000000003E-3</v>
      </c>
      <c r="J243" s="87" t="s">
        <v>645</v>
      </c>
    </row>
    <row r="244" spans="1:10" ht="13.5" customHeight="1" x14ac:dyDescent="0.2">
      <c r="A244" s="117" t="s">
        <v>763</v>
      </c>
      <c r="B244" s="145">
        <v>1.14E-2</v>
      </c>
      <c r="C244" s="145" t="s">
        <v>645</v>
      </c>
      <c r="D244" s="145" t="s">
        <v>645</v>
      </c>
      <c r="E244" s="145" t="s">
        <v>645</v>
      </c>
      <c r="F244" s="87" t="s">
        <v>645</v>
      </c>
      <c r="G244" s="145">
        <v>0.1086</v>
      </c>
      <c r="H244" s="145" t="s">
        <v>645</v>
      </c>
      <c r="I244" s="145">
        <v>-0.1086</v>
      </c>
      <c r="J244" s="87" t="s">
        <v>645</v>
      </c>
    </row>
    <row r="245" spans="1:10" ht="13.5" customHeight="1" x14ac:dyDescent="0.2">
      <c r="A245" s="117" t="s">
        <v>764</v>
      </c>
      <c r="B245" s="145" t="s">
        <v>645</v>
      </c>
      <c r="C245" s="145" t="s">
        <v>645</v>
      </c>
      <c r="D245" s="145" t="s">
        <v>645</v>
      </c>
      <c r="E245" s="145" t="s">
        <v>645</v>
      </c>
      <c r="F245" s="87" t="s">
        <v>645</v>
      </c>
      <c r="G245" s="145">
        <v>0.2366</v>
      </c>
      <c r="H245" s="145" t="s">
        <v>645</v>
      </c>
      <c r="I245" s="145">
        <v>-0.2366</v>
      </c>
      <c r="J245" s="87" t="s">
        <v>645</v>
      </c>
    </row>
    <row r="246" spans="1:10" ht="13.5" customHeight="1" x14ac:dyDescent="0.2">
      <c r="A246" s="117" t="s">
        <v>765</v>
      </c>
      <c r="B246" s="145">
        <v>1.3147</v>
      </c>
      <c r="C246" s="145">
        <v>2.117</v>
      </c>
      <c r="D246" s="145">
        <v>1.6</v>
      </c>
      <c r="E246" s="145">
        <v>-0.51700000000000002</v>
      </c>
      <c r="F246" s="87">
        <v>-24.421399999999998</v>
      </c>
      <c r="G246" s="145">
        <v>2.5949</v>
      </c>
      <c r="H246" s="145">
        <v>5.3109999999999999</v>
      </c>
      <c r="I246" s="145">
        <v>2.7161</v>
      </c>
      <c r="J246" s="87">
        <v>104.6707</v>
      </c>
    </row>
    <row r="247" spans="1:10" ht="13.5" customHeight="1" x14ac:dyDescent="0.2">
      <c r="A247" s="117" t="s">
        <v>766</v>
      </c>
      <c r="B247" s="145" t="s">
        <v>645</v>
      </c>
      <c r="C247" s="145" t="s">
        <v>645</v>
      </c>
      <c r="D247" s="145" t="s">
        <v>645</v>
      </c>
      <c r="E247" s="145" t="s">
        <v>645</v>
      </c>
      <c r="F247" s="87" t="s">
        <v>645</v>
      </c>
      <c r="G247" s="145" t="s">
        <v>645</v>
      </c>
      <c r="H247" s="145" t="s">
        <v>645</v>
      </c>
      <c r="I247" s="145" t="s">
        <v>645</v>
      </c>
      <c r="J247" s="87" t="s">
        <v>645</v>
      </c>
    </row>
    <row r="248" spans="1:10" ht="13.5" customHeight="1" x14ac:dyDescent="0.2">
      <c r="A248" s="117" t="s">
        <v>767</v>
      </c>
      <c r="B248" s="145">
        <v>0.38450000000000001</v>
      </c>
      <c r="C248" s="145" t="s">
        <v>645</v>
      </c>
      <c r="D248" s="145" t="s">
        <v>645</v>
      </c>
      <c r="E248" s="145" t="s">
        <v>645</v>
      </c>
      <c r="F248" s="87" t="s">
        <v>645</v>
      </c>
      <c r="G248" s="145">
        <v>0.63670000000000004</v>
      </c>
      <c r="H248" s="145" t="s">
        <v>645</v>
      </c>
      <c r="I248" s="145">
        <v>-0.63670000000000004</v>
      </c>
      <c r="J248" s="87" t="s">
        <v>645</v>
      </c>
    </row>
    <row r="249" spans="1:10" s="80" customFormat="1" ht="13.5" customHeight="1" x14ac:dyDescent="0.2">
      <c r="A249" s="117" t="s">
        <v>773</v>
      </c>
      <c r="B249" s="145" t="s">
        <v>645</v>
      </c>
      <c r="C249" s="145" t="s">
        <v>645</v>
      </c>
      <c r="D249" s="145" t="s">
        <v>645</v>
      </c>
      <c r="E249" s="145" t="s">
        <v>645</v>
      </c>
      <c r="F249" s="87" t="s">
        <v>645</v>
      </c>
      <c r="G249" s="145" t="s">
        <v>645</v>
      </c>
      <c r="H249" s="145" t="s">
        <v>645</v>
      </c>
      <c r="I249" s="145" t="s">
        <v>645</v>
      </c>
      <c r="J249" s="87" t="s">
        <v>645</v>
      </c>
    </row>
    <row r="250" spans="1:10" ht="13.5" customHeight="1" x14ac:dyDescent="0.2">
      <c r="A250" s="117" t="s">
        <v>774</v>
      </c>
      <c r="B250" s="145" t="s">
        <v>645</v>
      </c>
      <c r="C250" s="145" t="s">
        <v>645</v>
      </c>
      <c r="D250" s="145" t="s">
        <v>645</v>
      </c>
      <c r="E250" s="145" t="s">
        <v>645</v>
      </c>
      <c r="F250" s="87" t="s">
        <v>645</v>
      </c>
      <c r="G250" s="145" t="s">
        <v>645</v>
      </c>
      <c r="H250" s="145" t="s">
        <v>645</v>
      </c>
      <c r="I250" s="145" t="s">
        <v>645</v>
      </c>
      <c r="J250" s="87" t="s">
        <v>645</v>
      </c>
    </row>
    <row r="251" spans="1:10" ht="13.5" customHeight="1" x14ac:dyDescent="0.2">
      <c r="A251" s="117" t="s">
        <v>775</v>
      </c>
      <c r="B251" s="145">
        <v>0.49399999999999999</v>
      </c>
      <c r="C251" s="145">
        <v>0.23100000000000001</v>
      </c>
      <c r="D251" s="145">
        <v>0.76100000000000001</v>
      </c>
      <c r="E251" s="145">
        <v>0.53</v>
      </c>
      <c r="F251" s="87">
        <v>229.43719999999999</v>
      </c>
      <c r="G251" s="145">
        <v>0.90990000000000004</v>
      </c>
      <c r="H251" s="145">
        <v>1.1040000000000001</v>
      </c>
      <c r="I251" s="145">
        <v>0.19409999999999999</v>
      </c>
      <c r="J251" s="87">
        <v>21.332000000000001</v>
      </c>
    </row>
    <row r="252" spans="1:10" ht="13.5" customHeight="1" x14ac:dyDescent="0.2">
      <c r="A252" s="117" t="s">
        <v>776</v>
      </c>
      <c r="B252" s="145" t="s">
        <v>645</v>
      </c>
      <c r="C252" s="145" t="s">
        <v>645</v>
      </c>
      <c r="D252" s="145" t="s">
        <v>645</v>
      </c>
      <c r="E252" s="145" t="s">
        <v>645</v>
      </c>
      <c r="F252" s="87" t="s">
        <v>645</v>
      </c>
      <c r="G252" s="145" t="s">
        <v>645</v>
      </c>
      <c r="H252" s="145" t="s">
        <v>645</v>
      </c>
      <c r="I252" s="145" t="s">
        <v>645</v>
      </c>
      <c r="J252" s="87" t="s">
        <v>645</v>
      </c>
    </row>
    <row r="253" spans="1:10" ht="13.5" customHeight="1" x14ac:dyDescent="0.2">
      <c r="A253" s="118" t="s">
        <v>1058</v>
      </c>
      <c r="B253" s="142">
        <v>353.2038</v>
      </c>
      <c r="C253" s="142">
        <v>190.47</v>
      </c>
      <c r="D253" s="142">
        <v>226.262</v>
      </c>
      <c r="E253" s="142">
        <v>35.792000000000002</v>
      </c>
      <c r="F253" s="94">
        <v>18.791399999999999</v>
      </c>
      <c r="G253" s="142">
        <v>931.09889999999996</v>
      </c>
      <c r="H253" s="142">
        <v>532.44500000000005</v>
      </c>
      <c r="I253" s="142">
        <v>-398.65390000000002</v>
      </c>
      <c r="J253" s="94">
        <v>-42.815399999999997</v>
      </c>
    </row>
    <row r="254" spans="1:10" ht="18.75" customHeight="1" x14ac:dyDescent="0.2">
      <c r="A254" s="65" t="s">
        <v>289</v>
      </c>
      <c r="B254" s="150"/>
      <c r="C254" s="151"/>
      <c r="D254" s="151"/>
      <c r="E254" s="151"/>
      <c r="F254" s="151"/>
      <c r="G254" s="151"/>
      <c r="H254" s="151"/>
      <c r="I254" s="151"/>
      <c r="J254" s="151"/>
    </row>
    <row r="255" spans="1:10" ht="13.5" customHeight="1" x14ac:dyDescent="0.2">
      <c r="A255" s="117" t="s">
        <v>751</v>
      </c>
      <c r="B255" s="145">
        <v>2.2690000000000001</v>
      </c>
      <c r="C255" s="145">
        <v>5.1079999999999997</v>
      </c>
      <c r="D255" s="145">
        <v>3.952</v>
      </c>
      <c r="E255" s="145">
        <v>-1.1559999999999999</v>
      </c>
      <c r="F255" s="87">
        <v>-22.6312</v>
      </c>
      <c r="G255" s="145">
        <v>3.1183999999999998</v>
      </c>
      <c r="H255" s="145">
        <v>11.541</v>
      </c>
      <c r="I255" s="145">
        <v>8.4225999999999992</v>
      </c>
      <c r="J255" s="87">
        <v>270.09359999999998</v>
      </c>
    </row>
    <row r="256" spans="1:10" ht="13.5" customHeight="1" x14ac:dyDescent="0.2">
      <c r="A256" s="117" t="s">
        <v>752</v>
      </c>
      <c r="B256" s="145">
        <v>59.045000000000002</v>
      </c>
      <c r="C256" s="145">
        <v>64.697000000000003</v>
      </c>
      <c r="D256" s="145">
        <v>45.716000000000001</v>
      </c>
      <c r="E256" s="145">
        <v>-18.981000000000002</v>
      </c>
      <c r="F256" s="87">
        <v>-29.3383</v>
      </c>
      <c r="G256" s="145">
        <v>136.33000000000001</v>
      </c>
      <c r="H256" s="145">
        <v>118.28400000000001</v>
      </c>
      <c r="I256" s="145">
        <v>-18.045999999999999</v>
      </c>
      <c r="J256" s="87">
        <v>-13.237</v>
      </c>
    </row>
    <row r="257" spans="1:10" ht="13.5" customHeight="1" x14ac:dyDescent="0.2">
      <c r="A257" s="117" t="s">
        <v>754</v>
      </c>
      <c r="B257" s="145">
        <v>14.5563</v>
      </c>
      <c r="C257" s="145">
        <v>11.645</v>
      </c>
      <c r="D257" s="145">
        <v>12.864000000000001</v>
      </c>
      <c r="E257" s="145">
        <v>1.2190000000000001</v>
      </c>
      <c r="F257" s="87">
        <v>10.468</v>
      </c>
      <c r="G257" s="145">
        <v>40.506599999999999</v>
      </c>
      <c r="H257" s="145">
        <v>26.664000000000001</v>
      </c>
      <c r="I257" s="145">
        <v>-13.842599999999999</v>
      </c>
      <c r="J257" s="87">
        <v>-34.173699999999997</v>
      </c>
    </row>
    <row r="258" spans="1:10" ht="13.5" customHeight="1" x14ac:dyDescent="0.2">
      <c r="A258" s="117" t="s">
        <v>755</v>
      </c>
      <c r="B258" s="145">
        <v>1.7255</v>
      </c>
      <c r="C258" s="145">
        <v>2.2120000000000002</v>
      </c>
      <c r="D258" s="145">
        <v>4.7409999999999997</v>
      </c>
      <c r="E258" s="145">
        <v>2.5289999999999999</v>
      </c>
      <c r="F258" s="87">
        <v>114.3309</v>
      </c>
      <c r="G258" s="145">
        <v>6.7192999999999996</v>
      </c>
      <c r="H258" s="145">
        <v>8.1280000000000001</v>
      </c>
      <c r="I258" s="145">
        <v>1.4087000000000001</v>
      </c>
      <c r="J258" s="87">
        <v>20.965</v>
      </c>
    </row>
    <row r="259" spans="1:10" ht="13.5" customHeight="1" x14ac:dyDescent="0.2">
      <c r="A259" s="117" t="s">
        <v>756</v>
      </c>
      <c r="B259" s="145" t="s">
        <v>645</v>
      </c>
      <c r="C259" s="145" t="s">
        <v>645</v>
      </c>
      <c r="D259" s="145" t="s">
        <v>645</v>
      </c>
      <c r="E259" s="145" t="s">
        <v>645</v>
      </c>
      <c r="F259" s="87" t="s">
        <v>645</v>
      </c>
      <c r="G259" s="145" t="s">
        <v>645</v>
      </c>
      <c r="H259" s="145" t="s">
        <v>645</v>
      </c>
      <c r="I259" s="145" t="s">
        <v>645</v>
      </c>
      <c r="J259" s="87" t="s">
        <v>645</v>
      </c>
    </row>
    <row r="260" spans="1:10" ht="13.5" customHeight="1" x14ac:dyDescent="0.2">
      <c r="A260" s="117" t="s">
        <v>757</v>
      </c>
      <c r="B260" s="145">
        <v>12.782</v>
      </c>
      <c r="C260" s="145">
        <v>15.348000000000001</v>
      </c>
      <c r="D260" s="145">
        <v>22.318000000000001</v>
      </c>
      <c r="E260" s="145">
        <v>6.97</v>
      </c>
      <c r="F260" s="87">
        <v>45.4131</v>
      </c>
      <c r="G260" s="145">
        <v>55.651000000000003</v>
      </c>
      <c r="H260" s="145">
        <v>43.654000000000003</v>
      </c>
      <c r="I260" s="145">
        <v>-11.997</v>
      </c>
      <c r="J260" s="87">
        <v>-21.557600000000001</v>
      </c>
    </row>
    <row r="261" spans="1:10" ht="13.5" customHeight="1" x14ac:dyDescent="0.2">
      <c r="A261" s="117" t="s">
        <v>758</v>
      </c>
      <c r="B261" s="145">
        <v>14.090999999999999</v>
      </c>
      <c r="C261" s="145">
        <v>11.01</v>
      </c>
      <c r="D261" s="145">
        <v>9.4809999999999999</v>
      </c>
      <c r="E261" s="145">
        <v>-1.5289999999999999</v>
      </c>
      <c r="F261" s="87">
        <v>-13.8874</v>
      </c>
      <c r="G261" s="145">
        <v>95.591999999999999</v>
      </c>
      <c r="H261" s="145">
        <v>30.321999999999999</v>
      </c>
      <c r="I261" s="145">
        <v>-65.27</v>
      </c>
      <c r="J261" s="87">
        <v>-68.279799999999994</v>
      </c>
    </row>
    <row r="262" spans="1:10" ht="13.5" customHeight="1" x14ac:dyDescent="0.2">
      <c r="A262" s="117" t="s">
        <v>759</v>
      </c>
      <c r="B262" s="145">
        <v>16.4008</v>
      </c>
      <c r="C262" s="145">
        <v>22.492000000000001</v>
      </c>
      <c r="D262" s="145">
        <v>21.119</v>
      </c>
      <c r="E262" s="145">
        <v>-1.373</v>
      </c>
      <c r="F262" s="87">
        <v>-6.1044</v>
      </c>
      <c r="G262" s="145">
        <v>65.855800000000002</v>
      </c>
      <c r="H262" s="145">
        <v>57.375</v>
      </c>
      <c r="I262" s="145">
        <v>-8.4808000000000003</v>
      </c>
      <c r="J262" s="87">
        <v>-12.877800000000001</v>
      </c>
    </row>
    <row r="263" spans="1:10" ht="13.5" customHeight="1" x14ac:dyDescent="0.2">
      <c r="A263" s="117" t="s">
        <v>760</v>
      </c>
      <c r="B263" s="145">
        <v>7.7000000000000002E-3</v>
      </c>
      <c r="C263" s="145" t="s">
        <v>645</v>
      </c>
      <c r="D263" s="145" t="s">
        <v>645</v>
      </c>
      <c r="E263" s="145" t="s">
        <v>645</v>
      </c>
      <c r="F263" s="87" t="s">
        <v>645</v>
      </c>
      <c r="G263" s="145">
        <v>6.3700000000000007E-2</v>
      </c>
      <c r="H263" s="145" t="s">
        <v>645</v>
      </c>
      <c r="I263" s="145">
        <v>-6.3700000000000007E-2</v>
      </c>
      <c r="J263" s="87" t="s">
        <v>645</v>
      </c>
    </row>
    <row r="264" spans="1:10" ht="13.5" customHeight="1" x14ac:dyDescent="0.2">
      <c r="A264" s="117" t="s">
        <v>761</v>
      </c>
      <c r="B264" s="145">
        <v>10.145300000000001</v>
      </c>
      <c r="C264" s="145">
        <v>6.1920000000000002</v>
      </c>
      <c r="D264" s="145">
        <v>8.3209999999999997</v>
      </c>
      <c r="E264" s="145">
        <v>2.129</v>
      </c>
      <c r="F264" s="87">
        <v>34.383099999999999</v>
      </c>
      <c r="G264" s="145">
        <v>59.990099999999998</v>
      </c>
      <c r="H264" s="145">
        <v>17.231000000000002</v>
      </c>
      <c r="I264" s="145">
        <v>-42.759099999999997</v>
      </c>
      <c r="J264" s="87">
        <v>-71.276899999999998</v>
      </c>
    </row>
    <row r="265" spans="1:10" ht="13.5" customHeight="1" x14ac:dyDescent="0.2">
      <c r="A265" s="117" t="s">
        <v>762</v>
      </c>
      <c r="B265" s="145">
        <v>7.8100000000000003E-2</v>
      </c>
      <c r="C265" s="145" t="s">
        <v>645</v>
      </c>
      <c r="D265" s="145" t="s">
        <v>645</v>
      </c>
      <c r="E265" s="145" t="s">
        <v>645</v>
      </c>
      <c r="F265" s="87" t="s">
        <v>645</v>
      </c>
      <c r="G265" s="145">
        <v>0.95169999999999999</v>
      </c>
      <c r="H265" s="145" t="s">
        <v>645</v>
      </c>
      <c r="I265" s="145">
        <v>-0.95169999999999999</v>
      </c>
      <c r="J265" s="87" t="s">
        <v>645</v>
      </c>
    </row>
    <row r="266" spans="1:10" ht="13.5" customHeight="1" x14ac:dyDescent="0.2">
      <c r="A266" s="117" t="s">
        <v>763</v>
      </c>
      <c r="B266" s="145" t="s">
        <v>645</v>
      </c>
      <c r="C266" s="145" t="s">
        <v>645</v>
      </c>
      <c r="D266" s="145" t="s">
        <v>645</v>
      </c>
      <c r="E266" s="145" t="s">
        <v>645</v>
      </c>
      <c r="F266" s="87" t="s">
        <v>645</v>
      </c>
      <c r="G266" s="145" t="s">
        <v>645</v>
      </c>
      <c r="H266" s="145" t="s">
        <v>645</v>
      </c>
      <c r="I266" s="145" t="s">
        <v>645</v>
      </c>
      <c r="J266" s="87" t="s">
        <v>645</v>
      </c>
    </row>
    <row r="267" spans="1:10" ht="13.5" customHeight="1" x14ac:dyDescent="0.2">
      <c r="A267" s="117" t="s">
        <v>764</v>
      </c>
      <c r="B267" s="145">
        <v>0.89849999999999997</v>
      </c>
      <c r="C267" s="145" t="s">
        <v>645</v>
      </c>
      <c r="D267" s="145" t="s">
        <v>645</v>
      </c>
      <c r="E267" s="145" t="s">
        <v>645</v>
      </c>
      <c r="F267" s="87" t="s">
        <v>645</v>
      </c>
      <c r="G267" s="145">
        <v>2.8601000000000001</v>
      </c>
      <c r="H267" s="145" t="s">
        <v>645</v>
      </c>
      <c r="I267" s="145">
        <v>-2.8601000000000001</v>
      </c>
      <c r="J267" s="87" t="s">
        <v>645</v>
      </c>
    </row>
    <row r="268" spans="1:10" ht="13.5" customHeight="1" x14ac:dyDescent="0.2">
      <c r="A268" s="117" t="s">
        <v>765</v>
      </c>
      <c r="B268" s="145">
        <v>29.992100000000001</v>
      </c>
      <c r="C268" s="145">
        <v>27.257999999999999</v>
      </c>
      <c r="D268" s="145">
        <v>63.082000000000001</v>
      </c>
      <c r="E268" s="145">
        <v>35.823999999999998</v>
      </c>
      <c r="F268" s="87">
        <v>131.4256</v>
      </c>
      <c r="G268" s="145">
        <v>118.2761</v>
      </c>
      <c r="H268" s="145">
        <v>100.238</v>
      </c>
      <c r="I268" s="145">
        <v>-18.0381</v>
      </c>
      <c r="J268" s="87">
        <v>-15.2508</v>
      </c>
    </row>
    <row r="269" spans="1:10" ht="13.5" customHeight="1" x14ac:dyDescent="0.2">
      <c r="A269" s="117" t="s">
        <v>766</v>
      </c>
      <c r="B269" s="145" t="s">
        <v>645</v>
      </c>
      <c r="C269" s="145" t="s">
        <v>645</v>
      </c>
      <c r="D269" s="145" t="s">
        <v>645</v>
      </c>
      <c r="E269" s="145" t="s">
        <v>645</v>
      </c>
      <c r="F269" s="87" t="s">
        <v>645</v>
      </c>
      <c r="G269" s="145" t="s">
        <v>645</v>
      </c>
      <c r="H269" s="145" t="s">
        <v>645</v>
      </c>
      <c r="I269" s="145" t="s">
        <v>645</v>
      </c>
      <c r="J269" s="87" t="s">
        <v>645</v>
      </c>
    </row>
    <row r="270" spans="1:10" ht="13.5" customHeight="1" x14ac:dyDescent="0.2">
      <c r="A270" s="117" t="s">
        <v>767</v>
      </c>
      <c r="B270" s="145">
        <v>0.44069999999999998</v>
      </c>
      <c r="C270" s="145" t="s">
        <v>645</v>
      </c>
      <c r="D270" s="145">
        <v>0.29399999999999998</v>
      </c>
      <c r="E270" s="145">
        <v>0.29399999999999998</v>
      </c>
      <c r="F270" s="87" t="s">
        <v>645</v>
      </c>
      <c r="G270" s="145">
        <v>1.8885000000000001</v>
      </c>
      <c r="H270" s="145">
        <v>0.29399999999999998</v>
      </c>
      <c r="I270" s="145">
        <v>-1.5945</v>
      </c>
      <c r="J270" s="87">
        <v>-84.432100000000005</v>
      </c>
    </row>
    <row r="271" spans="1:10" s="80" customFormat="1" ht="13.5" customHeight="1" x14ac:dyDescent="0.2">
      <c r="A271" s="117" t="s">
        <v>773</v>
      </c>
      <c r="B271" s="145" t="s">
        <v>645</v>
      </c>
      <c r="C271" s="145" t="s">
        <v>645</v>
      </c>
      <c r="D271" s="145" t="s">
        <v>645</v>
      </c>
      <c r="E271" s="145" t="s">
        <v>645</v>
      </c>
      <c r="F271" s="87" t="s">
        <v>645</v>
      </c>
      <c r="G271" s="145" t="s">
        <v>645</v>
      </c>
      <c r="H271" s="145" t="s">
        <v>645</v>
      </c>
      <c r="I271" s="145" t="s">
        <v>645</v>
      </c>
      <c r="J271" s="87" t="s">
        <v>645</v>
      </c>
    </row>
    <row r="272" spans="1:10" ht="13.5" customHeight="1" x14ac:dyDescent="0.2">
      <c r="A272" s="117" t="s">
        <v>774</v>
      </c>
      <c r="B272" s="145" t="s">
        <v>645</v>
      </c>
      <c r="C272" s="145" t="s">
        <v>645</v>
      </c>
      <c r="D272" s="145" t="s">
        <v>645</v>
      </c>
      <c r="E272" s="145" t="s">
        <v>645</v>
      </c>
      <c r="F272" s="87" t="s">
        <v>645</v>
      </c>
      <c r="G272" s="145" t="s">
        <v>645</v>
      </c>
      <c r="H272" s="145" t="s">
        <v>645</v>
      </c>
      <c r="I272" s="145" t="s">
        <v>645</v>
      </c>
      <c r="J272" s="87" t="s">
        <v>645</v>
      </c>
    </row>
    <row r="273" spans="1:10" ht="13.5" customHeight="1" x14ac:dyDescent="0.2">
      <c r="A273" s="117" t="s">
        <v>775</v>
      </c>
      <c r="B273" s="145">
        <v>0.5464</v>
      </c>
      <c r="C273" s="145" t="s">
        <v>645</v>
      </c>
      <c r="D273" s="145">
        <v>0.108</v>
      </c>
      <c r="E273" s="145">
        <v>0.108</v>
      </c>
      <c r="F273" s="87" t="s">
        <v>645</v>
      </c>
      <c r="G273" s="145">
        <v>2.63</v>
      </c>
      <c r="H273" s="145">
        <v>0.108</v>
      </c>
      <c r="I273" s="145">
        <v>-2.5219999999999998</v>
      </c>
      <c r="J273" s="87">
        <v>-95.893500000000003</v>
      </c>
    </row>
    <row r="274" spans="1:10" ht="13.5" customHeight="1" x14ac:dyDescent="0.2">
      <c r="A274" s="117" t="s">
        <v>776</v>
      </c>
      <c r="B274" s="145" t="s">
        <v>645</v>
      </c>
      <c r="C274" s="145" t="s">
        <v>645</v>
      </c>
      <c r="D274" s="145" t="s">
        <v>645</v>
      </c>
      <c r="E274" s="145" t="s">
        <v>645</v>
      </c>
      <c r="F274" s="87" t="s">
        <v>645</v>
      </c>
      <c r="G274" s="145" t="s">
        <v>645</v>
      </c>
      <c r="H274" s="145" t="s">
        <v>645</v>
      </c>
      <c r="I274" s="145" t="s">
        <v>645</v>
      </c>
      <c r="J274" s="87" t="s">
        <v>645</v>
      </c>
    </row>
    <row r="275" spans="1:10" ht="13.5" customHeight="1" x14ac:dyDescent="0.2">
      <c r="A275" s="118" t="s">
        <v>1058</v>
      </c>
      <c r="B275" s="142">
        <v>162.97839999999999</v>
      </c>
      <c r="C275" s="142">
        <v>165.96199999999999</v>
      </c>
      <c r="D275" s="142">
        <v>191.99600000000001</v>
      </c>
      <c r="E275" s="142">
        <v>26.033999999999999</v>
      </c>
      <c r="F275" s="94">
        <v>15.6867</v>
      </c>
      <c r="G275" s="142">
        <v>590.43330000000003</v>
      </c>
      <c r="H275" s="142">
        <v>413.839</v>
      </c>
      <c r="I275" s="142">
        <v>-176.5943</v>
      </c>
      <c r="J275" s="94">
        <v>-29.909300000000002</v>
      </c>
    </row>
  </sheetData>
  <mergeCells count="6">
    <mergeCell ref="B7:E7"/>
    <mergeCell ref="G7:I7"/>
    <mergeCell ref="A5:A7"/>
    <mergeCell ref="E5:F6"/>
    <mergeCell ref="G5:J5"/>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297</v>
      </c>
    </row>
    <row r="4" spans="1:10" ht="35.25" customHeight="1" x14ac:dyDescent="0.2"/>
    <row r="5" spans="1:10" customFormat="1" ht="18.600000000000001" customHeight="1" x14ac:dyDescent="0.2">
      <c r="A5" s="301" t="s">
        <v>1220</v>
      </c>
      <c r="B5" s="54">
        <v>2016</v>
      </c>
      <c r="C5" s="54">
        <v>2017</v>
      </c>
      <c r="D5" s="54">
        <v>2017</v>
      </c>
      <c r="E5" s="259" t="s">
        <v>749</v>
      </c>
      <c r="F5" s="259"/>
      <c r="G5" s="260" t="s">
        <v>1341</v>
      </c>
      <c r="H5" s="260"/>
      <c r="I5" s="260"/>
      <c r="J5" s="261"/>
    </row>
    <row r="6" spans="1:10" customFormat="1" ht="30" customHeight="1" x14ac:dyDescent="0.2">
      <c r="A6" s="293"/>
      <c r="B6" s="55" t="s">
        <v>1340</v>
      </c>
      <c r="C6" s="55" t="s">
        <v>1342</v>
      </c>
      <c r="D6" s="55" t="s">
        <v>1340</v>
      </c>
      <c r="E6" s="259"/>
      <c r="F6" s="259"/>
      <c r="G6" s="52">
        <v>2016</v>
      </c>
      <c r="H6" s="52">
        <v>2017</v>
      </c>
      <c r="I6" s="260" t="s">
        <v>748</v>
      </c>
      <c r="J6" s="261"/>
    </row>
    <row r="7" spans="1:10" customFormat="1" ht="18.600000000000001" customHeight="1" x14ac:dyDescent="0.2">
      <c r="A7" s="294"/>
      <c r="B7" s="259" t="s">
        <v>750</v>
      </c>
      <c r="C7" s="259"/>
      <c r="D7" s="259"/>
      <c r="E7" s="259"/>
      <c r="F7" s="51" t="s">
        <v>670</v>
      </c>
      <c r="G7" s="260" t="s">
        <v>750</v>
      </c>
      <c r="H7" s="260"/>
      <c r="I7" s="260"/>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782</v>
      </c>
      <c r="B10" s="145">
        <v>13514.8915</v>
      </c>
      <c r="C10" s="145">
        <v>12372.0406</v>
      </c>
      <c r="D10" s="145">
        <v>14224.352500000001</v>
      </c>
      <c r="E10" s="145">
        <v>1852.3118999999999</v>
      </c>
      <c r="F10" s="87">
        <v>14.9718</v>
      </c>
      <c r="G10" s="145">
        <v>39505.518100000001</v>
      </c>
      <c r="H10" s="145">
        <v>36851.499499999998</v>
      </c>
      <c r="I10" s="145">
        <v>-2654.0185999999999</v>
      </c>
      <c r="J10" s="87">
        <v>-6.7180999999999997</v>
      </c>
    </row>
    <row r="11" spans="1:10" ht="13.5" customHeight="1" x14ac:dyDescent="0.2">
      <c r="A11" s="119" t="s">
        <v>295</v>
      </c>
      <c r="B11" s="145">
        <v>2208.1806000000001</v>
      </c>
      <c r="C11" s="145">
        <v>1870.2118</v>
      </c>
      <c r="D11" s="145">
        <v>2425.0268999999998</v>
      </c>
      <c r="E11" s="145">
        <v>554.81510000000003</v>
      </c>
      <c r="F11" s="87">
        <v>29.665900000000001</v>
      </c>
      <c r="G11" s="145">
        <v>6402.0411000000004</v>
      </c>
      <c r="H11" s="145">
        <v>5938.0454</v>
      </c>
      <c r="I11" s="145">
        <v>-463.9957</v>
      </c>
      <c r="J11" s="87">
        <v>-7.2476000000000003</v>
      </c>
    </row>
    <row r="12" spans="1:10" ht="13.5" customHeight="1" x14ac:dyDescent="0.2">
      <c r="A12" s="119" t="s">
        <v>296</v>
      </c>
      <c r="B12" s="145">
        <v>9845.2775999999994</v>
      </c>
      <c r="C12" s="145">
        <v>9184.7124999999996</v>
      </c>
      <c r="D12" s="145">
        <v>10319.9624</v>
      </c>
      <c r="E12" s="145">
        <v>1135.2499</v>
      </c>
      <c r="F12" s="87">
        <v>12.360200000000001</v>
      </c>
      <c r="G12" s="145">
        <v>28916.9103</v>
      </c>
      <c r="H12" s="145">
        <v>27082.554499999998</v>
      </c>
      <c r="I12" s="145">
        <v>-1834.3558</v>
      </c>
      <c r="J12" s="87">
        <v>-6.3434999999999997</v>
      </c>
    </row>
    <row r="13" spans="1:10" ht="13.5" customHeight="1" x14ac:dyDescent="0.2">
      <c r="A13" s="117" t="s">
        <v>783</v>
      </c>
      <c r="B13" s="145">
        <v>199.15180000000001</v>
      </c>
      <c r="C13" s="145">
        <v>115.38979999999999</v>
      </c>
      <c r="D13" s="145">
        <v>176.97219999999999</v>
      </c>
      <c r="E13" s="145">
        <v>61.5824</v>
      </c>
      <c r="F13" s="87">
        <v>53.369</v>
      </c>
      <c r="G13" s="145">
        <v>525.50250000000005</v>
      </c>
      <c r="H13" s="145">
        <v>359.06939999999997</v>
      </c>
      <c r="I13" s="145">
        <v>-166.4331</v>
      </c>
      <c r="J13" s="87">
        <v>-31.671199999999999</v>
      </c>
    </row>
    <row r="14" spans="1:10" ht="13.5" customHeight="1" x14ac:dyDescent="0.2">
      <c r="A14" s="117" t="s">
        <v>800</v>
      </c>
      <c r="B14" s="145" t="s">
        <v>645</v>
      </c>
      <c r="C14" s="145" t="s">
        <v>645</v>
      </c>
      <c r="D14" s="145">
        <v>2.1</v>
      </c>
      <c r="E14" s="145">
        <v>2.1</v>
      </c>
      <c r="F14" s="87" t="s">
        <v>645</v>
      </c>
      <c r="G14" s="145">
        <v>1.7230000000000001</v>
      </c>
      <c r="H14" s="145">
        <v>3.6520000000000001</v>
      </c>
      <c r="I14" s="145">
        <v>1.929</v>
      </c>
      <c r="J14" s="87">
        <v>111.9559</v>
      </c>
    </row>
    <row r="15" spans="1:10" ht="13.5" customHeight="1" x14ac:dyDescent="0.2">
      <c r="A15" s="117" t="s">
        <v>801</v>
      </c>
      <c r="B15" s="145" t="s">
        <v>645</v>
      </c>
      <c r="C15" s="145" t="s">
        <v>645</v>
      </c>
      <c r="D15" s="145" t="s">
        <v>645</v>
      </c>
      <c r="E15" s="145" t="s">
        <v>645</v>
      </c>
      <c r="F15" s="87" t="s">
        <v>645</v>
      </c>
      <c r="G15" s="145" t="s">
        <v>645</v>
      </c>
      <c r="H15" s="145" t="s">
        <v>645</v>
      </c>
      <c r="I15" s="145" t="s">
        <v>645</v>
      </c>
      <c r="J15" s="87" t="s">
        <v>645</v>
      </c>
    </row>
    <row r="16" spans="1:10" ht="13.5" customHeight="1" x14ac:dyDescent="0.2">
      <c r="A16" s="117" t="s">
        <v>802</v>
      </c>
      <c r="B16" s="145" t="s">
        <v>645</v>
      </c>
      <c r="C16" s="145" t="s">
        <v>645</v>
      </c>
      <c r="D16" s="145" t="s">
        <v>645</v>
      </c>
      <c r="E16" s="145" t="s">
        <v>645</v>
      </c>
      <c r="F16" s="87" t="s">
        <v>645</v>
      </c>
      <c r="G16" s="145" t="s">
        <v>645</v>
      </c>
      <c r="H16" s="145" t="s">
        <v>645</v>
      </c>
      <c r="I16" s="145" t="s">
        <v>645</v>
      </c>
      <c r="J16" s="87" t="s">
        <v>645</v>
      </c>
    </row>
    <row r="17" spans="1:10" ht="13.5" customHeight="1" x14ac:dyDescent="0.2">
      <c r="A17" s="117" t="s">
        <v>803</v>
      </c>
      <c r="B17" s="145" t="s">
        <v>645</v>
      </c>
      <c r="C17" s="145">
        <v>0.104</v>
      </c>
      <c r="D17" s="145" t="s">
        <v>645</v>
      </c>
      <c r="E17" s="145">
        <v>-0.104</v>
      </c>
      <c r="F17" s="87" t="s">
        <v>645</v>
      </c>
      <c r="G17" s="145" t="s">
        <v>645</v>
      </c>
      <c r="H17" s="145">
        <v>0.104</v>
      </c>
      <c r="I17" s="145">
        <v>0.104</v>
      </c>
      <c r="J17" s="87" t="s">
        <v>645</v>
      </c>
    </row>
    <row r="18" spans="1:10" ht="13.5" customHeight="1" x14ac:dyDescent="0.2">
      <c r="A18" s="117" t="s">
        <v>804</v>
      </c>
      <c r="B18" s="145">
        <v>64.360100000000003</v>
      </c>
      <c r="C18" s="145">
        <v>44.390999999999998</v>
      </c>
      <c r="D18" s="145">
        <v>57.79</v>
      </c>
      <c r="E18" s="145">
        <v>13.398999999999999</v>
      </c>
      <c r="F18" s="87">
        <v>30.184000000000001</v>
      </c>
      <c r="G18" s="145">
        <v>194.88910000000001</v>
      </c>
      <c r="H18" s="145">
        <v>131.79</v>
      </c>
      <c r="I18" s="145">
        <v>-63.0991</v>
      </c>
      <c r="J18" s="87">
        <v>-32.376899999999999</v>
      </c>
    </row>
    <row r="19" spans="1:10" ht="13.5" customHeight="1" x14ac:dyDescent="0.2">
      <c r="A19" s="118" t="s">
        <v>1058</v>
      </c>
      <c r="B19" s="142">
        <v>13778.403399999999</v>
      </c>
      <c r="C19" s="142">
        <v>12531.9254</v>
      </c>
      <c r="D19" s="142">
        <v>14461.2147</v>
      </c>
      <c r="E19" s="142">
        <v>1929.2892999999999</v>
      </c>
      <c r="F19" s="94">
        <v>15.395</v>
      </c>
      <c r="G19" s="142">
        <v>40227.632700000002</v>
      </c>
      <c r="H19" s="142">
        <v>37346.1149</v>
      </c>
      <c r="I19" s="142">
        <v>-2881.5178000000001</v>
      </c>
      <c r="J19" s="94">
        <v>-7.1630000000000003</v>
      </c>
    </row>
    <row r="20" spans="1:10" ht="18.75" customHeight="1" x14ac:dyDescent="0.2">
      <c r="A20" s="65" t="s">
        <v>288</v>
      </c>
      <c r="B20" s="47"/>
      <c r="C20" s="78"/>
      <c r="D20" s="78"/>
      <c r="E20" s="78"/>
      <c r="F20" s="78"/>
      <c r="G20" s="78"/>
      <c r="H20" s="78"/>
      <c r="I20" s="78"/>
      <c r="J20" s="78"/>
    </row>
    <row r="21" spans="1:10" ht="13.5" customHeight="1" x14ac:dyDescent="0.2">
      <c r="A21" s="117" t="s">
        <v>782</v>
      </c>
      <c r="B21" s="145">
        <v>9136.0483000000004</v>
      </c>
      <c r="C21" s="145">
        <v>8233.9159</v>
      </c>
      <c r="D21" s="145">
        <v>9254.9812999999995</v>
      </c>
      <c r="E21" s="145">
        <v>1021.0654</v>
      </c>
      <c r="F21" s="87">
        <v>12.400700000000001</v>
      </c>
      <c r="G21" s="145">
        <v>27166.221099999999</v>
      </c>
      <c r="H21" s="145">
        <v>24575.3868</v>
      </c>
      <c r="I21" s="145">
        <v>-2590.8343</v>
      </c>
      <c r="J21" s="87">
        <v>-9.5370000000000008</v>
      </c>
    </row>
    <row r="22" spans="1:10" ht="13.5" customHeight="1" x14ac:dyDescent="0.2">
      <c r="A22" s="119" t="s">
        <v>295</v>
      </c>
      <c r="B22" s="145">
        <v>1636.4570000000001</v>
      </c>
      <c r="C22" s="145">
        <v>1336.9118000000001</v>
      </c>
      <c r="D22" s="145">
        <v>1774.5969</v>
      </c>
      <c r="E22" s="145">
        <v>437.68509999999998</v>
      </c>
      <c r="F22" s="87">
        <v>32.738500000000002</v>
      </c>
      <c r="G22" s="145">
        <v>4687.0302000000001</v>
      </c>
      <c r="H22" s="145">
        <v>4261.4962999999998</v>
      </c>
      <c r="I22" s="145">
        <v>-425.53390000000002</v>
      </c>
      <c r="J22" s="87">
        <v>-9.0790000000000006</v>
      </c>
    </row>
    <row r="23" spans="1:10" ht="13.5" customHeight="1" x14ac:dyDescent="0.2">
      <c r="A23" s="119" t="s">
        <v>296</v>
      </c>
      <c r="B23" s="145">
        <v>6646.1327000000001</v>
      </c>
      <c r="C23" s="145">
        <v>6141.5513000000001</v>
      </c>
      <c r="D23" s="145">
        <v>6679.6409000000003</v>
      </c>
      <c r="E23" s="145">
        <v>538.08960000000002</v>
      </c>
      <c r="F23" s="87">
        <v>8.7614999999999998</v>
      </c>
      <c r="G23" s="145">
        <v>20025.440299999998</v>
      </c>
      <c r="H23" s="145">
        <v>18113.895100000002</v>
      </c>
      <c r="I23" s="145">
        <v>-1911.5452</v>
      </c>
      <c r="J23" s="87">
        <v>-9.5456000000000003</v>
      </c>
    </row>
    <row r="24" spans="1:10" ht="13.5" customHeight="1" x14ac:dyDescent="0.2">
      <c r="A24" s="117" t="s">
        <v>783</v>
      </c>
      <c r="B24" s="145">
        <v>125.5745</v>
      </c>
      <c r="C24" s="145">
        <v>63.867100000000001</v>
      </c>
      <c r="D24" s="145">
        <v>128.41800000000001</v>
      </c>
      <c r="E24" s="145">
        <v>64.550899999999999</v>
      </c>
      <c r="F24" s="87">
        <v>101.0707</v>
      </c>
      <c r="G24" s="145">
        <v>316.16609999999997</v>
      </c>
      <c r="H24" s="145">
        <v>225.84610000000001</v>
      </c>
      <c r="I24" s="145">
        <v>-90.32</v>
      </c>
      <c r="J24" s="87">
        <v>-28.567299999999999</v>
      </c>
    </row>
    <row r="25" spans="1:10" ht="13.5" customHeight="1" x14ac:dyDescent="0.2">
      <c r="A25" s="117" t="s">
        <v>800</v>
      </c>
      <c r="B25" s="145" t="s">
        <v>645</v>
      </c>
      <c r="C25" s="145" t="s">
        <v>645</v>
      </c>
      <c r="D25" s="145">
        <v>2.1</v>
      </c>
      <c r="E25" s="145">
        <v>2.1</v>
      </c>
      <c r="F25" s="87" t="s">
        <v>645</v>
      </c>
      <c r="G25" s="145">
        <v>1.7230000000000001</v>
      </c>
      <c r="H25" s="145">
        <v>3.6520000000000001</v>
      </c>
      <c r="I25" s="145">
        <v>1.929</v>
      </c>
      <c r="J25" s="87">
        <v>111.9559</v>
      </c>
    </row>
    <row r="26" spans="1:10" ht="13.5" customHeight="1" x14ac:dyDescent="0.2">
      <c r="A26" s="117" t="s">
        <v>801</v>
      </c>
      <c r="B26" s="145" t="s">
        <v>645</v>
      </c>
      <c r="C26" s="145" t="s">
        <v>645</v>
      </c>
      <c r="D26" s="145" t="s">
        <v>645</v>
      </c>
      <c r="E26" s="145" t="s">
        <v>645</v>
      </c>
      <c r="F26" s="87" t="s">
        <v>645</v>
      </c>
      <c r="G26" s="145" t="s">
        <v>645</v>
      </c>
      <c r="H26" s="145" t="s">
        <v>645</v>
      </c>
      <c r="I26" s="145" t="s">
        <v>645</v>
      </c>
      <c r="J26" s="87" t="s">
        <v>645</v>
      </c>
    </row>
    <row r="27" spans="1:10" ht="13.5" customHeight="1" x14ac:dyDescent="0.2">
      <c r="A27" s="117" t="s">
        <v>802</v>
      </c>
      <c r="B27" s="145" t="s">
        <v>645</v>
      </c>
      <c r="C27" s="145" t="s">
        <v>645</v>
      </c>
      <c r="D27" s="145" t="s">
        <v>645</v>
      </c>
      <c r="E27" s="145" t="s">
        <v>645</v>
      </c>
      <c r="F27" s="87" t="s">
        <v>645</v>
      </c>
      <c r="G27" s="145" t="s">
        <v>645</v>
      </c>
      <c r="H27" s="145" t="s">
        <v>645</v>
      </c>
      <c r="I27" s="145" t="s">
        <v>645</v>
      </c>
      <c r="J27" s="87" t="s">
        <v>645</v>
      </c>
    </row>
    <row r="28" spans="1:10" ht="13.5" customHeight="1" x14ac:dyDescent="0.2">
      <c r="A28" s="117" t="s">
        <v>803</v>
      </c>
      <c r="B28" s="145" t="s">
        <v>645</v>
      </c>
      <c r="C28" s="145" t="s">
        <v>645</v>
      </c>
      <c r="D28" s="145" t="s">
        <v>645</v>
      </c>
      <c r="E28" s="145" t="s">
        <v>645</v>
      </c>
      <c r="F28" s="87" t="s">
        <v>645</v>
      </c>
      <c r="G28" s="145" t="s">
        <v>645</v>
      </c>
      <c r="H28" s="145" t="s">
        <v>645</v>
      </c>
      <c r="I28" s="145" t="s">
        <v>645</v>
      </c>
      <c r="J28" s="87" t="s">
        <v>645</v>
      </c>
    </row>
    <row r="29" spans="1:10" ht="13.5" customHeight="1" x14ac:dyDescent="0.2">
      <c r="A29" s="117" t="s">
        <v>804</v>
      </c>
      <c r="B29" s="145">
        <v>30.283999999999999</v>
      </c>
      <c r="C29" s="145">
        <v>26.550999999999998</v>
      </c>
      <c r="D29" s="145">
        <v>38.665999999999997</v>
      </c>
      <c r="E29" s="145">
        <v>12.115</v>
      </c>
      <c r="F29" s="87">
        <v>45.629199999999997</v>
      </c>
      <c r="G29" s="145">
        <v>97.165999999999997</v>
      </c>
      <c r="H29" s="145">
        <v>79.137</v>
      </c>
      <c r="I29" s="145">
        <v>-18.029</v>
      </c>
      <c r="J29" s="87">
        <v>-18.5548</v>
      </c>
    </row>
    <row r="30" spans="1:10" ht="13.5" customHeight="1" x14ac:dyDescent="0.2">
      <c r="A30" s="118" t="s">
        <v>1058</v>
      </c>
      <c r="B30" s="142">
        <v>9291.9068000000007</v>
      </c>
      <c r="C30" s="142">
        <v>8324.3340000000007</v>
      </c>
      <c r="D30" s="142">
        <v>9424.1653000000006</v>
      </c>
      <c r="E30" s="142">
        <v>1099.8313000000001</v>
      </c>
      <c r="F30" s="94">
        <v>13.212199999999999</v>
      </c>
      <c r="G30" s="142">
        <v>27581.2762</v>
      </c>
      <c r="H30" s="142">
        <v>24884.0219</v>
      </c>
      <c r="I30" s="142">
        <v>-2697.2543000000001</v>
      </c>
      <c r="J30" s="94">
        <v>-9.7792999999999992</v>
      </c>
    </row>
    <row r="31" spans="1:10" ht="18.75" customHeight="1" x14ac:dyDescent="0.2">
      <c r="A31" s="65" t="s">
        <v>289</v>
      </c>
      <c r="B31" s="47"/>
      <c r="C31" s="78"/>
      <c r="D31" s="78"/>
      <c r="E31" s="78"/>
      <c r="F31" s="78"/>
      <c r="G31" s="78"/>
      <c r="H31" s="78"/>
      <c r="I31" s="78"/>
      <c r="J31" s="78"/>
    </row>
    <row r="32" spans="1:10" ht="13.5" customHeight="1" x14ac:dyDescent="0.2">
      <c r="A32" s="117" t="s">
        <v>782</v>
      </c>
      <c r="B32" s="145">
        <v>4378.8432000000003</v>
      </c>
      <c r="C32" s="145">
        <v>4138.1247000000003</v>
      </c>
      <c r="D32" s="145">
        <v>4969.3711999999996</v>
      </c>
      <c r="E32" s="145">
        <v>831.24649999999997</v>
      </c>
      <c r="F32" s="87">
        <v>20.087499999999999</v>
      </c>
      <c r="G32" s="145">
        <v>12339.297</v>
      </c>
      <c r="H32" s="145">
        <v>12276.1127</v>
      </c>
      <c r="I32" s="145">
        <v>-63.1843</v>
      </c>
      <c r="J32" s="87">
        <v>-0.5121</v>
      </c>
    </row>
    <row r="33" spans="1:10" ht="13.5" customHeight="1" x14ac:dyDescent="0.2">
      <c r="A33" s="119" t="s">
        <v>295</v>
      </c>
      <c r="B33" s="145">
        <v>571.72360000000003</v>
      </c>
      <c r="C33" s="145">
        <v>533.29999999999995</v>
      </c>
      <c r="D33" s="145">
        <v>650.42999999999995</v>
      </c>
      <c r="E33" s="145">
        <v>117.13</v>
      </c>
      <c r="F33" s="87">
        <v>21.963200000000001</v>
      </c>
      <c r="G33" s="145">
        <v>1715.0109</v>
      </c>
      <c r="H33" s="145">
        <v>1676.5491</v>
      </c>
      <c r="I33" s="145">
        <v>-38.461799999999997</v>
      </c>
      <c r="J33" s="87">
        <v>-2.2427000000000001</v>
      </c>
    </row>
    <row r="34" spans="1:10" ht="13.5" customHeight="1" x14ac:dyDescent="0.2">
      <c r="A34" s="119" t="s">
        <v>296</v>
      </c>
      <c r="B34" s="145">
        <v>3199.1448999999998</v>
      </c>
      <c r="C34" s="145">
        <v>3043.1612</v>
      </c>
      <c r="D34" s="145">
        <v>3640.3215</v>
      </c>
      <c r="E34" s="145">
        <v>597.16030000000001</v>
      </c>
      <c r="F34" s="87">
        <v>19.623000000000001</v>
      </c>
      <c r="G34" s="145">
        <v>8891.4699999999993</v>
      </c>
      <c r="H34" s="145">
        <v>8968.6594000000005</v>
      </c>
      <c r="I34" s="145">
        <v>77.189400000000006</v>
      </c>
      <c r="J34" s="87">
        <v>0.86809999999999998</v>
      </c>
    </row>
    <row r="35" spans="1:10" ht="13.5" customHeight="1" x14ac:dyDescent="0.2">
      <c r="A35" s="117" t="s">
        <v>783</v>
      </c>
      <c r="B35" s="145">
        <v>73.577299999999994</v>
      </c>
      <c r="C35" s="145">
        <v>51.5227</v>
      </c>
      <c r="D35" s="145">
        <v>48.554200000000002</v>
      </c>
      <c r="E35" s="145">
        <v>-2.9685000000000001</v>
      </c>
      <c r="F35" s="87">
        <v>-5.7614999999999998</v>
      </c>
      <c r="G35" s="145">
        <v>209.3364</v>
      </c>
      <c r="H35" s="145">
        <v>133.22329999999999</v>
      </c>
      <c r="I35" s="145">
        <v>-76.113100000000003</v>
      </c>
      <c r="J35" s="87">
        <v>-36.359200000000001</v>
      </c>
    </row>
    <row r="36" spans="1:10" ht="13.5" customHeight="1" x14ac:dyDescent="0.2">
      <c r="A36" s="117" t="s">
        <v>800</v>
      </c>
      <c r="B36" s="145" t="s">
        <v>645</v>
      </c>
      <c r="C36" s="145" t="s">
        <v>645</v>
      </c>
      <c r="D36" s="145" t="s">
        <v>645</v>
      </c>
      <c r="E36" s="145" t="s">
        <v>645</v>
      </c>
      <c r="F36" s="87" t="s">
        <v>645</v>
      </c>
      <c r="G36" s="145" t="s">
        <v>645</v>
      </c>
      <c r="H36" s="145" t="s">
        <v>645</v>
      </c>
      <c r="I36" s="145" t="s">
        <v>645</v>
      </c>
      <c r="J36" s="87" t="s">
        <v>645</v>
      </c>
    </row>
    <row r="37" spans="1:10" ht="13.5" customHeight="1" x14ac:dyDescent="0.2">
      <c r="A37" s="117" t="s">
        <v>801</v>
      </c>
      <c r="B37" s="145" t="s">
        <v>645</v>
      </c>
      <c r="C37" s="145" t="s">
        <v>645</v>
      </c>
      <c r="D37" s="145" t="s">
        <v>645</v>
      </c>
      <c r="E37" s="145" t="s">
        <v>645</v>
      </c>
      <c r="F37" s="87" t="s">
        <v>645</v>
      </c>
      <c r="G37" s="145" t="s">
        <v>645</v>
      </c>
      <c r="H37" s="145" t="s">
        <v>645</v>
      </c>
      <c r="I37" s="145" t="s">
        <v>645</v>
      </c>
      <c r="J37" s="87" t="s">
        <v>645</v>
      </c>
    </row>
    <row r="38" spans="1:10" ht="13.5" customHeight="1" x14ac:dyDescent="0.2">
      <c r="A38" s="117" t="s">
        <v>802</v>
      </c>
      <c r="B38" s="145" t="s">
        <v>645</v>
      </c>
      <c r="C38" s="145" t="s">
        <v>645</v>
      </c>
      <c r="D38" s="145" t="s">
        <v>645</v>
      </c>
      <c r="E38" s="145" t="s">
        <v>645</v>
      </c>
      <c r="F38" s="87" t="s">
        <v>645</v>
      </c>
      <c r="G38" s="145" t="s">
        <v>645</v>
      </c>
      <c r="H38" s="145" t="s">
        <v>645</v>
      </c>
      <c r="I38" s="145" t="s">
        <v>645</v>
      </c>
      <c r="J38" s="87" t="s">
        <v>645</v>
      </c>
    </row>
    <row r="39" spans="1:10" ht="13.5" customHeight="1" x14ac:dyDescent="0.2">
      <c r="A39" s="117" t="s">
        <v>803</v>
      </c>
      <c r="B39" s="145" t="s">
        <v>645</v>
      </c>
      <c r="C39" s="145">
        <v>0.104</v>
      </c>
      <c r="D39" s="145" t="s">
        <v>645</v>
      </c>
      <c r="E39" s="145">
        <v>-0.104</v>
      </c>
      <c r="F39" s="87" t="s">
        <v>645</v>
      </c>
      <c r="G39" s="145" t="s">
        <v>645</v>
      </c>
      <c r="H39" s="145">
        <v>0.104</v>
      </c>
      <c r="I39" s="145">
        <v>0.104</v>
      </c>
      <c r="J39" s="87" t="s">
        <v>645</v>
      </c>
    </row>
    <row r="40" spans="1:10" ht="13.5" customHeight="1" x14ac:dyDescent="0.2">
      <c r="A40" s="117" t="s">
        <v>804</v>
      </c>
      <c r="B40" s="145">
        <v>34.076099999999997</v>
      </c>
      <c r="C40" s="145">
        <v>17.84</v>
      </c>
      <c r="D40" s="145">
        <v>19.123999999999999</v>
      </c>
      <c r="E40" s="145">
        <v>1.284</v>
      </c>
      <c r="F40" s="87">
        <v>7.1973000000000003</v>
      </c>
      <c r="G40" s="145">
        <v>97.723100000000002</v>
      </c>
      <c r="H40" s="145">
        <v>52.652999999999999</v>
      </c>
      <c r="I40" s="145">
        <v>-45.070099999999996</v>
      </c>
      <c r="J40" s="87">
        <v>-46.120199999999997</v>
      </c>
    </row>
    <row r="41" spans="1:10" ht="13.5" customHeight="1" x14ac:dyDescent="0.2">
      <c r="A41" s="118" t="s">
        <v>1058</v>
      </c>
      <c r="B41" s="142">
        <v>4486.4966000000004</v>
      </c>
      <c r="C41" s="142">
        <v>4207.5914000000002</v>
      </c>
      <c r="D41" s="142">
        <v>5037.0493999999999</v>
      </c>
      <c r="E41" s="142">
        <v>829.45799999999997</v>
      </c>
      <c r="F41" s="94">
        <v>19.7134</v>
      </c>
      <c r="G41" s="142">
        <v>12646.3565</v>
      </c>
      <c r="H41" s="142">
        <v>12462.093000000001</v>
      </c>
      <c r="I41" s="142">
        <v>-184.26349999999999</v>
      </c>
      <c r="J41" s="94">
        <v>-1.4570000000000001</v>
      </c>
    </row>
    <row r="42" spans="1:10" ht="18.75" customHeight="1" x14ac:dyDescent="0.2">
      <c r="A42" s="63"/>
      <c r="B42" s="47" t="s">
        <v>291</v>
      </c>
      <c r="C42" s="78"/>
      <c r="D42" s="78"/>
      <c r="E42" s="78"/>
      <c r="F42" s="78"/>
      <c r="G42" s="78"/>
      <c r="H42" s="78"/>
      <c r="I42" s="78"/>
      <c r="J42" s="78"/>
    </row>
    <row r="43" spans="1:10" ht="13.5" customHeight="1" x14ac:dyDescent="0.2">
      <c r="A43" s="65" t="s">
        <v>781</v>
      </c>
      <c r="B43" s="47"/>
      <c r="C43" s="78"/>
      <c r="D43" s="78"/>
      <c r="E43" s="78"/>
      <c r="F43" s="78"/>
      <c r="G43" s="78"/>
      <c r="H43" s="78"/>
      <c r="I43" s="78"/>
      <c r="J43" s="78"/>
    </row>
    <row r="44" spans="1:10" ht="13.5" customHeight="1" x14ac:dyDescent="0.2">
      <c r="A44" s="117" t="s">
        <v>782</v>
      </c>
      <c r="B44" s="145">
        <v>374.536</v>
      </c>
      <c r="C44" s="145">
        <v>158.54300000000001</v>
      </c>
      <c r="D44" s="145">
        <v>279.87299999999999</v>
      </c>
      <c r="E44" s="145">
        <v>121.33</v>
      </c>
      <c r="F44" s="87">
        <v>76.528099999999995</v>
      </c>
      <c r="G44" s="145">
        <v>1058.4970000000001</v>
      </c>
      <c r="H44" s="145">
        <v>605.66399999999999</v>
      </c>
      <c r="I44" s="145">
        <v>-452.83300000000003</v>
      </c>
      <c r="J44" s="87">
        <v>-42.780799999999999</v>
      </c>
    </row>
    <row r="45" spans="1:10" ht="13.5" customHeight="1" x14ac:dyDescent="0.2">
      <c r="A45" s="119" t="s">
        <v>295</v>
      </c>
      <c r="B45" s="145">
        <v>178.61500000000001</v>
      </c>
      <c r="C45" s="145">
        <v>94.923000000000002</v>
      </c>
      <c r="D45" s="145">
        <v>142.11699999999999</v>
      </c>
      <c r="E45" s="145">
        <v>47.194000000000003</v>
      </c>
      <c r="F45" s="87">
        <v>49.718200000000003</v>
      </c>
      <c r="G45" s="145">
        <v>494.553</v>
      </c>
      <c r="H45" s="145">
        <v>340.02800000000002</v>
      </c>
      <c r="I45" s="145">
        <v>-154.52500000000001</v>
      </c>
      <c r="J45" s="87">
        <v>-31.2454</v>
      </c>
    </row>
    <row r="46" spans="1:10" ht="13.5" customHeight="1" x14ac:dyDescent="0.2">
      <c r="A46" s="119" t="s">
        <v>296</v>
      </c>
      <c r="B46" s="145">
        <v>95.659000000000006</v>
      </c>
      <c r="C46" s="145">
        <v>28.280999999999999</v>
      </c>
      <c r="D46" s="145">
        <v>66.123000000000005</v>
      </c>
      <c r="E46" s="145">
        <v>37.841999999999999</v>
      </c>
      <c r="F46" s="87">
        <v>133.80709999999999</v>
      </c>
      <c r="G46" s="145">
        <v>307.47300000000001</v>
      </c>
      <c r="H46" s="145">
        <v>115.292</v>
      </c>
      <c r="I46" s="145">
        <v>-192.18100000000001</v>
      </c>
      <c r="J46" s="87">
        <v>-62.503399999999999</v>
      </c>
    </row>
    <row r="47" spans="1:10" ht="13.5" customHeight="1" x14ac:dyDescent="0.2">
      <c r="A47" s="117" t="s">
        <v>783</v>
      </c>
      <c r="B47" s="145">
        <v>7.702</v>
      </c>
      <c r="C47" s="145">
        <v>1.766</v>
      </c>
      <c r="D47" s="145">
        <v>6.2220000000000004</v>
      </c>
      <c r="E47" s="145">
        <v>4.4560000000000004</v>
      </c>
      <c r="F47" s="87">
        <v>252.32159999999999</v>
      </c>
      <c r="G47" s="145">
        <v>16.361999999999998</v>
      </c>
      <c r="H47" s="145">
        <v>8.9079999999999995</v>
      </c>
      <c r="I47" s="145">
        <v>-7.4539999999999997</v>
      </c>
      <c r="J47" s="87">
        <v>-45.556800000000003</v>
      </c>
    </row>
    <row r="48" spans="1:10" ht="13.5" customHeight="1" x14ac:dyDescent="0.2">
      <c r="A48" s="117" t="s">
        <v>800</v>
      </c>
      <c r="B48" s="145" t="s">
        <v>645</v>
      </c>
      <c r="C48" s="145" t="s">
        <v>645</v>
      </c>
      <c r="D48" s="145" t="s">
        <v>645</v>
      </c>
      <c r="E48" s="145" t="s">
        <v>645</v>
      </c>
      <c r="F48" s="87" t="s">
        <v>645</v>
      </c>
      <c r="G48" s="145" t="s">
        <v>645</v>
      </c>
      <c r="H48" s="145" t="s">
        <v>645</v>
      </c>
      <c r="I48" s="145" t="s">
        <v>645</v>
      </c>
      <c r="J48" s="87" t="s">
        <v>645</v>
      </c>
    </row>
    <row r="49" spans="1:10" ht="13.5" customHeight="1" x14ac:dyDescent="0.2">
      <c r="A49" s="117" t="s">
        <v>801</v>
      </c>
      <c r="B49" s="145" t="s">
        <v>645</v>
      </c>
      <c r="C49" s="145" t="s">
        <v>645</v>
      </c>
      <c r="D49" s="145" t="s">
        <v>645</v>
      </c>
      <c r="E49" s="145" t="s">
        <v>645</v>
      </c>
      <c r="F49" s="87" t="s">
        <v>645</v>
      </c>
      <c r="G49" s="145" t="s">
        <v>645</v>
      </c>
      <c r="H49" s="145" t="s">
        <v>645</v>
      </c>
      <c r="I49" s="145" t="s">
        <v>645</v>
      </c>
      <c r="J49" s="87" t="s">
        <v>645</v>
      </c>
    </row>
    <row r="50" spans="1:10" ht="13.5" customHeight="1" x14ac:dyDescent="0.2">
      <c r="A50" s="117" t="s">
        <v>802</v>
      </c>
      <c r="B50" s="145" t="s">
        <v>645</v>
      </c>
      <c r="C50" s="145" t="s">
        <v>645</v>
      </c>
      <c r="D50" s="145" t="s">
        <v>645</v>
      </c>
      <c r="E50" s="145" t="s">
        <v>645</v>
      </c>
      <c r="F50" s="87" t="s">
        <v>645</v>
      </c>
      <c r="G50" s="145" t="s">
        <v>645</v>
      </c>
      <c r="H50" s="145" t="s">
        <v>645</v>
      </c>
      <c r="I50" s="145" t="s">
        <v>645</v>
      </c>
      <c r="J50" s="87" t="s">
        <v>645</v>
      </c>
    </row>
    <row r="51" spans="1:10" ht="13.5" customHeight="1" x14ac:dyDescent="0.2">
      <c r="A51" s="117" t="s">
        <v>803</v>
      </c>
      <c r="B51" s="145" t="s">
        <v>645</v>
      </c>
      <c r="C51" s="145" t="s">
        <v>645</v>
      </c>
      <c r="D51" s="145" t="s">
        <v>645</v>
      </c>
      <c r="E51" s="145" t="s">
        <v>645</v>
      </c>
      <c r="F51" s="87" t="s">
        <v>645</v>
      </c>
      <c r="G51" s="145" t="s">
        <v>645</v>
      </c>
      <c r="H51" s="145" t="s">
        <v>645</v>
      </c>
      <c r="I51" s="145" t="s">
        <v>645</v>
      </c>
      <c r="J51" s="87" t="s">
        <v>645</v>
      </c>
    </row>
    <row r="52" spans="1:10" ht="13.5" customHeight="1" x14ac:dyDescent="0.2">
      <c r="A52" s="117" t="s">
        <v>804</v>
      </c>
      <c r="B52" s="145">
        <v>0.93899999999999995</v>
      </c>
      <c r="C52" s="145" t="s">
        <v>645</v>
      </c>
      <c r="D52" s="145">
        <v>3.1829999999999998</v>
      </c>
      <c r="E52" s="145">
        <v>3.1829999999999998</v>
      </c>
      <c r="F52" s="87" t="s">
        <v>645</v>
      </c>
      <c r="G52" s="145">
        <v>4.1289999999999996</v>
      </c>
      <c r="H52" s="145">
        <v>3.75</v>
      </c>
      <c r="I52" s="145">
        <v>-0.379</v>
      </c>
      <c r="J52" s="87">
        <v>-9.1790000000000003</v>
      </c>
    </row>
    <row r="53" spans="1:10" ht="13.5" customHeight="1" x14ac:dyDescent="0.2">
      <c r="A53" s="118" t="s">
        <v>1058</v>
      </c>
      <c r="B53" s="142">
        <v>383.17700000000002</v>
      </c>
      <c r="C53" s="142">
        <v>160.309</v>
      </c>
      <c r="D53" s="142">
        <v>289.27800000000002</v>
      </c>
      <c r="E53" s="142">
        <v>128.96899999999999</v>
      </c>
      <c r="F53" s="94">
        <v>80.450299999999999</v>
      </c>
      <c r="G53" s="142">
        <v>1078.9880000000001</v>
      </c>
      <c r="H53" s="142">
        <v>618.322</v>
      </c>
      <c r="I53" s="142">
        <v>-460.666</v>
      </c>
      <c r="J53" s="94">
        <v>-42.694299999999998</v>
      </c>
    </row>
    <row r="54" spans="1:10" ht="18.75" customHeight="1" x14ac:dyDescent="0.2">
      <c r="A54" s="65" t="s">
        <v>288</v>
      </c>
      <c r="B54" s="47"/>
      <c r="C54" s="78"/>
      <c r="D54" s="78"/>
      <c r="E54" s="78"/>
      <c r="F54" s="78"/>
      <c r="G54" s="78"/>
      <c r="H54" s="78"/>
      <c r="I54" s="78"/>
      <c r="J54" s="78"/>
    </row>
    <row r="55" spans="1:10" ht="13.5" customHeight="1" x14ac:dyDescent="0.2">
      <c r="A55" s="117" t="s">
        <v>782</v>
      </c>
      <c r="B55" s="145">
        <v>239.27600000000001</v>
      </c>
      <c r="C55" s="145">
        <v>82.120999999999995</v>
      </c>
      <c r="D55" s="145">
        <v>208.751</v>
      </c>
      <c r="E55" s="145">
        <v>126.63</v>
      </c>
      <c r="F55" s="87">
        <v>154.19929999999999</v>
      </c>
      <c r="G55" s="145">
        <v>592.73599999999999</v>
      </c>
      <c r="H55" s="145">
        <v>412.28399999999999</v>
      </c>
      <c r="I55" s="145">
        <v>-180.452</v>
      </c>
      <c r="J55" s="87">
        <v>-30.443899999999999</v>
      </c>
    </row>
    <row r="56" spans="1:10" ht="13.5" customHeight="1" x14ac:dyDescent="0.2">
      <c r="A56" s="119" t="s">
        <v>295</v>
      </c>
      <c r="B56" s="145">
        <v>109.15900000000001</v>
      </c>
      <c r="C56" s="145">
        <v>39.502000000000002</v>
      </c>
      <c r="D56" s="145">
        <v>104.18600000000001</v>
      </c>
      <c r="E56" s="145">
        <v>64.683999999999997</v>
      </c>
      <c r="F56" s="87">
        <v>163.74870000000001</v>
      </c>
      <c r="G56" s="145">
        <v>277.66899999999998</v>
      </c>
      <c r="H56" s="145">
        <v>219.535</v>
      </c>
      <c r="I56" s="145">
        <v>-58.134</v>
      </c>
      <c r="J56" s="87">
        <v>-20.936399999999999</v>
      </c>
    </row>
    <row r="57" spans="1:10" ht="13.5" customHeight="1" x14ac:dyDescent="0.2">
      <c r="A57" s="119" t="s">
        <v>296</v>
      </c>
      <c r="B57" s="145">
        <v>56.783000000000001</v>
      </c>
      <c r="C57" s="145">
        <v>10.987</v>
      </c>
      <c r="D57" s="145">
        <v>50.558999999999997</v>
      </c>
      <c r="E57" s="145">
        <v>39.572000000000003</v>
      </c>
      <c r="F57" s="87">
        <v>360.17110000000002</v>
      </c>
      <c r="G57" s="145">
        <v>150.827</v>
      </c>
      <c r="H57" s="145">
        <v>74.540999999999997</v>
      </c>
      <c r="I57" s="145">
        <v>-76.286000000000001</v>
      </c>
      <c r="J57" s="87">
        <v>-50.578499999999998</v>
      </c>
    </row>
    <row r="58" spans="1:10" ht="13.5" customHeight="1" x14ac:dyDescent="0.2">
      <c r="A58" s="117" t="s">
        <v>783</v>
      </c>
      <c r="B58" s="145">
        <v>6.36</v>
      </c>
      <c r="C58" s="145">
        <v>1.766</v>
      </c>
      <c r="D58" s="145">
        <v>6.2220000000000004</v>
      </c>
      <c r="E58" s="145">
        <v>4.4560000000000004</v>
      </c>
      <c r="F58" s="87">
        <v>252.32159999999999</v>
      </c>
      <c r="G58" s="145">
        <v>15.02</v>
      </c>
      <c r="H58" s="145">
        <v>8.9079999999999995</v>
      </c>
      <c r="I58" s="145">
        <v>-6.1120000000000001</v>
      </c>
      <c r="J58" s="87">
        <v>-40.692399999999999</v>
      </c>
    </row>
    <row r="59" spans="1:10" ht="13.5" customHeight="1" x14ac:dyDescent="0.2">
      <c r="A59" s="117" t="s">
        <v>800</v>
      </c>
      <c r="B59" s="145" t="s">
        <v>645</v>
      </c>
      <c r="C59" s="145" t="s">
        <v>645</v>
      </c>
      <c r="D59" s="145" t="s">
        <v>645</v>
      </c>
      <c r="E59" s="145" t="s">
        <v>645</v>
      </c>
      <c r="F59" s="87" t="s">
        <v>645</v>
      </c>
      <c r="G59" s="145" t="s">
        <v>645</v>
      </c>
      <c r="H59" s="145" t="s">
        <v>645</v>
      </c>
      <c r="I59" s="145" t="s">
        <v>645</v>
      </c>
      <c r="J59" s="87" t="s">
        <v>645</v>
      </c>
    </row>
    <row r="60" spans="1:10" ht="13.5" customHeight="1" x14ac:dyDescent="0.2">
      <c r="A60" s="117" t="s">
        <v>801</v>
      </c>
      <c r="B60" s="145" t="s">
        <v>645</v>
      </c>
      <c r="C60" s="145" t="s">
        <v>645</v>
      </c>
      <c r="D60" s="145" t="s">
        <v>645</v>
      </c>
      <c r="E60" s="145" t="s">
        <v>645</v>
      </c>
      <c r="F60" s="87" t="s">
        <v>645</v>
      </c>
      <c r="G60" s="145" t="s">
        <v>645</v>
      </c>
      <c r="H60" s="145" t="s">
        <v>645</v>
      </c>
      <c r="I60" s="145" t="s">
        <v>645</v>
      </c>
      <c r="J60" s="87" t="s">
        <v>645</v>
      </c>
    </row>
    <row r="61" spans="1:10" ht="13.5" customHeight="1" x14ac:dyDescent="0.2">
      <c r="A61" s="117" t="s">
        <v>802</v>
      </c>
      <c r="B61" s="145" t="s">
        <v>645</v>
      </c>
      <c r="C61" s="145" t="s">
        <v>645</v>
      </c>
      <c r="D61" s="145" t="s">
        <v>645</v>
      </c>
      <c r="E61" s="145" t="s">
        <v>645</v>
      </c>
      <c r="F61" s="87" t="s">
        <v>645</v>
      </c>
      <c r="G61" s="145" t="s">
        <v>645</v>
      </c>
      <c r="H61" s="145" t="s">
        <v>645</v>
      </c>
      <c r="I61" s="145" t="s">
        <v>645</v>
      </c>
      <c r="J61" s="87" t="s">
        <v>645</v>
      </c>
    </row>
    <row r="62" spans="1:10" ht="13.5" customHeight="1" x14ac:dyDescent="0.2">
      <c r="A62" s="117" t="s">
        <v>803</v>
      </c>
      <c r="B62" s="145" t="s">
        <v>645</v>
      </c>
      <c r="C62" s="145" t="s">
        <v>645</v>
      </c>
      <c r="D62" s="145" t="s">
        <v>645</v>
      </c>
      <c r="E62" s="145" t="s">
        <v>645</v>
      </c>
      <c r="F62" s="87" t="s">
        <v>645</v>
      </c>
      <c r="G62" s="145" t="s">
        <v>645</v>
      </c>
      <c r="H62" s="145" t="s">
        <v>645</v>
      </c>
      <c r="I62" s="145" t="s">
        <v>645</v>
      </c>
      <c r="J62" s="87" t="s">
        <v>645</v>
      </c>
    </row>
    <row r="63" spans="1:10" ht="13.5" customHeight="1" x14ac:dyDescent="0.2">
      <c r="A63" s="117" t="s">
        <v>804</v>
      </c>
      <c r="B63" s="145" t="s">
        <v>645</v>
      </c>
      <c r="C63" s="145" t="s">
        <v>645</v>
      </c>
      <c r="D63" s="145">
        <v>3.1829999999999998</v>
      </c>
      <c r="E63" s="145">
        <v>3.1829999999999998</v>
      </c>
      <c r="F63" s="87" t="s">
        <v>645</v>
      </c>
      <c r="G63" s="145">
        <v>3.19</v>
      </c>
      <c r="H63" s="145">
        <v>3.75</v>
      </c>
      <c r="I63" s="145">
        <v>0.56000000000000005</v>
      </c>
      <c r="J63" s="87">
        <v>17.5549</v>
      </c>
    </row>
    <row r="64" spans="1:10" ht="13.5" customHeight="1" x14ac:dyDescent="0.2">
      <c r="A64" s="118" t="s">
        <v>1058</v>
      </c>
      <c r="B64" s="142">
        <v>245.636</v>
      </c>
      <c r="C64" s="142">
        <v>83.887</v>
      </c>
      <c r="D64" s="142">
        <v>218.15600000000001</v>
      </c>
      <c r="E64" s="142">
        <v>134.26900000000001</v>
      </c>
      <c r="F64" s="94">
        <v>160.05940000000001</v>
      </c>
      <c r="G64" s="142">
        <v>610.94600000000003</v>
      </c>
      <c r="H64" s="142">
        <v>424.94200000000001</v>
      </c>
      <c r="I64" s="142">
        <v>-186.00399999999999</v>
      </c>
      <c r="J64" s="94">
        <v>-30.4452</v>
      </c>
    </row>
    <row r="65" spans="1:10" ht="18.75" customHeight="1" x14ac:dyDescent="0.2">
      <c r="A65" s="65" t="s">
        <v>289</v>
      </c>
      <c r="B65" s="47"/>
      <c r="C65" s="78"/>
      <c r="D65" s="78"/>
      <c r="E65" s="78"/>
      <c r="F65" s="78"/>
      <c r="G65" s="78"/>
      <c r="H65" s="78"/>
      <c r="I65" s="78"/>
      <c r="J65" s="78"/>
    </row>
    <row r="66" spans="1:10" ht="13.5" customHeight="1" x14ac:dyDescent="0.2">
      <c r="A66" s="117" t="s">
        <v>782</v>
      </c>
      <c r="B66" s="145">
        <v>135.26</v>
      </c>
      <c r="C66" s="145">
        <v>76.421999999999997</v>
      </c>
      <c r="D66" s="145">
        <v>71.122</v>
      </c>
      <c r="E66" s="145">
        <v>-5.3</v>
      </c>
      <c r="F66" s="87">
        <v>-6.9352</v>
      </c>
      <c r="G66" s="145">
        <v>465.76100000000002</v>
      </c>
      <c r="H66" s="145">
        <v>193.38</v>
      </c>
      <c r="I66" s="145">
        <v>-272.38099999999997</v>
      </c>
      <c r="J66" s="87">
        <v>-58.480899999999998</v>
      </c>
    </row>
    <row r="67" spans="1:10" ht="13.5" customHeight="1" x14ac:dyDescent="0.2">
      <c r="A67" s="119" t="s">
        <v>295</v>
      </c>
      <c r="B67" s="145">
        <v>69.456000000000003</v>
      </c>
      <c r="C67" s="145">
        <v>55.420999999999999</v>
      </c>
      <c r="D67" s="145">
        <v>37.930999999999997</v>
      </c>
      <c r="E67" s="145">
        <v>-17.489999999999998</v>
      </c>
      <c r="F67" s="87">
        <v>-31.558399999999999</v>
      </c>
      <c r="G67" s="145">
        <v>216.88399999999999</v>
      </c>
      <c r="H67" s="145">
        <v>120.49299999999999</v>
      </c>
      <c r="I67" s="145">
        <v>-96.391000000000005</v>
      </c>
      <c r="J67" s="87">
        <v>-44.443600000000004</v>
      </c>
    </row>
    <row r="68" spans="1:10" ht="13.5" customHeight="1" x14ac:dyDescent="0.2">
      <c r="A68" s="119" t="s">
        <v>296</v>
      </c>
      <c r="B68" s="145">
        <v>38.875999999999998</v>
      </c>
      <c r="C68" s="145">
        <v>17.294</v>
      </c>
      <c r="D68" s="145">
        <v>15.564</v>
      </c>
      <c r="E68" s="145">
        <v>-1.73</v>
      </c>
      <c r="F68" s="87">
        <v>-10.003500000000001</v>
      </c>
      <c r="G68" s="145">
        <v>156.64599999999999</v>
      </c>
      <c r="H68" s="145">
        <v>40.750999999999998</v>
      </c>
      <c r="I68" s="145">
        <v>-115.895</v>
      </c>
      <c r="J68" s="87">
        <v>-73.985299999999995</v>
      </c>
    </row>
    <row r="69" spans="1:10" ht="13.5" customHeight="1" x14ac:dyDescent="0.2">
      <c r="A69" s="117" t="s">
        <v>783</v>
      </c>
      <c r="B69" s="145">
        <v>1.3420000000000001</v>
      </c>
      <c r="C69" s="145" t="s">
        <v>645</v>
      </c>
      <c r="D69" s="145" t="s">
        <v>645</v>
      </c>
      <c r="E69" s="145" t="s">
        <v>645</v>
      </c>
      <c r="F69" s="87" t="s">
        <v>645</v>
      </c>
      <c r="G69" s="145">
        <v>1.3420000000000001</v>
      </c>
      <c r="H69" s="145" t="s">
        <v>645</v>
      </c>
      <c r="I69" s="145">
        <v>-1.3420000000000001</v>
      </c>
      <c r="J69" s="87" t="s">
        <v>645</v>
      </c>
    </row>
    <row r="70" spans="1:10" ht="13.5" customHeight="1" x14ac:dyDescent="0.2">
      <c r="A70" s="117" t="s">
        <v>800</v>
      </c>
      <c r="B70" s="145" t="s">
        <v>645</v>
      </c>
      <c r="C70" s="145" t="s">
        <v>645</v>
      </c>
      <c r="D70" s="145" t="s">
        <v>645</v>
      </c>
      <c r="E70" s="145" t="s">
        <v>645</v>
      </c>
      <c r="F70" s="87" t="s">
        <v>645</v>
      </c>
      <c r="G70" s="145" t="s">
        <v>645</v>
      </c>
      <c r="H70" s="145" t="s">
        <v>645</v>
      </c>
      <c r="I70" s="145" t="s">
        <v>645</v>
      </c>
      <c r="J70" s="87" t="s">
        <v>645</v>
      </c>
    </row>
    <row r="71" spans="1:10" ht="13.5" customHeight="1" x14ac:dyDescent="0.2">
      <c r="A71" s="117" t="s">
        <v>801</v>
      </c>
      <c r="B71" s="145" t="s">
        <v>645</v>
      </c>
      <c r="C71" s="145" t="s">
        <v>645</v>
      </c>
      <c r="D71" s="145" t="s">
        <v>645</v>
      </c>
      <c r="E71" s="145" t="s">
        <v>645</v>
      </c>
      <c r="F71" s="87" t="s">
        <v>645</v>
      </c>
      <c r="G71" s="145" t="s">
        <v>645</v>
      </c>
      <c r="H71" s="145" t="s">
        <v>645</v>
      </c>
      <c r="I71" s="145" t="s">
        <v>645</v>
      </c>
      <c r="J71" s="87" t="s">
        <v>645</v>
      </c>
    </row>
    <row r="72" spans="1:10" ht="13.5" customHeight="1" x14ac:dyDescent="0.2">
      <c r="A72" s="117" t="s">
        <v>802</v>
      </c>
      <c r="B72" s="145" t="s">
        <v>645</v>
      </c>
      <c r="C72" s="145" t="s">
        <v>645</v>
      </c>
      <c r="D72" s="145" t="s">
        <v>645</v>
      </c>
      <c r="E72" s="145" t="s">
        <v>645</v>
      </c>
      <c r="F72" s="87" t="s">
        <v>645</v>
      </c>
      <c r="G72" s="145" t="s">
        <v>645</v>
      </c>
      <c r="H72" s="145" t="s">
        <v>645</v>
      </c>
      <c r="I72" s="145" t="s">
        <v>645</v>
      </c>
      <c r="J72" s="87" t="s">
        <v>645</v>
      </c>
    </row>
    <row r="73" spans="1:10" ht="13.5" customHeight="1" x14ac:dyDescent="0.2">
      <c r="A73" s="117" t="s">
        <v>803</v>
      </c>
      <c r="B73" s="145" t="s">
        <v>645</v>
      </c>
      <c r="C73" s="145" t="s">
        <v>645</v>
      </c>
      <c r="D73" s="145" t="s">
        <v>645</v>
      </c>
      <c r="E73" s="145" t="s">
        <v>645</v>
      </c>
      <c r="F73" s="87" t="s">
        <v>645</v>
      </c>
      <c r="G73" s="145" t="s">
        <v>645</v>
      </c>
      <c r="H73" s="145" t="s">
        <v>645</v>
      </c>
      <c r="I73" s="145" t="s">
        <v>645</v>
      </c>
      <c r="J73" s="87" t="s">
        <v>645</v>
      </c>
    </row>
    <row r="74" spans="1:10" ht="13.5" customHeight="1" x14ac:dyDescent="0.2">
      <c r="A74" s="117" t="s">
        <v>804</v>
      </c>
      <c r="B74" s="145">
        <v>0.93899999999999995</v>
      </c>
      <c r="C74" s="145" t="s">
        <v>645</v>
      </c>
      <c r="D74" s="145" t="s">
        <v>645</v>
      </c>
      <c r="E74" s="145" t="s">
        <v>645</v>
      </c>
      <c r="F74" s="87" t="s">
        <v>645</v>
      </c>
      <c r="G74" s="145">
        <v>0.93899999999999995</v>
      </c>
      <c r="H74" s="145" t="s">
        <v>645</v>
      </c>
      <c r="I74" s="145">
        <v>-0.93899999999999995</v>
      </c>
      <c r="J74" s="87" t="s">
        <v>645</v>
      </c>
    </row>
    <row r="75" spans="1:10" ht="13.5" customHeight="1" x14ac:dyDescent="0.2">
      <c r="A75" s="118" t="s">
        <v>1058</v>
      </c>
      <c r="B75" s="142">
        <v>137.541</v>
      </c>
      <c r="C75" s="142">
        <v>76.421999999999997</v>
      </c>
      <c r="D75" s="142">
        <v>71.122</v>
      </c>
      <c r="E75" s="142">
        <v>-5.3</v>
      </c>
      <c r="F75" s="94">
        <v>-6.9352</v>
      </c>
      <c r="G75" s="142">
        <v>468.04199999999997</v>
      </c>
      <c r="H75" s="142">
        <v>193.38</v>
      </c>
      <c r="I75" s="142">
        <v>-274.66199999999998</v>
      </c>
      <c r="J75" s="94">
        <v>-58.683199999999999</v>
      </c>
    </row>
    <row r="76" spans="1:10" ht="18.75" customHeight="1" x14ac:dyDescent="0.2">
      <c r="A76" s="63"/>
      <c r="B76" s="47" t="s">
        <v>293</v>
      </c>
      <c r="C76" s="78"/>
      <c r="D76" s="78"/>
      <c r="E76" s="78"/>
      <c r="F76" s="78"/>
      <c r="G76" s="78"/>
      <c r="H76" s="78"/>
      <c r="I76" s="78"/>
      <c r="J76" s="78"/>
    </row>
    <row r="77" spans="1:10" ht="13.5" customHeight="1" x14ac:dyDescent="0.2">
      <c r="A77" s="65" t="s">
        <v>781</v>
      </c>
      <c r="B77" s="47"/>
      <c r="C77" s="78"/>
      <c r="D77" s="78"/>
      <c r="E77" s="78"/>
      <c r="F77" s="78"/>
      <c r="G77" s="78"/>
      <c r="H77" s="78"/>
      <c r="I77" s="78"/>
      <c r="J77" s="78"/>
    </row>
    <row r="78" spans="1:10" ht="13.5" customHeight="1" x14ac:dyDescent="0.2">
      <c r="A78" s="117" t="s">
        <v>782</v>
      </c>
      <c r="B78" s="145">
        <v>1159.8208</v>
      </c>
      <c r="C78" s="145">
        <v>1054.8733999999999</v>
      </c>
      <c r="D78" s="145">
        <v>1574.3796</v>
      </c>
      <c r="E78" s="145">
        <v>519.50620000000004</v>
      </c>
      <c r="F78" s="87">
        <v>49.248199999999997</v>
      </c>
      <c r="G78" s="145">
        <v>3413.8651</v>
      </c>
      <c r="H78" s="145">
        <v>3256.8580000000002</v>
      </c>
      <c r="I78" s="145">
        <v>-157.00710000000001</v>
      </c>
      <c r="J78" s="87">
        <v>-4.5991</v>
      </c>
    </row>
    <row r="79" spans="1:10" ht="13.5" customHeight="1" x14ac:dyDescent="0.2">
      <c r="A79" s="119" t="s">
        <v>295</v>
      </c>
      <c r="B79" s="145">
        <v>347.79300000000001</v>
      </c>
      <c r="C79" s="145">
        <v>353.834</v>
      </c>
      <c r="D79" s="145">
        <v>487.36700000000002</v>
      </c>
      <c r="E79" s="145">
        <v>133.53299999999999</v>
      </c>
      <c r="F79" s="87">
        <v>37.738900000000001</v>
      </c>
      <c r="G79" s="145">
        <v>889.01700000000005</v>
      </c>
      <c r="H79" s="145">
        <v>1025.808</v>
      </c>
      <c r="I79" s="145">
        <v>136.791</v>
      </c>
      <c r="J79" s="87">
        <v>15.386799999999999</v>
      </c>
    </row>
    <row r="80" spans="1:10" ht="13.5" customHeight="1" x14ac:dyDescent="0.2">
      <c r="A80" s="119" t="s">
        <v>296</v>
      </c>
      <c r="B80" s="145">
        <v>646.03219999999999</v>
      </c>
      <c r="C80" s="145">
        <v>545.61689999999999</v>
      </c>
      <c r="D80" s="145">
        <v>841.15570000000002</v>
      </c>
      <c r="E80" s="145">
        <v>295.53879999999998</v>
      </c>
      <c r="F80" s="87">
        <v>54.165999999999997</v>
      </c>
      <c r="G80" s="145">
        <v>1955.6511</v>
      </c>
      <c r="H80" s="145">
        <v>1748.2197000000001</v>
      </c>
      <c r="I80" s="145">
        <v>-207.4314</v>
      </c>
      <c r="J80" s="87">
        <v>-10.6068</v>
      </c>
    </row>
    <row r="81" spans="1:10" ht="13.5" customHeight="1" x14ac:dyDescent="0.2">
      <c r="A81" s="117" t="s">
        <v>783</v>
      </c>
      <c r="B81" s="145">
        <v>72.1768</v>
      </c>
      <c r="C81" s="145">
        <v>66.930000000000007</v>
      </c>
      <c r="D81" s="145">
        <v>103.1956</v>
      </c>
      <c r="E81" s="145">
        <v>36.265599999999999</v>
      </c>
      <c r="F81" s="87">
        <v>54.184399999999997</v>
      </c>
      <c r="G81" s="145">
        <v>191.6925</v>
      </c>
      <c r="H81" s="145">
        <v>203.7559</v>
      </c>
      <c r="I81" s="145">
        <v>12.0634</v>
      </c>
      <c r="J81" s="87">
        <v>6.2930999999999999</v>
      </c>
    </row>
    <row r="82" spans="1:10" ht="13.5" customHeight="1" x14ac:dyDescent="0.2">
      <c r="A82" s="117" t="s">
        <v>800</v>
      </c>
      <c r="B82" s="145" t="s">
        <v>645</v>
      </c>
      <c r="C82" s="145" t="s">
        <v>645</v>
      </c>
      <c r="D82" s="145" t="s">
        <v>645</v>
      </c>
      <c r="E82" s="145" t="s">
        <v>645</v>
      </c>
      <c r="F82" s="87" t="s">
        <v>645</v>
      </c>
      <c r="G82" s="145" t="s">
        <v>645</v>
      </c>
      <c r="H82" s="145" t="s">
        <v>645</v>
      </c>
      <c r="I82" s="145" t="s">
        <v>645</v>
      </c>
      <c r="J82" s="87" t="s">
        <v>645</v>
      </c>
    </row>
    <row r="83" spans="1:10" ht="13.5" customHeight="1" x14ac:dyDescent="0.2">
      <c r="A83" s="117" t="s">
        <v>801</v>
      </c>
      <c r="B83" s="145" t="s">
        <v>645</v>
      </c>
      <c r="C83" s="145" t="s">
        <v>645</v>
      </c>
      <c r="D83" s="145" t="s">
        <v>645</v>
      </c>
      <c r="E83" s="145" t="s">
        <v>645</v>
      </c>
      <c r="F83" s="87" t="s">
        <v>645</v>
      </c>
      <c r="G83" s="145" t="s">
        <v>645</v>
      </c>
      <c r="H83" s="145" t="s">
        <v>645</v>
      </c>
      <c r="I83" s="145" t="s">
        <v>645</v>
      </c>
      <c r="J83" s="87" t="s">
        <v>645</v>
      </c>
    </row>
    <row r="84" spans="1:10" ht="13.5" customHeight="1" x14ac:dyDescent="0.2">
      <c r="A84" s="117" t="s">
        <v>802</v>
      </c>
      <c r="B84" s="145" t="s">
        <v>645</v>
      </c>
      <c r="C84" s="145" t="s">
        <v>645</v>
      </c>
      <c r="D84" s="145" t="s">
        <v>645</v>
      </c>
      <c r="E84" s="145" t="s">
        <v>645</v>
      </c>
      <c r="F84" s="87" t="s">
        <v>645</v>
      </c>
      <c r="G84" s="145" t="s">
        <v>645</v>
      </c>
      <c r="H84" s="145" t="s">
        <v>645</v>
      </c>
      <c r="I84" s="145" t="s">
        <v>645</v>
      </c>
      <c r="J84" s="87" t="s">
        <v>645</v>
      </c>
    </row>
    <row r="85" spans="1:10" ht="13.5" customHeight="1" x14ac:dyDescent="0.2">
      <c r="A85" s="117" t="s">
        <v>803</v>
      </c>
      <c r="B85" s="145" t="s">
        <v>645</v>
      </c>
      <c r="C85" s="145" t="s">
        <v>645</v>
      </c>
      <c r="D85" s="145" t="s">
        <v>645</v>
      </c>
      <c r="E85" s="145" t="s">
        <v>645</v>
      </c>
      <c r="F85" s="87" t="s">
        <v>645</v>
      </c>
      <c r="G85" s="145" t="s">
        <v>645</v>
      </c>
      <c r="H85" s="145" t="s">
        <v>645</v>
      </c>
      <c r="I85" s="145" t="s">
        <v>645</v>
      </c>
      <c r="J85" s="87" t="s">
        <v>645</v>
      </c>
    </row>
    <row r="86" spans="1:10" ht="13.5" customHeight="1" x14ac:dyDescent="0.2">
      <c r="A86" s="117" t="s">
        <v>804</v>
      </c>
      <c r="B86" s="145">
        <v>7.6520000000000001</v>
      </c>
      <c r="C86" s="145">
        <v>15.031000000000001</v>
      </c>
      <c r="D86" s="145">
        <v>20.545000000000002</v>
      </c>
      <c r="E86" s="145">
        <v>5.5140000000000002</v>
      </c>
      <c r="F86" s="87">
        <v>36.684199999999997</v>
      </c>
      <c r="G86" s="145">
        <v>29.341000000000001</v>
      </c>
      <c r="H86" s="145">
        <v>40.027999999999999</v>
      </c>
      <c r="I86" s="145">
        <v>10.686999999999999</v>
      </c>
      <c r="J86" s="87">
        <v>36.423400000000001</v>
      </c>
    </row>
    <row r="87" spans="1:10" ht="13.5" customHeight="1" x14ac:dyDescent="0.2">
      <c r="A87" s="118" t="s">
        <v>1058</v>
      </c>
      <c r="B87" s="142">
        <v>1239.6496</v>
      </c>
      <c r="C87" s="142">
        <v>1136.8344</v>
      </c>
      <c r="D87" s="142">
        <v>1698.1202000000001</v>
      </c>
      <c r="E87" s="142">
        <v>561.28579999999999</v>
      </c>
      <c r="F87" s="94">
        <v>49.372700000000002</v>
      </c>
      <c r="G87" s="142">
        <v>3634.8986</v>
      </c>
      <c r="H87" s="142">
        <v>3500.6419000000001</v>
      </c>
      <c r="I87" s="142">
        <v>-134.2567</v>
      </c>
      <c r="J87" s="94">
        <v>-3.6934999999999998</v>
      </c>
    </row>
    <row r="88" spans="1:10" ht="18.75" customHeight="1" x14ac:dyDescent="0.2">
      <c r="A88" s="65" t="s">
        <v>288</v>
      </c>
      <c r="B88" s="47"/>
      <c r="C88" s="78"/>
      <c r="D88" s="78"/>
      <c r="E88" s="78"/>
      <c r="F88" s="78"/>
      <c r="G88" s="78"/>
      <c r="H88" s="78"/>
      <c r="I88" s="78"/>
      <c r="J88" s="78"/>
    </row>
    <row r="89" spans="1:10" ht="13.5" customHeight="1" x14ac:dyDescent="0.2">
      <c r="A89" s="117" t="s">
        <v>782</v>
      </c>
      <c r="B89" s="145">
        <v>581.87919999999997</v>
      </c>
      <c r="C89" s="145">
        <v>521.68470000000002</v>
      </c>
      <c r="D89" s="145">
        <v>791.96259999999995</v>
      </c>
      <c r="E89" s="145">
        <v>270.27789999999999</v>
      </c>
      <c r="F89" s="87">
        <v>51.808700000000002</v>
      </c>
      <c r="G89" s="145">
        <v>1557.385</v>
      </c>
      <c r="H89" s="145">
        <v>1583.7719999999999</v>
      </c>
      <c r="I89" s="145">
        <v>26.387</v>
      </c>
      <c r="J89" s="87">
        <v>1.6942999999999999</v>
      </c>
    </row>
    <row r="90" spans="1:10" ht="13.5" customHeight="1" x14ac:dyDescent="0.2">
      <c r="A90" s="119" t="s">
        <v>295</v>
      </c>
      <c r="B90" s="145">
        <v>196.18700000000001</v>
      </c>
      <c r="C90" s="145">
        <v>209.52500000000001</v>
      </c>
      <c r="D90" s="145">
        <v>277.38600000000002</v>
      </c>
      <c r="E90" s="145">
        <v>67.861000000000004</v>
      </c>
      <c r="F90" s="87">
        <v>32.387999999999998</v>
      </c>
      <c r="G90" s="145">
        <v>460.80200000000002</v>
      </c>
      <c r="H90" s="145">
        <v>581.17100000000005</v>
      </c>
      <c r="I90" s="145">
        <v>120.369</v>
      </c>
      <c r="J90" s="87">
        <v>26.121600000000001</v>
      </c>
    </row>
    <row r="91" spans="1:10" ht="13.5" customHeight="1" x14ac:dyDescent="0.2">
      <c r="A91" s="119" t="s">
        <v>296</v>
      </c>
      <c r="B91" s="145">
        <v>304.08670000000001</v>
      </c>
      <c r="C91" s="145">
        <v>247.5412</v>
      </c>
      <c r="D91" s="145">
        <v>391.83409999999998</v>
      </c>
      <c r="E91" s="145">
        <v>144.2929</v>
      </c>
      <c r="F91" s="87">
        <v>58.290500000000002</v>
      </c>
      <c r="G91" s="145">
        <v>835.06610000000001</v>
      </c>
      <c r="H91" s="145">
        <v>780.05539999999996</v>
      </c>
      <c r="I91" s="145">
        <v>-55.0107</v>
      </c>
      <c r="J91" s="87">
        <v>-6.5876000000000001</v>
      </c>
    </row>
    <row r="92" spans="1:10" ht="13.5" customHeight="1" x14ac:dyDescent="0.2">
      <c r="A92" s="117" t="s">
        <v>783</v>
      </c>
      <c r="B92" s="145">
        <v>9.0716000000000001</v>
      </c>
      <c r="C92" s="145">
        <v>11.629300000000001</v>
      </c>
      <c r="D92" s="145">
        <v>10.710900000000001</v>
      </c>
      <c r="E92" s="145">
        <v>-0.91839999999999999</v>
      </c>
      <c r="F92" s="87">
        <v>-7.8973000000000004</v>
      </c>
      <c r="G92" s="145">
        <v>21.920999999999999</v>
      </c>
      <c r="H92" s="145">
        <v>26.362400000000001</v>
      </c>
      <c r="I92" s="145">
        <v>4.4413999999999998</v>
      </c>
      <c r="J92" s="87">
        <v>20.260899999999999</v>
      </c>
    </row>
    <row r="93" spans="1:10" ht="13.5" customHeight="1" x14ac:dyDescent="0.2">
      <c r="A93" s="117" t="s">
        <v>800</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801</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802</v>
      </c>
      <c r="B95" s="145" t="s">
        <v>645</v>
      </c>
      <c r="C95" s="145" t="s">
        <v>645</v>
      </c>
      <c r="D95" s="145" t="s">
        <v>645</v>
      </c>
      <c r="E95" s="145" t="s">
        <v>645</v>
      </c>
      <c r="F95" s="87" t="s">
        <v>645</v>
      </c>
      <c r="G95" s="145" t="s">
        <v>645</v>
      </c>
      <c r="H95" s="145" t="s">
        <v>645</v>
      </c>
      <c r="I95" s="145" t="s">
        <v>645</v>
      </c>
      <c r="J95" s="87" t="s">
        <v>645</v>
      </c>
    </row>
    <row r="96" spans="1:10" ht="13.5" customHeight="1" x14ac:dyDescent="0.2">
      <c r="A96" s="117" t="s">
        <v>803</v>
      </c>
      <c r="B96" s="145" t="s">
        <v>645</v>
      </c>
      <c r="C96" s="145" t="s">
        <v>645</v>
      </c>
      <c r="D96" s="145" t="s">
        <v>645</v>
      </c>
      <c r="E96" s="145" t="s">
        <v>645</v>
      </c>
      <c r="F96" s="87" t="s">
        <v>645</v>
      </c>
      <c r="G96" s="145" t="s">
        <v>645</v>
      </c>
      <c r="H96" s="145" t="s">
        <v>645</v>
      </c>
      <c r="I96" s="145" t="s">
        <v>645</v>
      </c>
      <c r="J96" s="87" t="s">
        <v>645</v>
      </c>
    </row>
    <row r="97" spans="1:10" ht="13.5" customHeight="1" x14ac:dyDescent="0.2">
      <c r="A97" s="117" t="s">
        <v>804</v>
      </c>
      <c r="B97" s="145">
        <v>0.95</v>
      </c>
      <c r="C97" s="145">
        <v>3.4079999999999999</v>
      </c>
      <c r="D97" s="145">
        <v>2.35</v>
      </c>
      <c r="E97" s="145">
        <v>-1.0580000000000001</v>
      </c>
      <c r="F97" s="87">
        <v>-31.044599999999999</v>
      </c>
      <c r="G97" s="145">
        <v>1.6559999999999999</v>
      </c>
      <c r="H97" s="145">
        <v>6.3179999999999996</v>
      </c>
      <c r="I97" s="145">
        <v>4.6619999999999999</v>
      </c>
      <c r="J97" s="87">
        <v>281.52170000000001</v>
      </c>
    </row>
    <row r="98" spans="1:10" ht="13.5" customHeight="1" x14ac:dyDescent="0.2">
      <c r="A98" s="118" t="s">
        <v>1058</v>
      </c>
      <c r="B98" s="142">
        <v>591.9008</v>
      </c>
      <c r="C98" s="142">
        <v>536.72199999999998</v>
      </c>
      <c r="D98" s="142">
        <v>805.02350000000001</v>
      </c>
      <c r="E98" s="142">
        <v>268.30149999999998</v>
      </c>
      <c r="F98" s="94">
        <v>49.988900000000001</v>
      </c>
      <c r="G98" s="142">
        <v>1580.962</v>
      </c>
      <c r="H98" s="142">
        <v>1616.4523999999999</v>
      </c>
      <c r="I98" s="142">
        <v>35.490400000000001</v>
      </c>
      <c r="J98" s="94">
        <v>2.2448999999999999</v>
      </c>
    </row>
    <row r="99" spans="1:10" ht="18.75" customHeight="1" x14ac:dyDescent="0.2">
      <c r="A99" s="65" t="s">
        <v>289</v>
      </c>
      <c r="B99" s="47"/>
      <c r="C99" s="78"/>
      <c r="D99" s="78"/>
      <c r="E99" s="78"/>
      <c r="F99" s="78"/>
      <c r="G99" s="78"/>
      <c r="H99" s="78"/>
      <c r="I99" s="78"/>
      <c r="J99" s="78"/>
    </row>
    <row r="100" spans="1:10" ht="13.5" customHeight="1" x14ac:dyDescent="0.2">
      <c r="A100" s="117" t="s">
        <v>782</v>
      </c>
      <c r="B100" s="145">
        <v>577.94159999999999</v>
      </c>
      <c r="C100" s="145">
        <v>533.18870000000004</v>
      </c>
      <c r="D100" s="145">
        <v>782.41700000000003</v>
      </c>
      <c r="E100" s="145">
        <v>249.22829999999999</v>
      </c>
      <c r="F100" s="87">
        <v>46.743000000000002</v>
      </c>
      <c r="G100" s="145">
        <v>1856.4801</v>
      </c>
      <c r="H100" s="145">
        <v>1673.086</v>
      </c>
      <c r="I100" s="145">
        <v>-183.39410000000001</v>
      </c>
      <c r="J100" s="87">
        <v>-9.8786000000000005</v>
      </c>
    </row>
    <row r="101" spans="1:10" ht="13.5" customHeight="1" x14ac:dyDescent="0.2">
      <c r="A101" s="119" t="s">
        <v>295</v>
      </c>
      <c r="B101" s="145">
        <v>151.60599999999999</v>
      </c>
      <c r="C101" s="145">
        <v>144.309</v>
      </c>
      <c r="D101" s="145">
        <v>209.98099999999999</v>
      </c>
      <c r="E101" s="145">
        <v>65.671999999999997</v>
      </c>
      <c r="F101" s="87">
        <v>45.507899999999999</v>
      </c>
      <c r="G101" s="145">
        <v>428.21499999999997</v>
      </c>
      <c r="H101" s="145">
        <v>444.637</v>
      </c>
      <c r="I101" s="145">
        <v>16.422000000000001</v>
      </c>
      <c r="J101" s="87">
        <v>3.835</v>
      </c>
    </row>
    <row r="102" spans="1:10" ht="13.5" customHeight="1" x14ac:dyDescent="0.2">
      <c r="A102" s="119" t="s">
        <v>296</v>
      </c>
      <c r="B102" s="145">
        <v>341.94549999999998</v>
      </c>
      <c r="C102" s="145">
        <v>298.07569999999998</v>
      </c>
      <c r="D102" s="145">
        <v>449.32159999999999</v>
      </c>
      <c r="E102" s="145">
        <v>151.24590000000001</v>
      </c>
      <c r="F102" s="87">
        <v>50.7408</v>
      </c>
      <c r="G102" s="145">
        <v>1120.585</v>
      </c>
      <c r="H102" s="145">
        <v>968.16430000000003</v>
      </c>
      <c r="I102" s="145">
        <v>-152.42070000000001</v>
      </c>
      <c r="J102" s="87">
        <v>-13.601900000000001</v>
      </c>
    </row>
    <row r="103" spans="1:10" ht="13.5" customHeight="1" x14ac:dyDescent="0.2">
      <c r="A103" s="117" t="s">
        <v>783</v>
      </c>
      <c r="B103" s="145">
        <v>63.105200000000004</v>
      </c>
      <c r="C103" s="145">
        <v>55.300699999999999</v>
      </c>
      <c r="D103" s="145">
        <v>92.484700000000004</v>
      </c>
      <c r="E103" s="145">
        <v>37.183999999999997</v>
      </c>
      <c r="F103" s="87">
        <v>67.239699999999999</v>
      </c>
      <c r="G103" s="145">
        <v>169.7715</v>
      </c>
      <c r="H103" s="145">
        <v>177.39349999999999</v>
      </c>
      <c r="I103" s="145">
        <v>7.6219999999999999</v>
      </c>
      <c r="J103" s="87">
        <v>4.4896000000000003</v>
      </c>
    </row>
    <row r="104" spans="1:10" ht="13.5" customHeight="1" x14ac:dyDescent="0.2">
      <c r="A104" s="117" t="s">
        <v>800</v>
      </c>
      <c r="B104" s="145" t="s">
        <v>645</v>
      </c>
      <c r="C104" s="145" t="s">
        <v>645</v>
      </c>
      <c r="D104" s="145" t="s">
        <v>645</v>
      </c>
      <c r="E104" s="145" t="s">
        <v>645</v>
      </c>
      <c r="F104" s="87" t="s">
        <v>645</v>
      </c>
      <c r="G104" s="145" t="s">
        <v>645</v>
      </c>
      <c r="H104" s="145" t="s">
        <v>645</v>
      </c>
      <c r="I104" s="145" t="s">
        <v>645</v>
      </c>
      <c r="J104" s="87" t="s">
        <v>645</v>
      </c>
    </row>
    <row r="105" spans="1:10" ht="13.5" customHeight="1" x14ac:dyDescent="0.2">
      <c r="A105" s="117" t="s">
        <v>801</v>
      </c>
      <c r="B105" s="145" t="s">
        <v>645</v>
      </c>
      <c r="C105" s="145" t="s">
        <v>645</v>
      </c>
      <c r="D105" s="145" t="s">
        <v>645</v>
      </c>
      <c r="E105" s="145" t="s">
        <v>645</v>
      </c>
      <c r="F105" s="87" t="s">
        <v>645</v>
      </c>
      <c r="G105" s="145" t="s">
        <v>645</v>
      </c>
      <c r="H105" s="145" t="s">
        <v>645</v>
      </c>
      <c r="I105" s="145" t="s">
        <v>645</v>
      </c>
      <c r="J105" s="87" t="s">
        <v>645</v>
      </c>
    </row>
    <row r="106" spans="1:10" ht="13.5" customHeight="1" x14ac:dyDescent="0.2">
      <c r="A106" s="117" t="s">
        <v>802</v>
      </c>
      <c r="B106" s="145" t="s">
        <v>645</v>
      </c>
      <c r="C106" s="145" t="s">
        <v>645</v>
      </c>
      <c r="D106" s="145" t="s">
        <v>645</v>
      </c>
      <c r="E106" s="145" t="s">
        <v>645</v>
      </c>
      <c r="F106" s="87" t="s">
        <v>645</v>
      </c>
      <c r="G106" s="145" t="s">
        <v>645</v>
      </c>
      <c r="H106" s="145" t="s">
        <v>645</v>
      </c>
      <c r="I106" s="145" t="s">
        <v>645</v>
      </c>
      <c r="J106" s="87" t="s">
        <v>645</v>
      </c>
    </row>
    <row r="107" spans="1:10" ht="13.5" customHeight="1" x14ac:dyDescent="0.2">
      <c r="A107" s="117" t="s">
        <v>803</v>
      </c>
      <c r="B107" s="145" t="s">
        <v>645</v>
      </c>
      <c r="C107" s="145" t="s">
        <v>645</v>
      </c>
      <c r="D107" s="145" t="s">
        <v>645</v>
      </c>
      <c r="E107" s="145" t="s">
        <v>645</v>
      </c>
      <c r="F107" s="87" t="s">
        <v>645</v>
      </c>
      <c r="G107" s="145" t="s">
        <v>645</v>
      </c>
      <c r="H107" s="145" t="s">
        <v>645</v>
      </c>
      <c r="I107" s="145" t="s">
        <v>645</v>
      </c>
      <c r="J107" s="87" t="s">
        <v>645</v>
      </c>
    </row>
    <row r="108" spans="1:10" ht="13.5" customHeight="1" x14ac:dyDescent="0.2">
      <c r="A108" s="117" t="s">
        <v>804</v>
      </c>
      <c r="B108" s="145">
        <v>6.702</v>
      </c>
      <c r="C108" s="145">
        <v>11.622999999999999</v>
      </c>
      <c r="D108" s="145">
        <v>18.195</v>
      </c>
      <c r="E108" s="145">
        <v>6.5720000000000001</v>
      </c>
      <c r="F108" s="87">
        <v>56.543100000000003</v>
      </c>
      <c r="G108" s="145">
        <v>27.684999999999999</v>
      </c>
      <c r="H108" s="145">
        <v>33.71</v>
      </c>
      <c r="I108" s="145">
        <v>6.0250000000000004</v>
      </c>
      <c r="J108" s="87">
        <v>21.762699999999999</v>
      </c>
    </row>
    <row r="109" spans="1:10" ht="13.5" customHeight="1" x14ac:dyDescent="0.2">
      <c r="A109" s="118" t="s">
        <v>1058</v>
      </c>
      <c r="B109" s="142">
        <v>647.74879999999996</v>
      </c>
      <c r="C109" s="142">
        <v>600.11239999999998</v>
      </c>
      <c r="D109" s="142">
        <v>893.09670000000006</v>
      </c>
      <c r="E109" s="142">
        <v>292.98430000000002</v>
      </c>
      <c r="F109" s="94">
        <v>48.821599999999997</v>
      </c>
      <c r="G109" s="142">
        <v>2053.9366</v>
      </c>
      <c r="H109" s="142">
        <v>1884.1895</v>
      </c>
      <c r="I109" s="142">
        <v>-169.74709999999999</v>
      </c>
      <c r="J109" s="94">
        <v>-8.2645</v>
      </c>
    </row>
    <row r="110" spans="1:10" ht="18.75" customHeight="1" x14ac:dyDescent="0.2">
      <c r="A110" s="63"/>
      <c r="B110" s="47" t="s">
        <v>292</v>
      </c>
      <c r="C110" s="78"/>
      <c r="D110" s="78"/>
      <c r="E110" s="78"/>
      <c r="F110" s="78"/>
      <c r="G110" s="78"/>
      <c r="H110" s="78"/>
      <c r="I110" s="78"/>
      <c r="J110" s="78"/>
    </row>
    <row r="111" spans="1:10" ht="13.5" customHeight="1" x14ac:dyDescent="0.2">
      <c r="A111" s="65" t="s">
        <v>781</v>
      </c>
      <c r="B111" s="47"/>
      <c r="C111" s="78"/>
      <c r="D111" s="78"/>
      <c r="E111" s="78"/>
      <c r="F111" s="78"/>
      <c r="G111" s="78"/>
      <c r="H111" s="78"/>
      <c r="I111" s="78"/>
      <c r="J111" s="78"/>
    </row>
    <row r="112" spans="1:10" ht="13.5" customHeight="1" x14ac:dyDescent="0.2">
      <c r="A112" s="117" t="s">
        <v>782</v>
      </c>
      <c r="B112" s="145">
        <v>514.24120000000005</v>
      </c>
      <c r="C112" s="145">
        <v>354.93</v>
      </c>
      <c r="D112" s="145">
        <v>410.45100000000002</v>
      </c>
      <c r="E112" s="145">
        <v>55.521000000000001</v>
      </c>
      <c r="F112" s="87">
        <v>15.642799999999999</v>
      </c>
      <c r="G112" s="145">
        <v>1511.7711999999999</v>
      </c>
      <c r="H112" s="145">
        <v>936.09500000000003</v>
      </c>
      <c r="I112" s="145">
        <v>-575.67619999999999</v>
      </c>
      <c r="J112" s="87">
        <v>-38.079599999999999</v>
      </c>
    </row>
    <row r="113" spans="1:10" ht="13.5" customHeight="1" x14ac:dyDescent="0.2">
      <c r="A113" s="119" t="s">
        <v>295</v>
      </c>
      <c r="B113" s="145">
        <v>33.6616</v>
      </c>
      <c r="C113" s="145">
        <v>18.488</v>
      </c>
      <c r="D113" s="145">
        <v>27.585000000000001</v>
      </c>
      <c r="E113" s="145">
        <v>9.0969999999999995</v>
      </c>
      <c r="F113" s="87">
        <v>49.204900000000002</v>
      </c>
      <c r="G113" s="145">
        <v>95.089799999999997</v>
      </c>
      <c r="H113" s="145">
        <v>52.593000000000004</v>
      </c>
      <c r="I113" s="145">
        <v>-42.4968</v>
      </c>
      <c r="J113" s="87">
        <v>-44.691200000000002</v>
      </c>
    </row>
    <row r="114" spans="1:10" ht="13.5" customHeight="1" x14ac:dyDescent="0.2">
      <c r="A114" s="119" t="s">
        <v>296</v>
      </c>
      <c r="B114" s="145">
        <v>241.78960000000001</v>
      </c>
      <c r="C114" s="145">
        <v>158.47999999999999</v>
      </c>
      <c r="D114" s="145">
        <v>207.053</v>
      </c>
      <c r="E114" s="145">
        <v>48.573</v>
      </c>
      <c r="F114" s="87">
        <v>30.6493</v>
      </c>
      <c r="G114" s="145">
        <v>697.12480000000005</v>
      </c>
      <c r="H114" s="145">
        <v>439.40300000000002</v>
      </c>
      <c r="I114" s="145">
        <v>-257.72179999999997</v>
      </c>
      <c r="J114" s="87">
        <v>-36.969200000000001</v>
      </c>
    </row>
    <row r="115" spans="1:10" ht="13.5" customHeight="1" x14ac:dyDescent="0.2">
      <c r="A115" s="117" t="s">
        <v>783</v>
      </c>
      <c r="B115" s="145">
        <v>1.9410000000000001</v>
      </c>
      <c r="C115" s="145">
        <v>1.502</v>
      </c>
      <c r="D115" s="145">
        <v>5.7839999999999998</v>
      </c>
      <c r="E115" s="145">
        <v>4.282</v>
      </c>
      <c r="F115" s="87">
        <v>285.08659999999998</v>
      </c>
      <c r="G115" s="145">
        <v>7.476</v>
      </c>
      <c r="H115" s="145">
        <v>8.1660000000000004</v>
      </c>
      <c r="I115" s="145">
        <v>0.69</v>
      </c>
      <c r="J115" s="87">
        <v>9.2294999999999998</v>
      </c>
    </row>
    <row r="116" spans="1:10" ht="13.5" customHeight="1" x14ac:dyDescent="0.2">
      <c r="A116" s="117" t="s">
        <v>800</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801</v>
      </c>
      <c r="B117" s="145" t="s">
        <v>645</v>
      </c>
      <c r="C117" s="145" t="s">
        <v>645</v>
      </c>
      <c r="D117" s="145" t="s">
        <v>645</v>
      </c>
      <c r="E117" s="145" t="s">
        <v>645</v>
      </c>
      <c r="F117" s="87" t="s">
        <v>645</v>
      </c>
      <c r="G117" s="145" t="s">
        <v>645</v>
      </c>
      <c r="H117" s="145" t="s">
        <v>645</v>
      </c>
      <c r="I117" s="145" t="s">
        <v>645</v>
      </c>
      <c r="J117" s="87" t="s">
        <v>645</v>
      </c>
    </row>
    <row r="118" spans="1:10" ht="13.5" customHeight="1" x14ac:dyDescent="0.2">
      <c r="A118" s="117" t="s">
        <v>802</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7" t="s">
        <v>803</v>
      </c>
      <c r="B119" s="145" t="s">
        <v>645</v>
      </c>
      <c r="C119" s="145" t="s">
        <v>645</v>
      </c>
      <c r="D119" s="145" t="s">
        <v>645</v>
      </c>
      <c r="E119" s="145" t="s">
        <v>645</v>
      </c>
      <c r="F119" s="87" t="s">
        <v>645</v>
      </c>
      <c r="G119" s="145" t="s">
        <v>645</v>
      </c>
      <c r="H119" s="145" t="s">
        <v>645</v>
      </c>
      <c r="I119" s="145" t="s">
        <v>645</v>
      </c>
      <c r="J119" s="87" t="s">
        <v>645</v>
      </c>
    </row>
    <row r="120" spans="1:10" ht="13.5" customHeight="1" x14ac:dyDescent="0.2">
      <c r="A120" s="117" t="s">
        <v>804</v>
      </c>
      <c r="B120" s="145" t="s">
        <v>645</v>
      </c>
      <c r="C120" s="145" t="s">
        <v>645</v>
      </c>
      <c r="D120" s="145">
        <v>2.0230000000000001</v>
      </c>
      <c r="E120" s="145">
        <v>2.0230000000000001</v>
      </c>
      <c r="F120" s="87" t="s">
        <v>645</v>
      </c>
      <c r="G120" s="145">
        <v>2.2850000000000001</v>
      </c>
      <c r="H120" s="145">
        <v>2.0230000000000001</v>
      </c>
      <c r="I120" s="145">
        <v>-0.26200000000000001</v>
      </c>
      <c r="J120" s="87">
        <v>-11.466100000000001</v>
      </c>
    </row>
    <row r="121" spans="1:10" ht="13.5" customHeight="1" x14ac:dyDescent="0.2">
      <c r="A121" s="118" t="s">
        <v>1058</v>
      </c>
      <c r="B121" s="142">
        <v>516.18219999999997</v>
      </c>
      <c r="C121" s="142">
        <v>356.43200000000002</v>
      </c>
      <c r="D121" s="142">
        <v>418.25799999999998</v>
      </c>
      <c r="E121" s="142">
        <v>61.826000000000001</v>
      </c>
      <c r="F121" s="94">
        <v>17.345800000000001</v>
      </c>
      <c r="G121" s="142">
        <v>1521.5322000000001</v>
      </c>
      <c r="H121" s="142">
        <v>946.28399999999999</v>
      </c>
      <c r="I121" s="142">
        <v>-575.2482</v>
      </c>
      <c r="J121" s="94">
        <v>-37.807200000000002</v>
      </c>
    </row>
    <row r="122" spans="1:10" ht="18.75" customHeight="1" x14ac:dyDescent="0.2">
      <c r="A122" s="65" t="s">
        <v>288</v>
      </c>
      <c r="B122" s="47"/>
      <c r="C122" s="78"/>
      <c r="D122" s="78"/>
      <c r="E122" s="78"/>
      <c r="F122" s="78"/>
      <c r="G122" s="78"/>
      <c r="H122" s="78"/>
      <c r="I122" s="78"/>
      <c r="J122" s="78"/>
    </row>
    <row r="123" spans="1:10" ht="13.5" customHeight="1" x14ac:dyDescent="0.2">
      <c r="A123" s="117" t="s">
        <v>782</v>
      </c>
      <c r="B123" s="145">
        <v>353.2038</v>
      </c>
      <c r="C123" s="145">
        <v>190.47</v>
      </c>
      <c r="D123" s="145">
        <v>225.06299999999999</v>
      </c>
      <c r="E123" s="145">
        <v>34.593000000000004</v>
      </c>
      <c r="F123" s="87">
        <v>18.161899999999999</v>
      </c>
      <c r="G123" s="145">
        <v>931.09889999999996</v>
      </c>
      <c r="H123" s="145">
        <v>531.24599999999998</v>
      </c>
      <c r="I123" s="145">
        <v>-399.85289999999998</v>
      </c>
      <c r="J123" s="87">
        <v>-42.944200000000002</v>
      </c>
    </row>
    <row r="124" spans="1:10" ht="13.5" customHeight="1" x14ac:dyDescent="0.2">
      <c r="A124" s="119" t="s">
        <v>295</v>
      </c>
      <c r="B124" s="145">
        <v>21.794</v>
      </c>
      <c r="C124" s="145">
        <v>11.72</v>
      </c>
      <c r="D124" s="145">
        <v>18.917999999999999</v>
      </c>
      <c r="E124" s="145">
        <v>7.1980000000000004</v>
      </c>
      <c r="F124" s="87">
        <v>61.416400000000003</v>
      </c>
      <c r="G124" s="145">
        <v>53.783499999999997</v>
      </c>
      <c r="H124" s="145">
        <v>33.968000000000004</v>
      </c>
      <c r="I124" s="145">
        <v>-19.8155</v>
      </c>
      <c r="J124" s="87">
        <v>-36.8431</v>
      </c>
    </row>
    <row r="125" spans="1:10" ht="13.5" customHeight="1" x14ac:dyDescent="0.2">
      <c r="A125" s="119" t="s">
        <v>296</v>
      </c>
      <c r="B125" s="145">
        <v>167.6918</v>
      </c>
      <c r="C125" s="145">
        <v>79.658000000000001</v>
      </c>
      <c r="D125" s="145">
        <v>99.192999999999998</v>
      </c>
      <c r="E125" s="145">
        <v>19.535</v>
      </c>
      <c r="F125" s="87">
        <v>24.523599999999998</v>
      </c>
      <c r="G125" s="145">
        <v>422.04640000000001</v>
      </c>
      <c r="H125" s="145">
        <v>228.68199999999999</v>
      </c>
      <c r="I125" s="145">
        <v>-193.36439999999999</v>
      </c>
      <c r="J125" s="87">
        <v>-45.815899999999999</v>
      </c>
    </row>
    <row r="126" spans="1:10" ht="13.5" customHeight="1" x14ac:dyDescent="0.2">
      <c r="A126" s="117" t="s">
        <v>783</v>
      </c>
      <c r="B126" s="145" t="s">
        <v>645</v>
      </c>
      <c r="C126" s="145" t="s">
        <v>645</v>
      </c>
      <c r="D126" s="145">
        <v>1.1990000000000001</v>
      </c>
      <c r="E126" s="145">
        <v>1.1990000000000001</v>
      </c>
      <c r="F126" s="87" t="s">
        <v>645</v>
      </c>
      <c r="G126" s="145" t="s">
        <v>645</v>
      </c>
      <c r="H126" s="145">
        <v>1.1990000000000001</v>
      </c>
      <c r="I126" s="145">
        <v>1.1990000000000001</v>
      </c>
      <c r="J126" s="87" t="s">
        <v>645</v>
      </c>
    </row>
    <row r="127" spans="1:10" ht="13.5" customHeight="1" x14ac:dyDescent="0.2">
      <c r="A127" s="117" t="s">
        <v>800</v>
      </c>
      <c r="B127" s="145" t="s">
        <v>645</v>
      </c>
      <c r="C127" s="145" t="s">
        <v>645</v>
      </c>
      <c r="D127" s="145" t="s">
        <v>645</v>
      </c>
      <c r="E127" s="145" t="s">
        <v>645</v>
      </c>
      <c r="F127" s="87" t="s">
        <v>645</v>
      </c>
      <c r="G127" s="145" t="s">
        <v>645</v>
      </c>
      <c r="H127" s="145" t="s">
        <v>645</v>
      </c>
      <c r="I127" s="145" t="s">
        <v>645</v>
      </c>
      <c r="J127" s="87" t="s">
        <v>645</v>
      </c>
    </row>
    <row r="128" spans="1:10" ht="13.5" customHeight="1" x14ac:dyDescent="0.2">
      <c r="A128" s="117" t="s">
        <v>801</v>
      </c>
      <c r="B128" s="145" t="s">
        <v>645</v>
      </c>
      <c r="C128" s="145" t="s">
        <v>645</v>
      </c>
      <c r="D128" s="145" t="s">
        <v>645</v>
      </c>
      <c r="E128" s="145" t="s">
        <v>645</v>
      </c>
      <c r="F128" s="87" t="s">
        <v>645</v>
      </c>
      <c r="G128" s="145" t="s">
        <v>645</v>
      </c>
      <c r="H128" s="145" t="s">
        <v>645</v>
      </c>
      <c r="I128" s="145" t="s">
        <v>645</v>
      </c>
      <c r="J128" s="87" t="s">
        <v>645</v>
      </c>
    </row>
    <row r="129" spans="1:10" ht="13.5" customHeight="1" x14ac:dyDescent="0.2">
      <c r="A129" s="117" t="s">
        <v>802</v>
      </c>
      <c r="B129" s="145" t="s">
        <v>645</v>
      </c>
      <c r="C129" s="145" t="s">
        <v>645</v>
      </c>
      <c r="D129" s="145" t="s">
        <v>645</v>
      </c>
      <c r="E129" s="145" t="s">
        <v>645</v>
      </c>
      <c r="F129" s="87" t="s">
        <v>645</v>
      </c>
      <c r="G129" s="145" t="s">
        <v>645</v>
      </c>
      <c r="H129" s="145" t="s">
        <v>645</v>
      </c>
      <c r="I129" s="145" t="s">
        <v>645</v>
      </c>
      <c r="J129" s="87" t="s">
        <v>645</v>
      </c>
    </row>
    <row r="130" spans="1:10" ht="13.5" customHeight="1" x14ac:dyDescent="0.2">
      <c r="A130" s="117" t="s">
        <v>803</v>
      </c>
      <c r="B130" s="145" t="s">
        <v>645</v>
      </c>
      <c r="C130" s="145" t="s">
        <v>645</v>
      </c>
      <c r="D130" s="145" t="s">
        <v>645</v>
      </c>
      <c r="E130" s="145" t="s">
        <v>645</v>
      </c>
      <c r="F130" s="87" t="s">
        <v>645</v>
      </c>
      <c r="G130" s="145" t="s">
        <v>645</v>
      </c>
      <c r="H130" s="145" t="s">
        <v>645</v>
      </c>
      <c r="I130" s="145" t="s">
        <v>645</v>
      </c>
      <c r="J130" s="87" t="s">
        <v>645</v>
      </c>
    </row>
    <row r="131" spans="1:10" ht="13.5" customHeight="1" x14ac:dyDescent="0.2">
      <c r="A131" s="117" t="s">
        <v>804</v>
      </c>
      <c r="B131" s="145" t="s">
        <v>645</v>
      </c>
      <c r="C131" s="145" t="s">
        <v>645</v>
      </c>
      <c r="D131" s="145" t="s">
        <v>645</v>
      </c>
      <c r="E131" s="145" t="s">
        <v>645</v>
      </c>
      <c r="F131" s="87" t="s">
        <v>645</v>
      </c>
      <c r="G131" s="145" t="s">
        <v>645</v>
      </c>
      <c r="H131" s="145" t="s">
        <v>645</v>
      </c>
      <c r="I131" s="145" t="s">
        <v>645</v>
      </c>
      <c r="J131" s="87" t="s">
        <v>645</v>
      </c>
    </row>
    <row r="132" spans="1:10" ht="13.5" customHeight="1" x14ac:dyDescent="0.2">
      <c r="A132" s="118" t="s">
        <v>1058</v>
      </c>
      <c r="B132" s="142">
        <v>353.2038</v>
      </c>
      <c r="C132" s="142">
        <v>190.47</v>
      </c>
      <c r="D132" s="142">
        <v>226.262</v>
      </c>
      <c r="E132" s="142">
        <v>35.792000000000002</v>
      </c>
      <c r="F132" s="94">
        <v>18.791399999999999</v>
      </c>
      <c r="G132" s="142">
        <v>931.09889999999996</v>
      </c>
      <c r="H132" s="142">
        <v>532.44500000000005</v>
      </c>
      <c r="I132" s="142">
        <v>-398.65390000000002</v>
      </c>
      <c r="J132" s="94">
        <v>-42.815399999999997</v>
      </c>
    </row>
    <row r="133" spans="1:10" ht="18.75" customHeight="1" x14ac:dyDescent="0.2">
      <c r="A133" s="65" t="s">
        <v>289</v>
      </c>
      <c r="B133" s="47"/>
      <c r="C133" s="78"/>
      <c r="D133" s="78"/>
      <c r="E133" s="78"/>
      <c r="F133" s="78"/>
      <c r="G133" s="78"/>
      <c r="H133" s="78"/>
      <c r="I133" s="78"/>
      <c r="J133" s="78"/>
    </row>
    <row r="134" spans="1:10" ht="13.5" customHeight="1" x14ac:dyDescent="0.2">
      <c r="A134" s="117" t="s">
        <v>782</v>
      </c>
      <c r="B134" s="145">
        <v>161.03739999999999</v>
      </c>
      <c r="C134" s="145">
        <v>164.46</v>
      </c>
      <c r="D134" s="145">
        <v>185.38800000000001</v>
      </c>
      <c r="E134" s="145">
        <v>20.928000000000001</v>
      </c>
      <c r="F134" s="87">
        <v>12.725300000000001</v>
      </c>
      <c r="G134" s="145">
        <v>580.67229999999995</v>
      </c>
      <c r="H134" s="145">
        <v>404.84899999999999</v>
      </c>
      <c r="I134" s="145">
        <v>-175.82329999999999</v>
      </c>
      <c r="J134" s="87">
        <v>-30.279299999999999</v>
      </c>
    </row>
    <row r="135" spans="1:10" ht="13.5" customHeight="1" x14ac:dyDescent="0.2">
      <c r="A135" s="119" t="s">
        <v>295</v>
      </c>
      <c r="B135" s="145">
        <v>11.867599999999999</v>
      </c>
      <c r="C135" s="145">
        <v>6.7679999999999998</v>
      </c>
      <c r="D135" s="145">
        <v>8.6669999999999998</v>
      </c>
      <c r="E135" s="145">
        <v>1.899</v>
      </c>
      <c r="F135" s="87">
        <v>28.058499999999999</v>
      </c>
      <c r="G135" s="145">
        <v>41.3063</v>
      </c>
      <c r="H135" s="145">
        <v>18.625</v>
      </c>
      <c r="I135" s="145">
        <v>-22.6813</v>
      </c>
      <c r="J135" s="87">
        <v>-54.91</v>
      </c>
    </row>
    <row r="136" spans="1:10" ht="13.5" customHeight="1" x14ac:dyDescent="0.2">
      <c r="A136" s="119" t="s">
        <v>296</v>
      </c>
      <c r="B136" s="145">
        <v>74.097800000000007</v>
      </c>
      <c r="C136" s="145">
        <v>78.822000000000003</v>
      </c>
      <c r="D136" s="145">
        <v>107.86</v>
      </c>
      <c r="E136" s="145">
        <v>29.038</v>
      </c>
      <c r="F136" s="87">
        <v>36.840000000000003</v>
      </c>
      <c r="G136" s="145">
        <v>275.07839999999999</v>
      </c>
      <c r="H136" s="145">
        <v>210.721</v>
      </c>
      <c r="I136" s="145">
        <v>-64.357399999999998</v>
      </c>
      <c r="J136" s="87">
        <v>-23.396000000000001</v>
      </c>
    </row>
    <row r="137" spans="1:10" ht="13.5" customHeight="1" x14ac:dyDescent="0.2">
      <c r="A137" s="117" t="s">
        <v>783</v>
      </c>
      <c r="B137" s="145">
        <v>1.9410000000000001</v>
      </c>
      <c r="C137" s="145">
        <v>1.502</v>
      </c>
      <c r="D137" s="145">
        <v>4.585</v>
      </c>
      <c r="E137" s="145">
        <v>3.0830000000000002</v>
      </c>
      <c r="F137" s="87">
        <v>205.25970000000001</v>
      </c>
      <c r="G137" s="145">
        <v>7.476</v>
      </c>
      <c r="H137" s="145">
        <v>6.9669999999999996</v>
      </c>
      <c r="I137" s="145">
        <v>-0.50900000000000001</v>
      </c>
      <c r="J137" s="87">
        <v>-6.8085000000000004</v>
      </c>
    </row>
    <row r="138" spans="1:10" ht="13.5" customHeight="1" x14ac:dyDescent="0.2">
      <c r="A138" s="117" t="s">
        <v>800</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801</v>
      </c>
      <c r="B139" s="145" t="s">
        <v>645</v>
      </c>
      <c r="C139" s="145" t="s">
        <v>645</v>
      </c>
      <c r="D139" s="145" t="s">
        <v>645</v>
      </c>
      <c r="E139" s="145" t="s">
        <v>645</v>
      </c>
      <c r="F139" s="87" t="s">
        <v>645</v>
      </c>
      <c r="G139" s="145" t="s">
        <v>645</v>
      </c>
      <c r="H139" s="145" t="s">
        <v>645</v>
      </c>
      <c r="I139" s="145" t="s">
        <v>645</v>
      </c>
      <c r="J139" s="87" t="s">
        <v>645</v>
      </c>
    </row>
    <row r="140" spans="1:10" ht="13.5" customHeight="1" x14ac:dyDescent="0.2">
      <c r="A140" s="117" t="s">
        <v>802</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7" t="s">
        <v>803</v>
      </c>
      <c r="B141" s="145" t="s">
        <v>645</v>
      </c>
      <c r="C141" s="145" t="s">
        <v>645</v>
      </c>
      <c r="D141" s="145" t="s">
        <v>645</v>
      </c>
      <c r="E141" s="145" t="s">
        <v>645</v>
      </c>
      <c r="F141" s="87" t="s">
        <v>645</v>
      </c>
      <c r="G141" s="145" t="s">
        <v>645</v>
      </c>
      <c r="H141" s="145" t="s">
        <v>645</v>
      </c>
      <c r="I141" s="145" t="s">
        <v>645</v>
      </c>
      <c r="J141" s="87" t="s">
        <v>645</v>
      </c>
    </row>
    <row r="142" spans="1:10" ht="13.5" customHeight="1" x14ac:dyDescent="0.2">
      <c r="A142" s="117" t="s">
        <v>804</v>
      </c>
      <c r="B142" s="145" t="s">
        <v>645</v>
      </c>
      <c r="C142" s="145" t="s">
        <v>645</v>
      </c>
      <c r="D142" s="145">
        <v>2.0230000000000001</v>
      </c>
      <c r="E142" s="145">
        <v>2.0230000000000001</v>
      </c>
      <c r="F142" s="87" t="s">
        <v>645</v>
      </c>
      <c r="G142" s="145">
        <v>2.2850000000000001</v>
      </c>
      <c r="H142" s="145">
        <v>2.0230000000000001</v>
      </c>
      <c r="I142" s="145">
        <v>-0.26200000000000001</v>
      </c>
      <c r="J142" s="87">
        <v>-11.466100000000001</v>
      </c>
    </row>
    <row r="143" spans="1:10" ht="13.5" customHeight="1" x14ac:dyDescent="0.2">
      <c r="A143" s="118" t="s">
        <v>1058</v>
      </c>
      <c r="B143" s="142">
        <v>162.97839999999999</v>
      </c>
      <c r="C143" s="142">
        <v>165.96199999999999</v>
      </c>
      <c r="D143" s="142">
        <v>191.99600000000001</v>
      </c>
      <c r="E143" s="142">
        <v>26.033999999999999</v>
      </c>
      <c r="F143" s="94">
        <v>15.6867</v>
      </c>
      <c r="G143" s="142">
        <v>590.43330000000003</v>
      </c>
      <c r="H143" s="142">
        <v>413.839</v>
      </c>
      <c r="I143" s="142">
        <v>-176.5943</v>
      </c>
      <c r="J143" s="94">
        <v>-29.909300000000002</v>
      </c>
    </row>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40" customWidth="1" collapsed="1"/>
    <col min="2" max="43" width="9.28515625" style="40" customWidth="1" collapsed="1"/>
    <col min="44" max="16384" width="9.7109375" style="40" collapsed="1"/>
  </cols>
  <sheetData>
    <row r="1" spans="1:43" ht="12.75" customHeight="1" x14ac:dyDescent="0.2"/>
    <row r="2" spans="1:43" s="44" customFormat="1" ht="15" customHeight="1" x14ac:dyDescent="0.2">
      <c r="A2" s="41" t="s">
        <v>1076</v>
      </c>
    </row>
    <row r="3" spans="1:43" s="19" customFormat="1" ht="15" customHeight="1" x14ac:dyDescent="0.2">
      <c r="A3" s="50" t="s">
        <v>1355</v>
      </c>
    </row>
    <row r="4" spans="1:43" ht="35.25" customHeight="1" x14ac:dyDescent="0.2">
      <c r="A4" s="43" t="s">
        <v>820</v>
      </c>
    </row>
    <row r="5" spans="1:43" customFormat="1" ht="18.600000000000001" customHeight="1" x14ac:dyDescent="0.2">
      <c r="A5" s="283" t="s">
        <v>298</v>
      </c>
      <c r="B5" s="302" t="s">
        <v>1259</v>
      </c>
      <c r="C5" s="259"/>
      <c r="D5" s="302" t="s">
        <v>1258</v>
      </c>
      <c r="E5" s="259"/>
      <c r="F5" s="259"/>
      <c r="G5" s="259"/>
      <c r="H5" s="259"/>
      <c r="I5" s="259"/>
      <c r="J5" s="259"/>
      <c r="K5" s="284"/>
      <c r="L5" s="302" t="s">
        <v>1258</v>
      </c>
      <c r="M5" s="259"/>
      <c r="N5" s="259"/>
      <c r="O5" s="259"/>
      <c r="P5" s="259"/>
      <c r="Q5" s="259"/>
      <c r="R5" s="259"/>
      <c r="S5" s="284"/>
      <c r="T5" s="302" t="s">
        <v>1258</v>
      </c>
      <c r="U5" s="259"/>
      <c r="V5" s="259"/>
      <c r="W5" s="259"/>
      <c r="X5" s="259"/>
      <c r="Y5" s="259"/>
      <c r="Z5" s="259"/>
      <c r="AA5" s="284"/>
      <c r="AB5" s="302" t="s">
        <v>1258</v>
      </c>
      <c r="AC5" s="259"/>
      <c r="AD5" s="259"/>
      <c r="AE5" s="259"/>
      <c r="AF5" s="259"/>
      <c r="AG5" s="259"/>
      <c r="AH5" s="259"/>
      <c r="AI5" s="284"/>
      <c r="AJ5" s="302" t="s">
        <v>1258</v>
      </c>
      <c r="AK5" s="259"/>
      <c r="AL5" s="259"/>
      <c r="AM5" s="259"/>
      <c r="AN5" s="259"/>
      <c r="AO5" s="259"/>
      <c r="AP5" s="259"/>
      <c r="AQ5" s="284"/>
    </row>
    <row r="6" spans="1:43" customFormat="1" ht="30" customHeight="1" x14ac:dyDescent="0.2">
      <c r="A6" s="303"/>
      <c r="B6" s="259"/>
      <c r="C6" s="259"/>
      <c r="D6" s="259" t="s">
        <v>751</v>
      </c>
      <c r="E6" s="259"/>
      <c r="F6" s="259" t="s">
        <v>752</v>
      </c>
      <c r="G6" s="259"/>
      <c r="H6" s="259" t="s">
        <v>754</v>
      </c>
      <c r="I6" s="259"/>
      <c r="J6" s="259" t="s">
        <v>755</v>
      </c>
      <c r="K6" s="284"/>
      <c r="L6" s="259" t="s">
        <v>756</v>
      </c>
      <c r="M6" s="259"/>
      <c r="N6" s="259" t="s">
        <v>757</v>
      </c>
      <c r="O6" s="259"/>
      <c r="P6" s="259" t="s">
        <v>758</v>
      </c>
      <c r="Q6" s="259"/>
      <c r="R6" s="259" t="s">
        <v>759</v>
      </c>
      <c r="S6" s="284"/>
      <c r="T6" s="259" t="s">
        <v>760</v>
      </c>
      <c r="U6" s="259"/>
      <c r="V6" s="259" t="s">
        <v>761</v>
      </c>
      <c r="W6" s="259"/>
      <c r="X6" s="259" t="s">
        <v>762</v>
      </c>
      <c r="Y6" s="259"/>
      <c r="Z6" s="259" t="s">
        <v>763</v>
      </c>
      <c r="AA6" s="284"/>
      <c r="AB6" s="259" t="s">
        <v>764</v>
      </c>
      <c r="AC6" s="259"/>
      <c r="AD6" s="259" t="s">
        <v>765</v>
      </c>
      <c r="AE6" s="259"/>
      <c r="AF6" s="259" t="s">
        <v>766</v>
      </c>
      <c r="AG6" s="259"/>
      <c r="AH6" s="259" t="s">
        <v>767</v>
      </c>
      <c r="AI6" s="284"/>
      <c r="AJ6" s="259" t="s">
        <v>773</v>
      </c>
      <c r="AK6" s="259"/>
      <c r="AL6" s="259" t="s">
        <v>774</v>
      </c>
      <c r="AM6" s="259"/>
      <c r="AN6" s="259" t="s">
        <v>775</v>
      </c>
      <c r="AO6" s="259"/>
      <c r="AP6" s="259" t="s">
        <v>776</v>
      </c>
      <c r="AQ6" s="284"/>
    </row>
    <row r="7" spans="1:43" customFormat="1" ht="18.600000000000001" customHeight="1" x14ac:dyDescent="0.2">
      <c r="A7" s="303"/>
      <c r="B7" s="51" t="s">
        <v>987</v>
      </c>
      <c r="C7" s="51" t="s">
        <v>988</v>
      </c>
      <c r="D7" s="51" t="s">
        <v>987</v>
      </c>
      <c r="E7" s="51" t="s">
        <v>988</v>
      </c>
      <c r="F7" s="51" t="s">
        <v>987</v>
      </c>
      <c r="G7" s="51" t="s">
        <v>988</v>
      </c>
      <c r="H7" s="51" t="s">
        <v>987</v>
      </c>
      <c r="I7" s="51" t="s">
        <v>988</v>
      </c>
      <c r="J7" s="51" t="s">
        <v>987</v>
      </c>
      <c r="K7" s="116" t="s">
        <v>988</v>
      </c>
      <c r="L7" s="51" t="s">
        <v>987</v>
      </c>
      <c r="M7" s="51" t="s">
        <v>988</v>
      </c>
      <c r="N7" s="51" t="s">
        <v>987</v>
      </c>
      <c r="O7" s="51" t="s">
        <v>988</v>
      </c>
      <c r="P7" s="51" t="s">
        <v>987</v>
      </c>
      <c r="Q7" s="51" t="s">
        <v>988</v>
      </c>
      <c r="R7" s="51" t="s">
        <v>987</v>
      </c>
      <c r="S7" s="116" t="s">
        <v>988</v>
      </c>
      <c r="T7" s="51" t="s">
        <v>987</v>
      </c>
      <c r="U7" s="51" t="s">
        <v>988</v>
      </c>
      <c r="V7" s="51" t="s">
        <v>987</v>
      </c>
      <c r="W7" s="51" t="s">
        <v>988</v>
      </c>
      <c r="X7" s="51" t="s">
        <v>987</v>
      </c>
      <c r="Y7" s="51" t="s">
        <v>988</v>
      </c>
      <c r="Z7" s="51" t="s">
        <v>987</v>
      </c>
      <c r="AA7" s="116" t="s">
        <v>988</v>
      </c>
      <c r="AB7" s="51" t="s">
        <v>987</v>
      </c>
      <c r="AC7" s="51" t="s">
        <v>988</v>
      </c>
      <c r="AD7" s="51" t="s">
        <v>987</v>
      </c>
      <c r="AE7" s="51" t="s">
        <v>988</v>
      </c>
      <c r="AF7" s="51" t="s">
        <v>987</v>
      </c>
      <c r="AG7" s="51" t="s">
        <v>988</v>
      </c>
      <c r="AH7" s="51" t="s">
        <v>987</v>
      </c>
      <c r="AI7" s="116" t="s">
        <v>988</v>
      </c>
      <c r="AJ7" s="51" t="s">
        <v>987</v>
      </c>
      <c r="AK7" s="51" t="s">
        <v>988</v>
      </c>
      <c r="AL7" s="51" t="s">
        <v>987</v>
      </c>
      <c r="AM7" s="51" t="s">
        <v>988</v>
      </c>
      <c r="AN7" s="51" t="s">
        <v>987</v>
      </c>
      <c r="AO7" s="51" t="s">
        <v>988</v>
      </c>
      <c r="AP7" s="51" t="s">
        <v>987</v>
      </c>
      <c r="AQ7" s="116" t="s">
        <v>988</v>
      </c>
    </row>
    <row r="8" spans="1:43" ht="18.75" customHeight="1" x14ac:dyDescent="0.2">
      <c r="A8" s="63"/>
      <c r="B8" s="47" t="s">
        <v>781</v>
      </c>
      <c r="C8" s="78"/>
      <c r="D8" s="78"/>
      <c r="E8" s="78"/>
      <c r="F8" s="78"/>
      <c r="G8" s="78"/>
      <c r="H8" s="78"/>
      <c r="I8" s="78"/>
      <c r="J8" s="78"/>
      <c r="L8" s="78"/>
      <c r="M8" s="78"/>
      <c r="N8" s="78"/>
      <c r="O8" s="78"/>
      <c r="P8" s="78"/>
      <c r="Q8" s="78"/>
      <c r="R8" s="78"/>
      <c r="T8" s="78"/>
      <c r="U8" s="78"/>
      <c r="V8" s="78"/>
      <c r="W8" s="78"/>
      <c r="X8" s="78"/>
      <c r="Y8" s="78"/>
      <c r="Z8" s="78"/>
      <c r="AB8" s="78"/>
      <c r="AC8" s="78"/>
      <c r="AD8" s="78"/>
      <c r="AE8" s="78"/>
      <c r="AF8" s="78"/>
      <c r="AG8" s="78"/>
      <c r="AH8" s="78"/>
      <c r="AJ8" s="78"/>
      <c r="AK8" s="78"/>
      <c r="AL8" s="78"/>
      <c r="AM8" s="78"/>
      <c r="AN8" s="78"/>
      <c r="AO8" s="78"/>
      <c r="AP8" s="78"/>
    </row>
    <row r="9" spans="1:43" ht="13.5" customHeight="1" x14ac:dyDescent="0.2">
      <c r="A9" s="121" t="s">
        <v>745</v>
      </c>
      <c r="B9" s="136">
        <v>14548.3356</v>
      </c>
      <c r="C9" s="136">
        <v>9957.7183000000005</v>
      </c>
      <c r="D9" s="136">
        <v>788.68330000000003</v>
      </c>
      <c r="E9" s="136">
        <v>615.32560000000001</v>
      </c>
      <c r="F9" s="136">
        <v>3190.9101999999998</v>
      </c>
      <c r="G9" s="136">
        <v>582.66039999999998</v>
      </c>
      <c r="H9" s="136">
        <v>4018.1237000000001</v>
      </c>
      <c r="I9" s="136">
        <v>2509.8986</v>
      </c>
      <c r="J9" s="136">
        <v>466.18990000000002</v>
      </c>
      <c r="K9" s="136">
        <v>488.26589999999999</v>
      </c>
      <c r="L9" s="136">
        <v>7.6422999999999996</v>
      </c>
      <c r="M9" s="136">
        <v>6.7937000000000003</v>
      </c>
      <c r="N9" s="136">
        <v>175.9753</v>
      </c>
      <c r="O9" s="136">
        <v>92.718999999999994</v>
      </c>
      <c r="P9" s="136">
        <v>2400.4650999999999</v>
      </c>
      <c r="Q9" s="136">
        <v>1800.9650999999999</v>
      </c>
      <c r="R9" s="136">
        <v>1333.9404</v>
      </c>
      <c r="S9" s="136">
        <v>1173.42</v>
      </c>
      <c r="T9" s="136">
        <v>150.22919999999999</v>
      </c>
      <c r="U9" s="136">
        <v>240.83189999999999</v>
      </c>
      <c r="V9" s="136">
        <v>595.32899999999995</v>
      </c>
      <c r="W9" s="136">
        <v>501.65</v>
      </c>
      <c r="X9" s="136">
        <v>47.481000000000002</v>
      </c>
      <c r="Y9" s="136">
        <v>78.053100000000001</v>
      </c>
      <c r="Z9" s="136">
        <v>26.185600000000001</v>
      </c>
      <c r="AA9" s="136">
        <v>101.309</v>
      </c>
      <c r="AB9" s="136">
        <v>29.621300000000002</v>
      </c>
      <c r="AC9" s="136">
        <v>26.842300000000002</v>
      </c>
      <c r="AD9" s="136">
        <v>724.2627</v>
      </c>
      <c r="AE9" s="136">
        <v>1019.2467</v>
      </c>
      <c r="AF9" s="136" t="s">
        <v>645</v>
      </c>
      <c r="AG9" s="136" t="s">
        <v>645</v>
      </c>
      <c r="AH9" s="136">
        <v>100.0517</v>
      </c>
      <c r="AI9" s="136">
        <v>52.549700000000001</v>
      </c>
      <c r="AJ9" s="136" t="s">
        <v>645</v>
      </c>
      <c r="AK9" s="136">
        <v>1.9199999999999998E-2</v>
      </c>
      <c r="AL9" s="136" t="s">
        <v>645</v>
      </c>
      <c r="AM9" s="136" t="s">
        <v>645</v>
      </c>
      <c r="AN9" s="136">
        <v>493.24489999999997</v>
      </c>
      <c r="AO9" s="136">
        <v>667.16809999999998</v>
      </c>
      <c r="AP9" s="136" t="s">
        <v>645</v>
      </c>
      <c r="AQ9" s="136" t="s">
        <v>645</v>
      </c>
    </row>
    <row r="10" spans="1:43" ht="13.5" customHeight="1" x14ac:dyDescent="0.2">
      <c r="A10" s="121" t="s">
        <v>303</v>
      </c>
      <c r="B10" s="136">
        <v>4911.3900000000003</v>
      </c>
      <c r="C10" s="136">
        <v>9502.0072999999993</v>
      </c>
      <c r="D10" s="136">
        <v>273.5068</v>
      </c>
      <c r="E10" s="136">
        <v>446.86450000000002</v>
      </c>
      <c r="F10" s="136">
        <v>37.747</v>
      </c>
      <c r="G10" s="136">
        <v>2645.9967999999999</v>
      </c>
      <c r="H10" s="136">
        <v>1160.6424999999999</v>
      </c>
      <c r="I10" s="136">
        <v>2668.8676</v>
      </c>
      <c r="J10" s="136">
        <v>218.43860000000001</v>
      </c>
      <c r="K10" s="136">
        <v>196.36259999999999</v>
      </c>
      <c r="L10" s="136">
        <v>0.75260000000000005</v>
      </c>
      <c r="M10" s="136">
        <v>1.6012</v>
      </c>
      <c r="N10" s="136">
        <v>68.364800000000002</v>
      </c>
      <c r="O10" s="136">
        <v>151.62110000000001</v>
      </c>
      <c r="P10" s="136">
        <v>702.95540000000005</v>
      </c>
      <c r="Q10" s="136">
        <v>1302.4554000000001</v>
      </c>
      <c r="R10" s="136">
        <v>670.61189999999999</v>
      </c>
      <c r="S10" s="136">
        <v>831.13229999999999</v>
      </c>
      <c r="T10" s="136">
        <v>145.09710000000001</v>
      </c>
      <c r="U10" s="136">
        <v>54.494399999999999</v>
      </c>
      <c r="V10" s="136">
        <v>302.48660000000001</v>
      </c>
      <c r="W10" s="136">
        <v>396.16559999999998</v>
      </c>
      <c r="X10" s="136">
        <v>44.606200000000001</v>
      </c>
      <c r="Y10" s="136">
        <v>14.0341</v>
      </c>
      <c r="Z10" s="136">
        <v>87.709299999999999</v>
      </c>
      <c r="AA10" s="136">
        <v>12.585900000000001</v>
      </c>
      <c r="AB10" s="136">
        <v>2.0280999999999998</v>
      </c>
      <c r="AC10" s="136">
        <v>4.8071000000000002</v>
      </c>
      <c r="AD10" s="136">
        <v>584.3356</v>
      </c>
      <c r="AE10" s="136">
        <v>289.35160000000002</v>
      </c>
      <c r="AF10" s="136" t="s">
        <v>645</v>
      </c>
      <c r="AG10" s="136" t="s">
        <v>645</v>
      </c>
      <c r="AH10" s="136">
        <v>28.472999999999999</v>
      </c>
      <c r="AI10" s="136">
        <v>75.974999999999994</v>
      </c>
      <c r="AJ10" s="136">
        <v>1.9199999999999998E-2</v>
      </c>
      <c r="AK10" s="136" t="s">
        <v>645</v>
      </c>
      <c r="AL10" s="136" t="s">
        <v>645</v>
      </c>
      <c r="AM10" s="136" t="s">
        <v>645</v>
      </c>
      <c r="AN10" s="136">
        <v>583.61530000000005</v>
      </c>
      <c r="AO10" s="136">
        <v>409.69209999999998</v>
      </c>
      <c r="AP10" s="136" t="s">
        <v>645</v>
      </c>
      <c r="AQ10" s="136" t="s">
        <v>645</v>
      </c>
    </row>
    <row r="11" spans="1:43" ht="18.75" customHeight="1" x14ac:dyDescent="0.2">
      <c r="A11" s="63"/>
      <c r="B11" s="47" t="s">
        <v>1245</v>
      </c>
      <c r="C11" s="78"/>
      <c r="D11" s="78"/>
      <c r="E11" s="78"/>
      <c r="F11" s="78"/>
      <c r="G11" s="78"/>
      <c r="H11" s="78"/>
      <c r="I11" s="78"/>
      <c r="J11" s="78"/>
      <c r="L11" s="78"/>
      <c r="M11" s="78"/>
      <c r="N11" s="78"/>
      <c r="O11" s="78"/>
      <c r="P11" s="78"/>
      <c r="Q11" s="78"/>
      <c r="R11" s="78"/>
      <c r="T11" s="78"/>
      <c r="U11" s="78"/>
      <c r="V11" s="78"/>
      <c r="W11" s="78"/>
      <c r="X11" s="78"/>
      <c r="Y11" s="78"/>
      <c r="Z11" s="78"/>
      <c r="AB11" s="78"/>
      <c r="AC11" s="78"/>
      <c r="AD11" s="78"/>
      <c r="AE11" s="78"/>
      <c r="AF11" s="78"/>
      <c r="AG11" s="78"/>
      <c r="AH11" s="78"/>
      <c r="AJ11" s="78"/>
      <c r="AK11" s="78"/>
      <c r="AL11" s="78"/>
      <c r="AM11" s="78"/>
      <c r="AN11" s="78"/>
      <c r="AO11" s="78"/>
      <c r="AP11" s="78"/>
    </row>
    <row r="12" spans="1:43" ht="13.5" customHeight="1" x14ac:dyDescent="0.2">
      <c r="A12" s="120" t="s">
        <v>501</v>
      </c>
      <c r="B12" s="137">
        <v>1787.4521999999999</v>
      </c>
      <c r="C12" s="137">
        <v>1496.7417</v>
      </c>
      <c r="D12" s="137">
        <v>69.620699999999999</v>
      </c>
      <c r="E12" s="137">
        <v>32.863100000000003</v>
      </c>
      <c r="F12" s="137">
        <v>583.8048</v>
      </c>
      <c r="G12" s="137">
        <v>1.0860000000000001</v>
      </c>
      <c r="H12" s="137">
        <v>318.1404</v>
      </c>
      <c r="I12" s="137">
        <v>675.19539999999995</v>
      </c>
      <c r="J12" s="137">
        <v>56.717500000000001</v>
      </c>
      <c r="K12" s="137">
        <v>72.9054</v>
      </c>
      <c r="L12" s="137">
        <v>0.50119999999999998</v>
      </c>
      <c r="M12" s="137">
        <v>0.63060000000000005</v>
      </c>
      <c r="N12" s="137">
        <v>34.441200000000002</v>
      </c>
      <c r="O12" s="137">
        <v>17.3324</v>
      </c>
      <c r="P12" s="137">
        <v>275.11470000000003</v>
      </c>
      <c r="Q12" s="137">
        <v>332.81979999999999</v>
      </c>
      <c r="R12" s="137">
        <v>168.6174</v>
      </c>
      <c r="S12" s="137">
        <v>58.468000000000004</v>
      </c>
      <c r="T12" s="137">
        <v>21.034199999999998</v>
      </c>
      <c r="U12" s="137">
        <v>17.802199999999999</v>
      </c>
      <c r="V12" s="137">
        <v>82.958500000000001</v>
      </c>
      <c r="W12" s="137">
        <v>70.932299999999998</v>
      </c>
      <c r="X12" s="137">
        <v>4.5105000000000004</v>
      </c>
      <c r="Y12" s="137">
        <v>12.2522</v>
      </c>
      <c r="Z12" s="137">
        <v>11.8286</v>
      </c>
      <c r="AA12" s="137">
        <v>37.713999999999999</v>
      </c>
      <c r="AB12" s="137">
        <v>1.7742</v>
      </c>
      <c r="AC12" s="137">
        <v>1.8502000000000001</v>
      </c>
      <c r="AD12" s="137">
        <v>136.41480000000001</v>
      </c>
      <c r="AE12" s="137">
        <v>140.39590000000001</v>
      </c>
      <c r="AF12" s="137" t="s">
        <v>645</v>
      </c>
      <c r="AG12" s="137" t="s">
        <v>645</v>
      </c>
      <c r="AH12" s="137">
        <v>10.9467</v>
      </c>
      <c r="AI12" s="137">
        <v>3.8281999999999998</v>
      </c>
      <c r="AJ12" s="137" t="s">
        <v>645</v>
      </c>
      <c r="AK12" s="137" t="s">
        <v>645</v>
      </c>
      <c r="AL12" s="137" t="s">
        <v>645</v>
      </c>
      <c r="AM12" s="137" t="s">
        <v>645</v>
      </c>
      <c r="AN12" s="137">
        <v>11.0268</v>
      </c>
      <c r="AO12" s="137">
        <v>20.666</v>
      </c>
      <c r="AP12" s="137" t="s">
        <v>645</v>
      </c>
      <c r="AQ12" s="137" t="s">
        <v>645</v>
      </c>
    </row>
    <row r="13" spans="1:43" ht="13.5" customHeight="1" x14ac:dyDescent="0.2">
      <c r="A13" s="131" t="s">
        <v>502</v>
      </c>
      <c r="B13" s="137">
        <v>333.7251</v>
      </c>
      <c r="C13" s="137">
        <v>212.2518</v>
      </c>
      <c r="D13" s="137">
        <v>0.74299999999999999</v>
      </c>
      <c r="E13" s="137">
        <v>7.0180999999999996</v>
      </c>
      <c r="F13" s="137">
        <v>73.265000000000001</v>
      </c>
      <c r="G13" s="137" t="s">
        <v>645</v>
      </c>
      <c r="H13" s="137">
        <v>149.69800000000001</v>
      </c>
      <c r="I13" s="137">
        <v>132.755</v>
      </c>
      <c r="J13" s="137">
        <v>13.185</v>
      </c>
      <c r="K13" s="137">
        <v>9.8628</v>
      </c>
      <c r="L13" s="137" t="s">
        <v>645</v>
      </c>
      <c r="M13" s="137">
        <v>0.20610000000000001</v>
      </c>
      <c r="N13" s="137" t="s">
        <v>645</v>
      </c>
      <c r="O13" s="137">
        <v>2.5388999999999999</v>
      </c>
      <c r="P13" s="137">
        <v>14.109</v>
      </c>
      <c r="Q13" s="137">
        <v>2.7699999999999999E-2</v>
      </c>
      <c r="R13" s="137">
        <v>37.067</v>
      </c>
      <c r="S13" s="137">
        <v>3.7711999999999999</v>
      </c>
      <c r="T13" s="137">
        <v>4.4870000000000001</v>
      </c>
      <c r="U13" s="137">
        <v>0.1898</v>
      </c>
      <c r="V13" s="137">
        <v>19.63</v>
      </c>
      <c r="W13" s="137">
        <v>0.30730000000000002</v>
      </c>
      <c r="X13" s="137" t="s">
        <v>645</v>
      </c>
      <c r="Y13" s="137">
        <v>1.1704000000000001</v>
      </c>
      <c r="Z13" s="137" t="s">
        <v>645</v>
      </c>
      <c r="AA13" s="137">
        <v>8.7334999999999994</v>
      </c>
      <c r="AB13" s="137" t="s">
        <v>645</v>
      </c>
      <c r="AC13" s="137">
        <v>0.3957</v>
      </c>
      <c r="AD13" s="137">
        <v>14.208</v>
      </c>
      <c r="AE13" s="137">
        <v>43.657800000000002</v>
      </c>
      <c r="AF13" s="137" t="s">
        <v>645</v>
      </c>
      <c r="AG13" s="137" t="s">
        <v>645</v>
      </c>
      <c r="AH13" s="137">
        <v>2.1619999999999999</v>
      </c>
      <c r="AI13" s="137">
        <v>0.41320000000000001</v>
      </c>
      <c r="AJ13" s="137" t="s">
        <v>645</v>
      </c>
      <c r="AK13" s="137" t="s">
        <v>645</v>
      </c>
      <c r="AL13" s="137" t="s">
        <v>645</v>
      </c>
      <c r="AM13" s="137" t="s">
        <v>645</v>
      </c>
      <c r="AN13" s="137">
        <v>5.1711</v>
      </c>
      <c r="AO13" s="137">
        <v>1.2042999999999999</v>
      </c>
      <c r="AP13" s="137" t="s">
        <v>645</v>
      </c>
      <c r="AQ13" s="137" t="s">
        <v>645</v>
      </c>
    </row>
    <row r="14" spans="1:43" ht="13.5" customHeight="1" x14ac:dyDescent="0.2">
      <c r="A14" s="131" t="s">
        <v>503</v>
      </c>
      <c r="B14" s="137">
        <v>1144.4840999999999</v>
      </c>
      <c r="C14" s="137">
        <v>801.90060000000005</v>
      </c>
      <c r="D14" s="137">
        <v>68.867999999999995</v>
      </c>
      <c r="E14" s="137">
        <v>14.368</v>
      </c>
      <c r="F14" s="137">
        <v>489.79</v>
      </c>
      <c r="G14" s="137">
        <v>1.0860000000000001</v>
      </c>
      <c r="H14" s="137">
        <v>122.9342</v>
      </c>
      <c r="I14" s="137">
        <v>193.37389999999999</v>
      </c>
      <c r="J14" s="137">
        <v>39.621600000000001</v>
      </c>
      <c r="K14" s="137">
        <v>62.78</v>
      </c>
      <c r="L14" s="137">
        <v>0.30280000000000001</v>
      </c>
      <c r="M14" s="137">
        <v>0.29949999999999999</v>
      </c>
      <c r="N14" s="137">
        <v>3.1301999999999999</v>
      </c>
      <c r="O14" s="137">
        <v>14.745100000000001</v>
      </c>
      <c r="P14" s="137">
        <v>226.17769999999999</v>
      </c>
      <c r="Q14" s="137">
        <v>332.52080000000001</v>
      </c>
      <c r="R14" s="137">
        <v>109.5316</v>
      </c>
      <c r="S14" s="137">
        <v>48.4572</v>
      </c>
      <c r="T14" s="137">
        <v>3.41</v>
      </c>
      <c r="U14" s="137">
        <v>17.077999999999999</v>
      </c>
      <c r="V14" s="137">
        <v>43.367699999999999</v>
      </c>
      <c r="W14" s="137">
        <v>1.5286</v>
      </c>
      <c r="X14" s="137">
        <v>4.3929</v>
      </c>
      <c r="Y14" s="137">
        <v>10.659700000000001</v>
      </c>
      <c r="Z14" s="137">
        <v>11.648300000000001</v>
      </c>
      <c r="AA14" s="137">
        <v>28.423300000000001</v>
      </c>
      <c r="AB14" s="137">
        <v>1.0134000000000001</v>
      </c>
      <c r="AC14" s="137">
        <v>0.71630000000000005</v>
      </c>
      <c r="AD14" s="137">
        <v>12.2684</v>
      </c>
      <c r="AE14" s="137">
        <v>63.288499999999999</v>
      </c>
      <c r="AF14" s="137" t="s">
        <v>645</v>
      </c>
      <c r="AG14" s="137" t="s">
        <v>645</v>
      </c>
      <c r="AH14" s="137">
        <v>5.7285000000000004</v>
      </c>
      <c r="AI14" s="137">
        <v>2.6738</v>
      </c>
      <c r="AJ14" s="137" t="s">
        <v>645</v>
      </c>
      <c r="AK14" s="137" t="s">
        <v>645</v>
      </c>
      <c r="AL14" s="137" t="s">
        <v>645</v>
      </c>
      <c r="AM14" s="137" t="s">
        <v>645</v>
      </c>
      <c r="AN14" s="137">
        <v>2.2988</v>
      </c>
      <c r="AO14" s="137">
        <v>9.9018999999999995</v>
      </c>
      <c r="AP14" s="137" t="s">
        <v>645</v>
      </c>
      <c r="AQ14" s="137" t="s">
        <v>645</v>
      </c>
    </row>
    <row r="15" spans="1:43" ht="13.5" customHeight="1" x14ac:dyDescent="0.2">
      <c r="A15" s="131" t="s">
        <v>504</v>
      </c>
      <c r="B15" s="137">
        <v>309.24299999999999</v>
      </c>
      <c r="C15" s="137">
        <v>482.58929999999998</v>
      </c>
      <c r="D15" s="137">
        <v>9.7000000000000003E-3</v>
      </c>
      <c r="E15" s="137">
        <v>11.477</v>
      </c>
      <c r="F15" s="137">
        <v>20.7498</v>
      </c>
      <c r="G15" s="137" t="s">
        <v>645</v>
      </c>
      <c r="H15" s="137">
        <v>45.508200000000002</v>
      </c>
      <c r="I15" s="137">
        <v>349.06650000000002</v>
      </c>
      <c r="J15" s="137">
        <v>3.9108999999999998</v>
      </c>
      <c r="K15" s="137">
        <v>0.2626</v>
      </c>
      <c r="L15" s="137">
        <v>0.19839999999999999</v>
      </c>
      <c r="M15" s="137">
        <v>0.125</v>
      </c>
      <c r="N15" s="137">
        <v>31.311</v>
      </c>
      <c r="O15" s="137">
        <v>4.8399999999999999E-2</v>
      </c>
      <c r="P15" s="137">
        <v>34.828000000000003</v>
      </c>
      <c r="Q15" s="137">
        <v>0.27129999999999999</v>
      </c>
      <c r="R15" s="137">
        <v>22.018799999999999</v>
      </c>
      <c r="S15" s="137">
        <v>6.2396000000000003</v>
      </c>
      <c r="T15" s="137">
        <v>13.1372</v>
      </c>
      <c r="U15" s="137">
        <v>0.53439999999999999</v>
      </c>
      <c r="V15" s="137">
        <v>19.960799999999999</v>
      </c>
      <c r="W15" s="137">
        <v>69.096400000000003</v>
      </c>
      <c r="X15" s="137">
        <v>0.1176</v>
      </c>
      <c r="Y15" s="137">
        <v>0.42209999999999998</v>
      </c>
      <c r="Z15" s="137">
        <v>0.18029999999999999</v>
      </c>
      <c r="AA15" s="137">
        <v>0.55720000000000003</v>
      </c>
      <c r="AB15" s="137">
        <v>0.76080000000000003</v>
      </c>
      <c r="AC15" s="137">
        <v>0.73819999999999997</v>
      </c>
      <c r="AD15" s="137">
        <v>109.9384</v>
      </c>
      <c r="AE15" s="137">
        <v>33.449599999999997</v>
      </c>
      <c r="AF15" s="137" t="s">
        <v>645</v>
      </c>
      <c r="AG15" s="137" t="s">
        <v>645</v>
      </c>
      <c r="AH15" s="137">
        <v>3.0562</v>
      </c>
      <c r="AI15" s="137">
        <v>0.74119999999999997</v>
      </c>
      <c r="AJ15" s="137" t="s">
        <v>645</v>
      </c>
      <c r="AK15" s="137" t="s">
        <v>645</v>
      </c>
      <c r="AL15" s="137" t="s">
        <v>645</v>
      </c>
      <c r="AM15" s="137" t="s">
        <v>645</v>
      </c>
      <c r="AN15" s="137">
        <v>3.5569000000000002</v>
      </c>
      <c r="AO15" s="137">
        <v>9.5597999999999992</v>
      </c>
      <c r="AP15" s="137" t="s">
        <v>645</v>
      </c>
      <c r="AQ15" s="137" t="s">
        <v>645</v>
      </c>
    </row>
    <row r="16" spans="1:43" ht="13.5" customHeight="1" x14ac:dyDescent="0.2">
      <c r="A16" s="131" t="s">
        <v>505</v>
      </c>
      <c r="B16" s="137" t="s">
        <v>645</v>
      </c>
      <c r="C16" s="137" t="s">
        <v>645</v>
      </c>
      <c r="D16" s="137" t="s">
        <v>645</v>
      </c>
      <c r="E16" s="137" t="s">
        <v>645</v>
      </c>
      <c r="F16" s="137" t="s">
        <v>645</v>
      </c>
      <c r="G16" s="137" t="s">
        <v>645</v>
      </c>
      <c r="H16" s="137" t="s">
        <v>645</v>
      </c>
      <c r="I16" s="137" t="s">
        <v>645</v>
      </c>
      <c r="J16" s="137" t="s">
        <v>645</v>
      </c>
      <c r="K16" s="137" t="s">
        <v>645</v>
      </c>
      <c r="L16" s="137" t="s">
        <v>645</v>
      </c>
      <c r="M16" s="137" t="s">
        <v>645</v>
      </c>
      <c r="N16" s="137" t="s">
        <v>645</v>
      </c>
      <c r="O16" s="137" t="s">
        <v>645</v>
      </c>
      <c r="P16" s="137" t="s">
        <v>645</v>
      </c>
      <c r="Q16" s="137" t="s">
        <v>645</v>
      </c>
      <c r="R16" s="137" t="s">
        <v>645</v>
      </c>
      <c r="S16" s="137" t="s">
        <v>645</v>
      </c>
      <c r="T16" s="137" t="s">
        <v>645</v>
      </c>
      <c r="U16" s="137" t="s">
        <v>645</v>
      </c>
      <c r="V16" s="137" t="s">
        <v>645</v>
      </c>
      <c r="W16" s="137" t="s">
        <v>645</v>
      </c>
      <c r="X16" s="137" t="s">
        <v>645</v>
      </c>
      <c r="Y16" s="137" t="s">
        <v>645</v>
      </c>
      <c r="Z16" s="137" t="s">
        <v>645</v>
      </c>
      <c r="AA16" s="137" t="s">
        <v>645</v>
      </c>
      <c r="AB16" s="137" t="s">
        <v>645</v>
      </c>
      <c r="AC16" s="137" t="s">
        <v>645</v>
      </c>
      <c r="AD16" s="137" t="s">
        <v>645</v>
      </c>
      <c r="AE16" s="137" t="s">
        <v>645</v>
      </c>
      <c r="AF16" s="137" t="s">
        <v>645</v>
      </c>
      <c r="AG16" s="137" t="s">
        <v>645</v>
      </c>
      <c r="AH16" s="137" t="s">
        <v>645</v>
      </c>
      <c r="AI16" s="137" t="s">
        <v>645</v>
      </c>
      <c r="AJ16" s="137" t="s">
        <v>645</v>
      </c>
      <c r="AK16" s="137" t="s">
        <v>645</v>
      </c>
      <c r="AL16" s="137" t="s">
        <v>645</v>
      </c>
      <c r="AM16" s="137" t="s">
        <v>645</v>
      </c>
      <c r="AN16" s="137" t="s">
        <v>645</v>
      </c>
      <c r="AO16" s="137" t="s">
        <v>645</v>
      </c>
      <c r="AP16" s="137" t="s">
        <v>645</v>
      </c>
      <c r="AQ16" s="137" t="s">
        <v>645</v>
      </c>
    </row>
    <row r="17" spans="1:43" ht="13.5" customHeight="1" x14ac:dyDescent="0.2">
      <c r="A17" s="120" t="s">
        <v>506</v>
      </c>
      <c r="B17" s="137">
        <v>290.7475</v>
      </c>
      <c r="C17" s="137">
        <v>168.001</v>
      </c>
      <c r="D17" s="137">
        <v>64.721000000000004</v>
      </c>
      <c r="E17" s="137">
        <v>90.363</v>
      </c>
      <c r="F17" s="137">
        <v>6.774</v>
      </c>
      <c r="G17" s="137">
        <v>0.47899999999999998</v>
      </c>
      <c r="H17" s="137">
        <v>47.402000000000001</v>
      </c>
      <c r="I17" s="137">
        <v>19.800999999999998</v>
      </c>
      <c r="J17" s="137">
        <v>10.484999999999999</v>
      </c>
      <c r="K17" s="137">
        <v>17.681000000000001</v>
      </c>
      <c r="L17" s="137" t="s">
        <v>645</v>
      </c>
      <c r="M17" s="137" t="s">
        <v>645</v>
      </c>
      <c r="N17" s="137">
        <v>2.2669999999999999</v>
      </c>
      <c r="O17" s="137" t="s">
        <v>645</v>
      </c>
      <c r="P17" s="137">
        <v>36.421999999999997</v>
      </c>
      <c r="Q17" s="137" t="s">
        <v>645</v>
      </c>
      <c r="R17" s="137">
        <v>72.415000000000006</v>
      </c>
      <c r="S17" s="137">
        <v>1.3919999999999999</v>
      </c>
      <c r="T17" s="137">
        <v>6.0410000000000004</v>
      </c>
      <c r="U17" s="137">
        <v>14.148999999999999</v>
      </c>
      <c r="V17" s="137">
        <v>26.437000000000001</v>
      </c>
      <c r="W17" s="137">
        <v>4.4169999999999998</v>
      </c>
      <c r="X17" s="137" t="s">
        <v>645</v>
      </c>
      <c r="Y17" s="137">
        <v>2.5070000000000001</v>
      </c>
      <c r="Z17" s="137">
        <v>0.76500000000000001</v>
      </c>
      <c r="AA17" s="137">
        <v>0.47299999999999998</v>
      </c>
      <c r="AB17" s="137">
        <v>0.48380000000000001</v>
      </c>
      <c r="AC17" s="137" t="s">
        <v>645</v>
      </c>
      <c r="AD17" s="137">
        <v>15.811</v>
      </c>
      <c r="AE17" s="137">
        <v>16.032</v>
      </c>
      <c r="AF17" s="137" t="s">
        <v>645</v>
      </c>
      <c r="AG17" s="137" t="s">
        <v>645</v>
      </c>
      <c r="AH17" s="137">
        <v>0.50870000000000004</v>
      </c>
      <c r="AI17" s="137" t="s">
        <v>645</v>
      </c>
      <c r="AJ17" s="137" t="s">
        <v>645</v>
      </c>
      <c r="AK17" s="137" t="s">
        <v>645</v>
      </c>
      <c r="AL17" s="137" t="s">
        <v>645</v>
      </c>
      <c r="AM17" s="137" t="s">
        <v>645</v>
      </c>
      <c r="AN17" s="137">
        <v>0.215</v>
      </c>
      <c r="AO17" s="137">
        <v>0.70699999999999996</v>
      </c>
      <c r="AP17" s="137" t="s">
        <v>645</v>
      </c>
      <c r="AQ17" s="137" t="s">
        <v>645</v>
      </c>
    </row>
    <row r="18" spans="1:43" ht="13.5" customHeight="1" x14ac:dyDescent="0.2">
      <c r="A18" s="131" t="s">
        <v>507</v>
      </c>
      <c r="B18" s="137" t="s">
        <v>645</v>
      </c>
      <c r="C18" s="137" t="s">
        <v>645</v>
      </c>
      <c r="D18" s="137" t="s">
        <v>645</v>
      </c>
      <c r="E18" s="137" t="s">
        <v>645</v>
      </c>
      <c r="F18" s="137" t="s">
        <v>645</v>
      </c>
      <c r="G18" s="137" t="s">
        <v>645</v>
      </c>
      <c r="H18" s="137" t="s">
        <v>645</v>
      </c>
      <c r="I18" s="137" t="s">
        <v>645</v>
      </c>
      <c r="J18" s="137" t="s">
        <v>645</v>
      </c>
      <c r="K18" s="137" t="s">
        <v>645</v>
      </c>
      <c r="L18" s="137" t="s">
        <v>645</v>
      </c>
      <c r="M18" s="137" t="s">
        <v>645</v>
      </c>
      <c r="N18" s="137" t="s">
        <v>645</v>
      </c>
      <c r="O18" s="137" t="s">
        <v>645</v>
      </c>
      <c r="P18" s="137" t="s">
        <v>645</v>
      </c>
      <c r="Q18" s="137" t="s">
        <v>645</v>
      </c>
      <c r="R18" s="137" t="s">
        <v>645</v>
      </c>
      <c r="S18" s="137" t="s">
        <v>645</v>
      </c>
      <c r="T18" s="137" t="s">
        <v>645</v>
      </c>
      <c r="U18" s="137" t="s">
        <v>645</v>
      </c>
      <c r="V18" s="137" t="s">
        <v>645</v>
      </c>
      <c r="W18" s="137" t="s">
        <v>645</v>
      </c>
      <c r="X18" s="137" t="s">
        <v>645</v>
      </c>
      <c r="Y18" s="137" t="s">
        <v>645</v>
      </c>
      <c r="Z18" s="137" t="s">
        <v>645</v>
      </c>
      <c r="AA18" s="137" t="s">
        <v>645</v>
      </c>
      <c r="AB18" s="137" t="s">
        <v>645</v>
      </c>
      <c r="AC18" s="137" t="s">
        <v>645</v>
      </c>
      <c r="AD18" s="137" t="s">
        <v>645</v>
      </c>
      <c r="AE18" s="137" t="s">
        <v>645</v>
      </c>
      <c r="AF18" s="137" t="s">
        <v>645</v>
      </c>
      <c r="AG18" s="137" t="s">
        <v>645</v>
      </c>
      <c r="AH18" s="137" t="s">
        <v>645</v>
      </c>
      <c r="AI18" s="137" t="s">
        <v>645</v>
      </c>
      <c r="AJ18" s="137" t="s">
        <v>645</v>
      </c>
      <c r="AK18" s="137" t="s">
        <v>645</v>
      </c>
      <c r="AL18" s="137" t="s">
        <v>645</v>
      </c>
      <c r="AM18" s="137" t="s">
        <v>645</v>
      </c>
      <c r="AN18" s="137" t="s">
        <v>645</v>
      </c>
      <c r="AO18" s="137" t="s">
        <v>645</v>
      </c>
      <c r="AP18" s="137" t="s">
        <v>645</v>
      </c>
      <c r="AQ18" s="137" t="s">
        <v>645</v>
      </c>
    </row>
    <row r="19" spans="1:43" ht="13.5" customHeight="1" x14ac:dyDescent="0.2">
      <c r="A19" s="131" t="s">
        <v>508</v>
      </c>
      <c r="B19" s="137">
        <v>112.697</v>
      </c>
      <c r="C19" s="137">
        <v>38.494</v>
      </c>
      <c r="D19" s="137">
        <v>60.533999999999999</v>
      </c>
      <c r="E19" s="137">
        <v>23.861999999999998</v>
      </c>
      <c r="F19" s="137">
        <v>1.163</v>
      </c>
      <c r="G19" s="137" t="s">
        <v>645</v>
      </c>
      <c r="H19" s="137">
        <v>7.2960000000000003</v>
      </c>
      <c r="I19" s="137">
        <v>1.1020000000000001</v>
      </c>
      <c r="J19" s="137">
        <v>1.012</v>
      </c>
      <c r="K19" s="137">
        <v>11.68</v>
      </c>
      <c r="L19" s="137" t="s">
        <v>645</v>
      </c>
      <c r="M19" s="137" t="s">
        <v>645</v>
      </c>
      <c r="N19" s="137" t="s">
        <v>645</v>
      </c>
      <c r="O19" s="137" t="s">
        <v>645</v>
      </c>
      <c r="P19" s="137">
        <v>3.3580000000000001</v>
      </c>
      <c r="Q19" s="137" t="s">
        <v>645</v>
      </c>
      <c r="R19" s="137">
        <v>27.89</v>
      </c>
      <c r="S19" s="137" t="s">
        <v>645</v>
      </c>
      <c r="T19" s="137">
        <v>4.8719999999999999</v>
      </c>
      <c r="U19" s="137" t="s">
        <v>645</v>
      </c>
      <c r="V19" s="137">
        <v>5.774</v>
      </c>
      <c r="W19" s="137">
        <v>0.501</v>
      </c>
      <c r="X19" s="137" t="s">
        <v>645</v>
      </c>
      <c r="Y19" s="137">
        <v>0.47499999999999998</v>
      </c>
      <c r="Z19" s="137">
        <v>0.76500000000000001</v>
      </c>
      <c r="AA19" s="137">
        <v>0.47299999999999998</v>
      </c>
      <c r="AB19" s="137" t="s">
        <v>645</v>
      </c>
      <c r="AC19" s="137" t="s">
        <v>645</v>
      </c>
      <c r="AD19" s="137" t="s">
        <v>645</v>
      </c>
      <c r="AE19" s="137" t="s">
        <v>645</v>
      </c>
      <c r="AF19" s="137" t="s">
        <v>645</v>
      </c>
      <c r="AG19" s="137" t="s">
        <v>645</v>
      </c>
      <c r="AH19" s="137" t="s">
        <v>645</v>
      </c>
      <c r="AI19" s="137" t="s">
        <v>645</v>
      </c>
      <c r="AJ19" s="137" t="s">
        <v>645</v>
      </c>
      <c r="AK19" s="137" t="s">
        <v>645</v>
      </c>
      <c r="AL19" s="137" t="s">
        <v>645</v>
      </c>
      <c r="AM19" s="137" t="s">
        <v>645</v>
      </c>
      <c r="AN19" s="137">
        <v>3.3000000000000002E-2</v>
      </c>
      <c r="AO19" s="137">
        <v>0.40100000000000002</v>
      </c>
      <c r="AP19" s="137" t="s">
        <v>645</v>
      </c>
      <c r="AQ19" s="137" t="s">
        <v>645</v>
      </c>
    </row>
    <row r="20" spans="1:43" ht="13.5" customHeight="1" x14ac:dyDescent="0.2">
      <c r="A20" s="131" t="s">
        <v>509</v>
      </c>
      <c r="B20" s="137">
        <v>48.610999999999997</v>
      </c>
      <c r="C20" s="137">
        <v>24.501000000000001</v>
      </c>
      <c r="D20" s="137">
        <v>4.1870000000000003</v>
      </c>
      <c r="E20" s="137">
        <v>17.079000000000001</v>
      </c>
      <c r="F20" s="137" t="s">
        <v>645</v>
      </c>
      <c r="G20" s="137">
        <v>0.47899999999999998</v>
      </c>
      <c r="H20" s="137">
        <v>7.9000000000000001E-2</v>
      </c>
      <c r="I20" s="137">
        <v>2.1760000000000002</v>
      </c>
      <c r="J20" s="137">
        <v>9.1739999999999995</v>
      </c>
      <c r="K20" s="137">
        <v>1.3149999999999999</v>
      </c>
      <c r="L20" s="137" t="s">
        <v>645</v>
      </c>
      <c r="M20" s="137" t="s">
        <v>645</v>
      </c>
      <c r="N20" s="137" t="s">
        <v>645</v>
      </c>
      <c r="O20" s="137" t="s">
        <v>645</v>
      </c>
      <c r="P20" s="137">
        <v>1</v>
      </c>
      <c r="Q20" s="137" t="s">
        <v>645</v>
      </c>
      <c r="R20" s="137">
        <v>12.667999999999999</v>
      </c>
      <c r="S20" s="137" t="s">
        <v>645</v>
      </c>
      <c r="T20" s="137">
        <v>1.169</v>
      </c>
      <c r="U20" s="137" t="s">
        <v>645</v>
      </c>
      <c r="V20" s="137">
        <v>18.170999999999999</v>
      </c>
      <c r="W20" s="137">
        <v>3.1139999999999999</v>
      </c>
      <c r="X20" s="137" t="s">
        <v>645</v>
      </c>
      <c r="Y20" s="137">
        <v>3.2000000000000001E-2</v>
      </c>
      <c r="Z20" s="137" t="s">
        <v>645</v>
      </c>
      <c r="AA20" s="137" t="s">
        <v>645</v>
      </c>
      <c r="AB20" s="137" t="s">
        <v>645</v>
      </c>
      <c r="AC20" s="137" t="s">
        <v>645</v>
      </c>
      <c r="AD20" s="137">
        <v>1.9810000000000001</v>
      </c>
      <c r="AE20" s="137" t="s">
        <v>645</v>
      </c>
      <c r="AF20" s="137" t="s">
        <v>645</v>
      </c>
      <c r="AG20" s="137" t="s">
        <v>645</v>
      </c>
      <c r="AH20" s="137" t="s">
        <v>645</v>
      </c>
      <c r="AI20" s="137" t="s">
        <v>645</v>
      </c>
      <c r="AJ20" s="137" t="s">
        <v>645</v>
      </c>
      <c r="AK20" s="137" t="s">
        <v>645</v>
      </c>
      <c r="AL20" s="137" t="s">
        <v>645</v>
      </c>
      <c r="AM20" s="137" t="s">
        <v>645</v>
      </c>
      <c r="AN20" s="137">
        <v>0.182</v>
      </c>
      <c r="AO20" s="137">
        <v>0.30599999999999999</v>
      </c>
      <c r="AP20" s="137" t="s">
        <v>645</v>
      </c>
      <c r="AQ20" s="137" t="s">
        <v>645</v>
      </c>
    </row>
    <row r="21" spans="1:43" ht="13.5" customHeight="1" x14ac:dyDescent="0.2">
      <c r="A21" s="131" t="s">
        <v>510</v>
      </c>
      <c r="B21" s="137">
        <v>6.0250000000000004</v>
      </c>
      <c r="C21" s="137">
        <v>23.86</v>
      </c>
      <c r="D21" s="137" t="s">
        <v>645</v>
      </c>
      <c r="E21" s="137">
        <v>11.427</v>
      </c>
      <c r="F21" s="137" t="s">
        <v>645</v>
      </c>
      <c r="G21" s="137" t="s">
        <v>645</v>
      </c>
      <c r="H21" s="137">
        <v>2.028</v>
      </c>
      <c r="I21" s="137">
        <v>10.298</v>
      </c>
      <c r="J21" s="137">
        <v>0.29899999999999999</v>
      </c>
      <c r="K21" s="137" t="s">
        <v>645</v>
      </c>
      <c r="L21" s="137" t="s">
        <v>645</v>
      </c>
      <c r="M21" s="137" t="s">
        <v>645</v>
      </c>
      <c r="N21" s="137" t="s">
        <v>645</v>
      </c>
      <c r="O21" s="137" t="s">
        <v>645</v>
      </c>
      <c r="P21" s="137" t="s">
        <v>645</v>
      </c>
      <c r="Q21" s="137" t="s">
        <v>645</v>
      </c>
      <c r="R21" s="137">
        <v>3.698</v>
      </c>
      <c r="S21" s="137" t="s">
        <v>645</v>
      </c>
      <c r="T21" s="137" t="s">
        <v>645</v>
      </c>
      <c r="U21" s="137" t="s">
        <v>645</v>
      </c>
      <c r="V21" s="137" t="s">
        <v>645</v>
      </c>
      <c r="W21" s="137" t="s">
        <v>645</v>
      </c>
      <c r="X21" s="137" t="s">
        <v>645</v>
      </c>
      <c r="Y21" s="137" t="s">
        <v>645</v>
      </c>
      <c r="Z21" s="137" t="s">
        <v>645</v>
      </c>
      <c r="AA21" s="137" t="s">
        <v>645</v>
      </c>
      <c r="AB21" s="137" t="s">
        <v>645</v>
      </c>
      <c r="AC21" s="137" t="s">
        <v>645</v>
      </c>
      <c r="AD21" s="137" t="s">
        <v>645</v>
      </c>
      <c r="AE21" s="137">
        <v>2.1349999999999998</v>
      </c>
      <c r="AF21" s="137" t="s">
        <v>645</v>
      </c>
      <c r="AG21" s="137" t="s">
        <v>645</v>
      </c>
      <c r="AH21" s="137" t="s">
        <v>645</v>
      </c>
      <c r="AI21" s="137" t="s">
        <v>645</v>
      </c>
      <c r="AJ21" s="137" t="s">
        <v>645</v>
      </c>
      <c r="AK21" s="137" t="s">
        <v>645</v>
      </c>
      <c r="AL21" s="137" t="s">
        <v>645</v>
      </c>
      <c r="AM21" s="137" t="s">
        <v>645</v>
      </c>
      <c r="AN21" s="137" t="s">
        <v>645</v>
      </c>
      <c r="AO21" s="137" t="s">
        <v>645</v>
      </c>
      <c r="AP21" s="137" t="s">
        <v>645</v>
      </c>
      <c r="AQ21" s="137" t="s">
        <v>645</v>
      </c>
    </row>
    <row r="22" spans="1:43" ht="13.5" customHeight="1" x14ac:dyDescent="0.2">
      <c r="A22" s="131" t="s">
        <v>511</v>
      </c>
      <c r="B22" s="137">
        <v>20.393000000000001</v>
      </c>
      <c r="C22" s="137">
        <v>14.545999999999999</v>
      </c>
      <c r="D22" s="137" t="s">
        <v>645</v>
      </c>
      <c r="E22" s="137">
        <v>4.7309999999999999</v>
      </c>
      <c r="F22" s="137">
        <v>1.4450000000000001</v>
      </c>
      <c r="G22" s="137" t="s">
        <v>645</v>
      </c>
      <c r="H22" s="137">
        <v>1.456</v>
      </c>
      <c r="I22" s="137">
        <v>1.63</v>
      </c>
      <c r="J22" s="137" t="s">
        <v>645</v>
      </c>
      <c r="K22" s="137" t="s">
        <v>645</v>
      </c>
      <c r="L22" s="137" t="s">
        <v>645</v>
      </c>
      <c r="M22" s="137" t="s">
        <v>645</v>
      </c>
      <c r="N22" s="137" t="s">
        <v>645</v>
      </c>
      <c r="O22" s="137" t="s">
        <v>645</v>
      </c>
      <c r="P22" s="137" t="s">
        <v>645</v>
      </c>
      <c r="Q22" s="137" t="s">
        <v>645</v>
      </c>
      <c r="R22" s="137">
        <v>14.132999999999999</v>
      </c>
      <c r="S22" s="137" t="s">
        <v>645</v>
      </c>
      <c r="T22" s="137" t="s">
        <v>645</v>
      </c>
      <c r="U22" s="137" t="s">
        <v>645</v>
      </c>
      <c r="V22" s="137">
        <v>1.66</v>
      </c>
      <c r="W22" s="137">
        <v>0.40500000000000003</v>
      </c>
      <c r="X22" s="137" t="s">
        <v>645</v>
      </c>
      <c r="Y22" s="137">
        <v>2</v>
      </c>
      <c r="Z22" s="137" t="s">
        <v>645</v>
      </c>
      <c r="AA22" s="137" t="s">
        <v>645</v>
      </c>
      <c r="AB22" s="137" t="s">
        <v>645</v>
      </c>
      <c r="AC22" s="137" t="s">
        <v>645</v>
      </c>
      <c r="AD22" s="137">
        <v>1.6990000000000001</v>
      </c>
      <c r="AE22" s="137">
        <v>5.78</v>
      </c>
      <c r="AF22" s="137" t="s">
        <v>645</v>
      </c>
      <c r="AG22" s="137" t="s">
        <v>645</v>
      </c>
      <c r="AH22" s="137" t="s">
        <v>645</v>
      </c>
      <c r="AI22" s="137" t="s">
        <v>645</v>
      </c>
      <c r="AJ22" s="137" t="s">
        <v>645</v>
      </c>
      <c r="AK22" s="137" t="s">
        <v>645</v>
      </c>
      <c r="AL22" s="137" t="s">
        <v>645</v>
      </c>
      <c r="AM22" s="137" t="s">
        <v>645</v>
      </c>
      <c r="AN22" s="137" t="s">
        <v>645</v>
      </c>
      <c r="AO22" s="137" t="s">
        <v>645</v>
      </c>
      <c r="AP22" s="137" t="s">
        <v>645</v>
      </c>
      <c r="AQ22" s="137" t="s">
        <v>645</v>
      </c>
    </row>
    <row r="23" spans="1:43" ht="13.5" customHeight="1" x14ac:dyDescent="0.2">
      <c r="A23" s="131" t="s">
        <v>512</v>
      </c>
      <c r="B23" s="137">
        <v>103.0215</v>
      </c>
      <c r="C23" s="137">
        <v>66.599999999999994</v>
      </c>
      <c r="D23" s="137" t="s">
        <v>645</v>
      </c>
      <c r="E23" s="137">
        <v>33.264000000000003</v>
      </c>
      <c r="F23" s="137">
        <v>4.1660000000000004</v>
      </c>
      <c r="G23" s="137" t="s">
        <v>645</v>
      </c>
      <c r="H23" s="137">
        <v>36.542999999999999</v>
      </c>
      <c r="I23" s="137">
        <v>4.5949999999999998</v>
      </c>
      <c r="J23" s="137" t="s">
        <v>645</v>
      </c>
      <c r="K23" s="137">
        <v>4.6859999999999999</v>
      </c>
      <c r="L23" s="137" t="s">
        <v>645</v>
      </c>
      <c r="M23" s="137" t="s">
        <v>645</v>
      </c>
      <c r="N23" s="137">
        <v>2.2669999999999999</v>
      </c>
      <c r="O23" s="137" t="s">
        <v>645</v>
      </c>
      <c r="P23" s="137">
        <v>32.064</v>
      </c>
      <c r="Q23" s="137" t="s">
        <v>645</v>
      </c>
      <c r="R23" s="137">
        <v>14.026</v>
      </c>
      <c r="S23" s="137">
        <v>1.3919999999999999</v>
      </c>
      <c r="T23" s="137" t="s">
        <v>645</v>
      </c>
      <c r="U23" s="137">
        <v>14.148999999999999</v>
      </c>
      <c r="V23" s="137">
        <v>0.83199999999999996</v>
      </c>
      <c r="W23" s="137">
        <v>0.39700000000000002</v>
      </c>
      <c r="X23" s="137" t="s">
        <v>645</v>
      </c>
      <c r="Y23" s="137" t="s">
        <v>645</v>
      </c>
      <c r="Z23" s="137" t="s">
        <v>645</v>
      </c>
      <c r="AA23" s="137" t="s">
        <v>645</v>
      </c>
      <c r="AB23" s="137">
        <v>0.48380000000000001</v>
      </c>
      <c r="AC23" s="137" t="s">
        <v>645</v>
      </c>
      <c r="AD23" s="137">
        <v>12.131</v>
      </c>
      <c r="AE23" s="137">
        <v>8.1170000000000009</v>
      </c>
      <c r="AF23" s="137" t="s">
        <v>645</v>
      </c>
      <c r="AG23" s="137" t="s">
        <v>645</v>
      </c>
      <c r="AH23" s="137">
        <v>0.50870000000000004</v>
      </c>
      <c r="AI23" s="137" t="s">
        <v>645</v>
      </c>
      <c r="AJ23" s="137" t="s">
        <v>645</v>
      </c>
      <c r="AK23" s="137" t="s">
        <v>645</v>
      </c>
      <c r="AL23" s="137" t="s">
        <v>645</v>
      </c>
      <c r="AM23" s="137" t="s">
        <v>645</v>
      </c>
      <c r="AN23" s="137" t="s">
        <v>645</v>
      </c>
      <c r="AO23" s="137" t="s">
        <v>645</v>
      </c>
      <c r="AP23" s="137" t="s">
        <v>645</v>
      </c>
      <c r="AQ23" s="137" t="s">
        <v>645</v>
      </c>
    </row>
    <row r="24" spans="1:43" ht="13.5" customHeight="1" x14ac:dyDescent="0.2">
      <c r="A24" s="131" t="s">
        <v>513</v>
      </c>
      <c r="B24" s="137" t="s">
        <v>645</v>
      </c>
      <c r="C24" s="137" t="s">
        <v>645</v>
      </c>
      <c r="D24" s="137" t="s">
        <v>645</v>
      </c>
      <c r="E24" s="137" t="s">
        <v>645</v>
      </c>
      <c r="F24" s="137" t="s">
        <v>645</v>
      </c>
      <c r="G24" s="137" t="s">
        <v>645</v>
      </c>
      <c r="H24" s="137" t="s">
        <v>645</v>
      </c>
      <c r="I24" s="137" t="s">
        <v>645</v>
      </c>
      <c r="J24" s="137" t="s">
        <v>645</v>
      </c>
      <c r="K24" s="137" t="s">
        <v>645</v>
      </c>
      <c r="L24" s="137" t="s">
        <v>645</v>
      </c>
      <c r="M24" s="137" t="s">
        <v>645</v>
      </c>
      <c r="N24" s="137" t="s">
        <v>645</v>
      </c>
      <c r="O24" s="137" t="s">
        <v>645</v>
      </c>
      <c r="P24" s="137" t="s">
        <v>645</v>
      </c>
      <c r="Q24" s="137" t="s">
        <v>645</v>
      </c>
      <c r="R24" s="137" t="s">
        <v>645</v>
      </c>
      <c r="S24" s="137" t="s">
        <v>645</v>
      </c>
      <c r="T24" s="137" t="s">
        <v>645</v>
      </c>
      <c r="U24" s="137" t="s">
        <v>645</v>
      </c>
      <c r="V24" s="137" t="s">
        <v>645</v>
      </c>
      <c r="W24" s="137" t="s">
        <v>645</v>
      </c>
      <c r="X24" s="137" t="s">
        <v>645</v>
      </c>
      <c r="Y24" s="137" t="s">
        <v>645</v>
      </c>
      <c r="Z24" s="137" t="s">
        <v>645</v>
      </c>
      <c r="AA24" s="137" t="s">
        <v>645</v>
      </c>
      <c r="AB24" s="137" t="s">
        <v>645</v>
      </c>
      <c r="AC24" s="137" t="s">
        <v>645</v>
      </c>
      <c r="AD24" s="137" t="s">
        <v>645</v>
      </c>
      <c r="AE24" s="137" t="s">
        <v>645</v>
      </c>
      <c r="AF24" s="137" t="s">
        <v>645</v>
      </c>
      <c r="AG24" s="137" t="s">
        <v>645</v>
      </c>
      <c r="AH24" s="137" t="s">
        <v>645</v>
      </c>
      <c r="AI24" s="137" t="s">
        <v>645</v>
      </c>
      <c r="AJ24" s="137" t="s">
        <v>645</v>
      </c>
      <c r="AK24" s="137" t="s">
        <v>645</v>
      </c>
      <c r="AL24" s="137" t="s">
        <v>645</v>
      </c>
      <c r="AM24" s="137" t="s">
        <v>645</v>
      </c>
      <c r="AN24" s="137" t="s">
        <v>645</v>
      </c>
      <c r="AO24" s="137" t="s">
        <v>645</v>
      </c>
      <c r="AP24" s="137" t="s">
        <v>645</v>
      </c>
      <c r="AQ24" s="137" t="s">
        <v>645</v>
      </c>
    </row>
    <row r="25" spans="1:43" ht="13.5" customHeight="1" x14ac:dyDescent="0.2">
      <c r="A25" s="120" t="s">
        <v>514</v>
      </c>
      <c r="B25" s="137">
        <v>346.77800000000002</v>
      </c>
      <c r="C25" s="137">
        <v>27.891999999999999</v>
      </c>
      <c r="D25" s="137">
        <v>0.87</v>
      </c>
      <c r="E25" s="137">
        <v>7.242</v>
      </c>
      <c r="F25" s="137">
        <v>248.21100000000001</v>
      </c>
      <c r="G25" s="137" t="s">
        <v>645</v>
      </c>
      <c r="H25" s="137">
        <v>54.875999999999998</v>
      </c>
      <c r="I25" s="137">
        <v>2.4470000000000001</v>
      </c>
      <c r="J25" s="137" t="s">
        <v>645</v>
      </c>
      <c r="K25" s="137">
        <v>0.79600000000000004</v>
      </c>
      <c r="L25" s="137" t="s">
        <v>645</v>
      </c>
      <c r="M25" s="137" t="s">
        <v>645</v>
      </c>
      <c r="N25" s="137" t="s">
        <v>645</v>
      </c>
      <c r="O25" s="137" t="s">
        <v>645</v>
      </c>
      <c r="P25" s="137">
        <v>8.8309999999999995</v>
      </c>
      <c r="Q25" s="137" t="s">
        <v>645</v>
      </c>
      <c r="R25" s="137" t="s">
        <v>645</v>
      </c>
      <c r="S25" s="137">
        <v>3.48</v>
      </c>
      <c r="T25" s="137">
        <v>13.534000000000001</v>
      </c>
      <c r="U25" s="137" t="s">
        <v>645</v>
      </c>
      <c r="V25" s="137">
        <v>0.32200000000000001</v>
      </c>
      <c r="W25" s="137">
        <v>0.83399999999999996</v>
      </c>
      <c r="X25" s="137" t="s">
        <v>645</v>
      </c>
      <c r="Y25" s="137">
        <v>0.10100000000000001</v>
      </c>
      <c r="Z25" s="137" t="s">
        <v>645</v>
      </c>
      <c r="AA25" s="137" t="s">
        <v>645</v>
      </c>
      <c r="AB25" s="137" t="s">
        <v>645</v>
      </c>
      <c r="AC25" s="137">
        <v>1.175</v>
      </c>
      <c r="AD25" s="137">
        <v>20.134</v>
      </c>
      <c r="AE25" s="137">
        <v>11.656000000000001</v>
      </c>
      <c r="AF25" s="137" t="s">
        <v>645</v>
      </c>
      <c r="AG25" s="137" t="s">
        <v>645</v>
      </c>
      <c r="AH25" s="137" t="s">
        <v>645</v>
      </c>
      <c r="AI25" s="137">
        <v>0.161</v>
      </c>
      <c r="AJ25" s="137" t="s">
        <v>645</v>
      </c>
      <c r="AK25" s="137" t="s">
        <v>645</v>
      </c>
      <c r="AL25" s="137" t="s">
        <v>645</v>
      </c>
      <c r="AM25" s="137" t="s">
        <v>645</v>
      </c>
      <c r="AN25" s="137" t="s">
        <v>645</v>
      </c>
      <c r="AO25" s="137" t="s">
        <v>645</v>
      </c>
      <c r="AP25" s="137" t="s">
        <v>645</v>
      </c>
      <c r="AQ25" s="137" t="s">
        <v>645</v>
      </c>
    </row>
    <row r="26" spans="1:43" ht="13.5" customHeight="1" x14ac:dyDescent="0.2">
      <c r="A26" s="131" t="s">
        <v>515</v>
      </c>
      <c r="B26" s="137">
        <v>346.77800000000002</v>
      </c>
      <c r="C26" s="137">
        <v>27.891999999999999</v>
      </c>
      <c r="D26" s="137">
        <v>0.87</v>
      </c>
      <c r="E26" s="137">
        <v>7.242</v>
      </c>
      <c r="F26" s="137">
        <v>248.21100000000001</v>
      </c>
      <c r="G26" s="137" t="s">
        <v>645</v>
      </c>
      <c r="H26" s="137">
        <v>54.875999999999998</v>
      </c>
      <c r="I26" s="137">
        <v>2.4470000000000001</v>
      </c>
      <c r="J26" s="137" t="s">
        <v>645</v>
      </c>
      <c r="K26" s="137">
        <v>0.79600000000000004</v>
      </c>
      <c r="L26" s="137" t="s">
        <v>645</v>
      </c>
      <c r="M26" s="137" t="s">
        <v>645</v>
      </c>
      <c r="N26" s="137" t="s">
        <v>645</v>
      </c>
      <c r="O26" s="137" t="s">
        <v>645</v>
      </c>
      <c r="P26" s="137">
        <v>8.8309999999999995</v>
      </c>
      <c r="Q26" s="137" t="s">
        <v>645</v>
      </c>
      <c r="R26" s="137" t="s">
        <v>645</v>
      </c>
      <c r="S26" s="137">
        <v>3.48</v>
      </c>
      <c r="T26" s="137">
        <v>13.534000000000001</v>
      </c>
      <c r="U26" s="137" t="s">
        <v>645</v>
      </c>
      <c r="V26" s="137">
        <v>0.32200000000000001</v>
      </c>
      <c r="W26" s="137">
        <v>0.83399999999999996</v>
      </c>
      <c r="X26" s="137" t="s">
        <v>645</v>
      </c>
      <c r="Y26" s="137">
        <v>0.10100000000000001</v>
      </c>
      <c r="Z26" s="137" t="s">
        <v>645</v>
      </c>
      <c r="AA26" s="137" t="s">
        <v>645</v>
      </c>
      <c r="AB26" s="137" t="s">
        <v>645</v>
      </c>
      <c r="AC26" s="137">
        <v>1.175</v>
      </c>
      <c r="AD26" s="137">
        <v>20.134</v>
      </c>
      <c r="AE26" s="137">
        <v>11.656000000000001</v>
      </c>
      <c r="AF26" s="137" t="s">
        <v>645</v>
      </c>
      <c r="AG26" s="137" t="s">
        <v>645</v>
      </c>
      <c r="AH26" s="137" t="s">
        <v>645</v>
      </c>
      <c r="AI26" s="137">
        <v>0.161</v>
      </c>
      <c r="AJ26" s="137" t="s">
        <v>645</v>
      </c>
      <c r="AK26" s="137" t="s">
        <v>645</v>
      </c>
      <c r="AL26" s="137" t="s">
        <v>645</v>
      </c>
      <c r="AM26" s="137" t="s">
        <v>645</v>
      </c>
      <c r="AN26" s="137" t="s">
        <v>645</v>
      </c>
      <c r="AO26" s="137" t="s">
        <v>645</v>
      </c>
      <c r="AP26" s="137" t="s">
        <v>645</v>
      </c>
      <c r="AQ26" s="137" t="s">
        <v>645</v>
      </c>
    </row>
    <row r="27" spans="1:43" ht="13.5" customHeight="1" x14ac:dyDescent="0.2">
      <c r="A27" s="120" t="s">
        <v>516</v>
      </c>
      <c r="B27" s="137">
        <v>122.437</v>
      </c>
      <c r="C27" s="137">
        <v>298.21300000000002</v>
      </c>
      <c r="D27" s="137">
        <v>1.274</v>
      </c>
      <c r="E27" s="137">
        <v>49.895000000000003</v>
      </c>
      <c r="F27" s="137">
        <v>2.754</v>
      </c>
      <c r="G27" s="137">
        <v>153.06700000000001</v>
      </c>
      <c r="H27" s="137">
        <v>19.971</v>
      </c>
      <c r="I27" s="137">
        <v>4.1719999999999997</v>
      </c>
      <c r="J27" s="137" t="s">
        <v>645</v>
      </c>
      <c r="K27" s="137">
        <v>2.2610000000000001</v>
      </c>
      <c r="L27" s="137" t="s">
        <v>645</v>
      </c>
      <c r="M27" s="137" t="s">
        <v>645</v>
      </c>
      <c r="N27" s="137" t="s">
        <v>645</v>
      </c>
      <c r="O27" s="137" t="s">
        <v>645</v>
      </c>
      <c r="P27" s="137" t="s">
        <v>645</v>
      </c>
      <c r="Q27" s="137" t="s">
        <v>645</v>
      </c>
      <c r="R27" s="137">
        <v>0.80200000000000005</v>
      </c>
      <c r="S27" s="137">
        <v>0.3</v>
      </c>
      <c r="T27" s="137">
        <v>17.283000000000001</v>
      </c>
      <c r="U27" s="137">
        <v>4.3319999999999999</v>
      </c>
      <c r="V27" s="137">
        <v>2.0059999999999998</v>
      </c>
      <c r="W27" s="137">
        <v>45.164999999999999</v>
      </c>
      <c r="X27" s="137">
        <v>2.7749999999999999</v>
      </c>
      <c r="Y27" s="137">
        <v>0.218</v>
      </c>
      <c r="Z27" s="137" t="s">
        <v>645</v>
      </c>
      <c r="AA27" s="137" t="s">
        <v>645</v>
      </c>
      <c r="AB27" s="137" t="s">
        <v>645</v>
      </c>
      <c r="AC27" s="137" t="s">
        <v>645</v>
      </c>
      <c r="AD27" s="137">
        <v>75.572000000000003</v>
      </c>
      <c r="AE27" s="137">
        <v>38.802999999999997</v>
      </c>
      <c r="AF27" s="137" t="s">
        <v>645</v>
      </c>
      <c r="AG27" s="137" t="s">
        <v>645</v>
      </c>
      <c r="AH27" s="137" t="s">
        <v>645</v>
      </c>
      <c r="AI27" s="137" t="s">
        <v>645</v>
      </c>
      <c r="AJ27" s="137" t="s">
        <v>645</v>
      </c>
      <c r="AK27" s="137" t="s">
        <v>645</v>
      </c>
      <c r="AL27" s="137" t="s">
        <v>645</v>
      </c>
      <c r="AM27" s="137" t="s">
        <v>645</v>
      </c>
      <c r="AN27" s="137" t="s">
        <v>645</v>
      </c>
      <c r="AO27" s="137" t="s">
        <v>645</v>
      </c>
      <c r="AP27" s="137" t="s">
        <v>645</v>
      </c>
      <c r="AQ27" s="137" t="s">
        <v>645</v>
      </c>
    </row>
    <row r="28" spans="1:43" ht="13.5" customHeight="1" x14ac:dyDescent="0.2">
      <c r="A28" s="131" t="s">
        <v>270</v>
      </c>
      <c r="B28" s="137">
        <v>122.437</v>
      </c>
      <c r="C28" s="137">
        <v>298.21300000000002</v>
      </c>
      <c r="D28" s="137">
        <v>1.274</v>
      </c>
      <c r="E28" s="137">
        <v>49.895000000000003</v>
      </c>
      <c r="F28" s="137">
        <v>2.754</v>
      </c>
      <c r="G28" s="137">
        <v>153.06700000000001</v>
      </c>
      <c r="H28" s="137">
        <v>19.971</v>
      </c>
      <c r="I28" s="137">
        <v>4.1719999999999997</v>
      </c>
      <c r="J28" s="137" t="s">
        <v>645</v>
      </c>
      <c r="K28" s="137">
        <v>2.2610000000000001</v>
      </c>
      <c r="L28" s="137" t="s">
        <v>645</v>
      </c>
      <c r="M28" s="137" t="s">
        <v>645</v>
      </c>
      <c r="N28" s="137" t="s">
        <v>645</v>
      </c>
      <c r="O28" s="137" t="s">
        <v>645</v>
      </c>
      <c r="P28" s="137" t="s">
        <v>645</v>
      </c>
      <c r="Q28" s="137" t="s">
        <v>645</v>
      </c>
      <c r="R28" s="137">
        <v>0.80200000000000005</v>
      </c>
      <c r="S28" s="137">
        <v>0.3</v>
      </c>
      <c r="T28" s="137">
        <v>17.283000000000001</v>
      </c>
      <c r="U28" s="137">
        <v>4.3319999999999999</v>
      </c>
      <c r="V28" s="137">
        <v>2.0059999999999998</v>
      </c>
      <c r="W28" s="137">
        <v>45.164999999999999</v>
      </c>
      <c r="X28" s="137">
        <v>2.7749999999999999</v>
      </c>
      <c r="Y28" s="137">
        <v>0.218</v>
      </c>
      <c r="Z28" s="137" t="s">
        <v>645</v>
      </c>
      <c r="AA28" s="137" t="s">
        <v>645</v>
      </c>
      <c r="AB28" s="137" t="s">
        <v>645</v>
      </c>
      <c r="AC28" s="137" t="s">
        <v>645</v>
      </c>
      <c r="AD28" s="137">
        <v>75.572000000000003</v>
      </c>
      <c r="AE28" s="137">
        <v>38.802999999999997</v>
      </c>
      <c r="AF28" s="137" t="s">
        <v>645</v>
      </c>
      <c r="AG28" s="137" t="s">
        <v>645</v>
      </c>
      <c r="AH28" s="137" t="s">
        <v>645</v>
      </c>
      <c r="AI28" s="137" t="s">
        <v>645</v>
      </c>
      <c r="AJ28" s="137" t="s">
        <v>645</v>
      </c>
      <c r="AK28" s="137" t="s">
        <v>645</v>
      </c>
      <c r="AL28" s="137" t="s">
        <v>645</v>
      </c>
      <c r="AM28" s="137" t="s">
        <v>645</v>
      </c>
      <c r="AN28" s="137" t="s">
        <v>645</v>
      </c>
      <c r="AO28" s="137" t="s">
        <v>645</v>
      </c>
      <c r="AP28" s="137" t="s">
        <v>645</v>
      </c>
      <c r="AQ28" s="137" t="s">
        <v>645</v>
      </c>
    </row>
    <row r="29" spans="1:43" ht="13.5" customHeight="1" x14ac:dyDescent="0.2">
      <c r="A29" s="120" t="s">
        <v>517</v>
      </c>
      <c r="B29" s="137">
        <v>407.35770000000002</v>
      </c>
      <c r="C29" s="137">
        <v>128.79679999999999</v>
      </c>
      <c r="D29" s="137">
        <v>13.257999999999999</v>
      </c>
      <c r="E29" s="137">
        <v>11.638999999999999</v>
      </c>
      <c r="F29" s="137">
        <v>111.08199999999999</v>
      </c>
      <c r="G29" s="137" t="s">
        <v>645</v>
      </c>
      <c r="H29" s="137">
        <v>131.20699999999999</v>
      </c>
      <c r="I29" s="137">
        <v>10.978</v>
      </c>
      <c r="J29" s="137">
        <v>30.85</v>
      </c>
      <c r="K29" s="137" t="s">
        <v>645</v>
      </c>
      <c r="L29" s="137" t="s">
        <v>645</v>
      </c>
      <c r="M29" s="137" t="s">
        <v>645</v>
      </c>
      <c r="N29" s="137" t="s">
        <v>645</v>
      </c>
      <c r="O29" s="137" t="s">
        <v>645</v>
      </c>
      <c r="P29" s="137">
        <v>15.242000000000001</v>
      </c>
      <c r="Q29" s="137">
        <v>5.4779999999999998</v>
      </c>
      <c r="R29" s="137" t="s">
        <v>645</v>
      </c>
      <c r="S29" s="137">
        <v>0.998</v>
      </c>
      <c r="T29" s="137">
        <v>1.08</v>
      </c>
      <c r="U29" s="137">
        <v>2.1957</v>
      </c>
      <c r="V29" s="137">
        <v>19.494</v>
      </c>
      <c r="W29" s="137">
        <v>14.444000000000001</v>
      </c>
      <c r="X29" s="137">
        <v>9.6080000000000005</v>
      </c>
      <c r="Y29" s="137">
        <v>0.2</v>
      </c>
      <c r="Z29" s="137" t="s">
        <v>645</v>
      </c>
      <c r="AA29" s="137" t="s">
        <v>645</v>
      </c>
      <c r="AB29" s="137" t="s">
        <v>645</v>
      </c>
      <c r="AC29" s="137" t="s">
        <v>645</v>
      </c>
      <c r="AD29" s="137">
        <v>3.8220000000000001</v>
      </c>
      <c r="AE29" s="137">
        <v>26.375</v>
      </c>
      <c r="AF29" s="137" t="s">
        <v>645</v>
      </c>
      <c r="AG29" s="137" t="s">
        <v>645</v>
      </c>
      <c r="AH29" s="137">
        <v>2.3226</v>
      </c>
      <c r="AI29" s="137">
        <v>3.3632</v>
      </c>
      <c r="AJ29" s="137" t="s">
        <v>645</v>
      </c>
      <c r="AK29" s="137" t="s">
        <v>645</v>
      </c>
      <c r="AL29" s="137" t="s">
        <v>645</v>
      </c>
      <c r="AM29" s="137" t="s">
        <v>645</v>
      </c>
      <c r="AN29" s="137">
        <v>69.392099999999999</v>
      </c>
      <c r="AO29" s="137">
        <v>53.125900000000001</v>
      </c>
      <c r="AP29" s="137" t="s">
        <v>645</v>
      </c>
      <c r="AQ29" s="137" t="s">
        <v>645</v>
      </c>
    </row>
    <row r="30" spans="1:43" ht="13.5" customHeight="1" x14ac:dyDescent="0.2">
      <c r="A30" s="131" t="s">
        <v>518</v>
      </c>
      <c r="B30" s="137">
        <v>407.35770000000002</v>
      </c>
      <c r="C30" s="137">
        <v>128.79679999999999</v>
      </c>
      <c r="D30" s="137">
        <v>13.257999999999999</v>
      </c>
      <c r="E30" s="137">
        <v>11.638999999999999</v>
      </c>
      <c r="F30" s="137">
        <v>111.08199999999999</v>
      </c>
      <c r="G30" s="137" t="s">
        <v>645</v>
      </c>
      <c r="H30" s="137">
        <v>131.20699999999999</v>
      </c>
      <c r="I30" s="137">
        <v>10.978</v>
      </c>
      <c r="J30" s="137">
        <v>30.85</v>
      </c>
      <c r="K30" s="137" t="s">
        <v>645</v>
      </c>
      <c r="L30" s="137" t="s">
        <v>645</v>
      </c>
      <c r="M30" s="137" t="s">
        <v>645</v>
      </c>
      <c r="N30" s="137" t="s">
        <v>645</v>
      </c>
      <c r="O30" s="137" t="s">
        <v>645</v>
      </c>
      <c r="P30" s="137">
        <v>15.242000000000001</v>
      </c>
      <c r="Q30" s="137">
        <v>5.4779999999999998</v>
      </c>
      <c r="R30" s="137" t="s">
        <v>645</v>
      </c>
      <c r="S30" s="137">
        <v>0.998</v>
      </c>
      <c r="T30" s="137">
        <v>1.08</v>
      </c>
      <c r="U30" s="137">
        <v>2.1957</v>
      </c>
      <c r="V30" s="137">
        <v>19.494</v>
      </c>
      <c r="W30" s="137">
        <v>14.444000000000001</v>
      </c>
      <c r="X30" s="137">
        <v>9.6080000000000005</v>
      </c>
      <c r="Y30" s="137">
        <v>0.2</v>
      </c>
      <c r="Z30" s="137" t="s">
        <v>645</v>
      </c>
      <c r="AA30" s="137" t="s">
        <v>645</v>
      </c>
      <c r="AB30" s="137" t="s">
        <v>645</v>
      </c>
      <c r="AC30" s="137" t="s">
        <v>645</v>
      </c>
      <c r="AD30" s="137">
        <v>3.8220000000000001</v>
      </c>
      <c r="AE30" s="137">
        <v>26.375</v>
      </c>
      <c r="AF30" s="137" t="s">
        <v>645</v>
      </c>
      <c r="AG30" s="137" t="s">
        <v>645</v>
      </c>
      <c r="AH30" s="137">
        <v>2.3226</v>
      </c>
      <c r="AI30" s="137">
        <v>3.3632</v>
      </c>
      <c r="AJ30" s="137" t="s">
        <v>645</v>
      </c>
      <c r="AK30" s="137" t="s">
        <v>645</v>
      </c>
      <c r="AL30" s="137" t="s">
        <v>645</v>
      </c>
      <c r="AM30" s="137" t="s">
        <v>645</v>
      </c>
      <c r="AN30" s="137">
        <v>69.392099999999999</v>
      </c>
      <c r="AO30" s="137">
        <v>53.125900000000001</v>
      </c>
      <c r="AP30" s="137" t="s">
        <v>645</v>
      </c>
      <c r="AQ30" s="137" t="s">
        <v>645</v>
      </c>
    </row>
    <row r="31" spans="1:43" ht="13.5" customHeight="1" x14ac:dyDescent="0.2">
      <c r="A31" s="120" t="s">
        <v>519</v>
      </c>
      <c r="B31" s="137">
        <v>475.68990000000002</v>
      </c>
      <c r="C31" s="137">
        <v>502.99650000000003</v>
      </c>
      <c r="D31" s="137">
        <v>106.3798</v>
      </c>
      <c r="E31" s="137">
        <v>7.1336000000000004</v>
      </c>
      <c r="F31" s="137">
        <v>3.9369999999999998</v>
      </c>
      <c r="G31" s="137">
        <v>177.4254</v>
      </c>
      <c r="H31" s="137">
        <v>153.27699999999999</v>
      </c>
      <c r="I31" s="137">
        <v>19.554500000000001</v>
      </c>
      <c r="J31" s="137">
        <v>18.235900000000001</v>
      </c>
      <c r="K31" s="137">
        <v>38.190100000000001</v>
      </c>
      <c r="L31" s="137" t="s">
        <v>645</v>
      </c>
      <c r="M31" s="137">
        <v>5.835</v>
      </c>
      <c r="N31" s="137" t="s">
        <v>645</v>
      </c>
      <c r="O31" s="137">
        <v>2.6700000000000002E-2</v>
      </c>
      <c r="P31" s="137">
        <v>81.763999999999996</v>
      </c>
      <c r="Q31" s="137">
        <v>201.846</v>
      </c>
      <c r="R31" s="137">
        <v>61.154000000000003</v>
      </c>
      <c r="S31" s="137">
        <v>16.952500000000001</v>
      </c>
      <c r="T31" s="137">
        <v>1.7645</v>
      </c>
      <c r="U31" s="137">
        <v>2.2427999999999999</v>
      </c>
      <c r="V31" s="137">
        <v>5.7321</v>
      </c>
      <c r="W31" s="137">
        <v>5.9314</v>
      </c>
      <c r="X31" s="137">
        <v>5.1955999999999998</v>
      </c>
      <c r="Y31" s="137">
        <v>2.7589000000000001</v>
      </c>
      <c r="Z31" s="137">
        <v>2.2271999999999998</v>
      </c>
      <c r="AA31" s="137">
        <v>0.12889999999999999</v>
      </c>
      <c r="AB31" s="137">
        <v>18.514399999999998</v>
      </c>
      <c r="AC31" s="137">
        <v>7.2293000000000003</v>
      </c>
      <c r="AD31" s="137">
        <v>14.080500000000001</v>
      </c>
      <c r="AE31" s="137">
        <v>8.2152999999999992</v>
      </c>
      <c r="AF31" s="137" t="s">
        <v>645</v>
      </c>
      <c r="AG31" s="137" t="s">
        <v>645</v>
      </c>
      <c r="AH31" s="137">
        <v>3.4279000000000002</v>
      </c>
      <c r="AI31" s="137">
        <v>5.9828000000000001</v>
      </c>
      <c r="AJ31" s="137" t="s">
        <v>645</v>
      </c>
      <c r="AK31" s="137" t="s">
        <v>645</v>
      </c>
      <c r="AL31" s="137" t="s">
        <v>645</v>
      </c>
      <c r="AM31" s="137" t="s">
        <v>645</v>
      </c>
      <c r="AN31" s="137" t="s">
        <v>645</v>
      </c>
      <c r="AO31" s="137">
        <v>3.5432999999999999</v>
      </c>
      <c r="AP31" s="137" t="s">
        <v>645</v>
      </c>
      <c r="AQ31" s="137" t="s">
        <v>645</v>
      </c>
    </row>
    <row r="32" spans="1:43" ht="13.5" customHeight="1" x14ac:dyDescent="0.2">
      <c r="A32" s="131" t="s">
        <v>520</v>
      </c>
      <c r="B32" s="137">
        <v>475.68990000000002</v>
      </c>
      <c r="C32" s="137">
        <v>502.99650000000003</v>
      </c>
      <c r="D32" s="137">
        <v>106.3798</v>
      </c>
      <c r="E32" s="137">
        <v>7.1336000000000004</v>
      </c>
      <c r="F32" s="137">
        <v>3.9369999999999998</v>
      </c>
      <c r="G32" s="137">
        <v>177.4254</v>
      </c>
      <c r="H32" s="137">
        <v>153.27699999999999</v>
      </c>
      <c r="I32" s="137">
        <v>19.554500000000001</v>
      </c>
      <c r="J32" s="137">
        <v>18.235900000000001</v>
      </c>
      <c r="K32" s="137">
        <v>38.190100000000001</v>
      </c>
      <c r="L32" s="137" t="s">
        <v>645</v>
      </c>
      <c r="M32" s="137">
        <v>5.835</v>
      </c>
      <c r="N32" s="137" t="s">
        <v>645</v>
      </c>
      <c r="O32" s="137">
        <v>2.6700000000000002E-2</v>
      </c>
      <c r="P32" s="137">
        <v>81.763999999999996</v>
      </c>
      <c r="Q32" s="137">
        <v>201.846</v>
      </c>
      <c r="R32" s="137">
        <v>61.154000000000003</v>
      </c>
      <c r="S32" s="137">
        <v>16.952500000000001</v>
      </c>
      <c r="T32" s="137">
        <v>1.7645</v>
      </c>
      <c r="U32" s="137">
        <v>2.2427999999999999</v>
      </c>
      <c r="V32" s="137">
        <v>5.7321</v>
      </c>
      <c r="W32" s="137">
        <v>5.9314</v>
      </c>
      <c r="X32" s="137">
        <v>5.1955999999999998</v>
      </c>
      <c r="Y32" s="137">
        <v>2.7589000000000001</v>
      </c>
      <c r="Z32" s="137">
        <v>2.2271999999999998</v>
      </c>
      <c r="AA32" s="137">
        <v>0.12889999999999999</v>
      </c>
      <c r="AB32" s="137">
        <v>18.514399999999998</v>
      </c>
      <c r="AC32" s="137">
        <v>7.2293000000000003</v>
      </c>
      <c r="AD32" s="137">
        <v>14.080500000000001</v>
      </c>
      <c r="AE32" s="137">
        <v>8.2152999999999992</v>
      </c>
      <c r="AF32" s="137" t="s">
        <v>645</v>
      </c>
      <c r="AG32" s="137" t="s">
        <v>645</v>
      </c>
      <c r="AH32" s="137">
        <v>3.4279000000000002</v>
      </c>
      <c r="AI32" s="137">
        <v>5.9828000000000001</v>
      </c>
      <c r="AJ32" s="137" t="s">
        <v>645</v>
      </c>
      <c r="AK32" s="137" t="s">
        <v>645</v>
      </c>
      <c r="AL32" s="137" t="s">
        <v>645</v>
      </c>
      <c r="AM32" s="137" t="s">
        <v>645</v>
      </c>
      <c r="AN32" s="137" t="s">
        <v>645</v>
      </c>
      <c r="AO32" s="137">
        <v>3.5432999999999999</v>
      </c>
      <c r="AP32" s="137" t="s">
        <v>645</v>
      </c>
      <c r="AQ32" s="137" t="s">
        <v>645</v>
      </c>
    </row>
    <row r="33" spans="1:43" ht="13.5" customHeight="1" x14ac:dyDescent="0.2">
      <c r="A33" s="120" t="s">
        <v>521</v>
      </c>
      <c r="B33" s="137">
        <v>787.4923</v>
      </c>
      <c r="C33" s="137">
        <v>260.04309999999998</v>
      </c>
      <c r="D33" s="137">
        <v>3.262</v>
      </c>
      <c r="E33" s="137">
        <v>13.821999999999999</v>
      </c>
      <c r="F33" s="137">
        <v>60.411999999999999</v>
      </c>
      <c r="G33" s="137" t="s">
        <v>645</v>
      </c>
      <c r="H33" s="137">
        <v>312.26100000000002</v>
      </c>
      <c r="I33" s="137">
        <v>35.308</v>
      </c>
      <c r="J33" s="137">
        <v>25.791</v>
      </c>
      <c r="K33" s="137">
        <v>5.2850000000000001</v>
      </c>
      <c r="L33" s="137" t="s">
        <v>645</v>
      </c>
      <c r="M33" s="137" t="s">
        <v>645</v>
      </c>
      <c r="N33" s="137" t="s">
        <v>645</v>
      </c>
      <c r="O33" s="137" t="s">
        <v>645</v>
      </c>
      <c r="P33" s="137">
        <v>210.18899999999999</v>
      </c>
      <c r="Q33" s="137">
        <v>44.904000000000003</v>
      </c>
      <c r="R33" s="137">
        <v>74.61</v>
      </c>
      <c r="S33" s="137">
        <v>75.110399999999998</v>
      </c>
      <c r="T33" s="137" t="s">
        <v>645</v>
      </c>
      <c r="U33" s="137" t="s">
        <v>645</v>
      </c>
      <c r="V33" s="137">
        <v>41.680999999999997</v>
      </c>
      <c r="W33" s="137">
        <v>2.0979999999999999</v>
      </c>
      <c r="X33" s="137" t="s">
        <v>645</v>
      </c>
      <c r="Y33" s="137" t="s">
        <v>645</v>
      </c>
      <c r="Z33" s="137" t="s">
        <v>645</v>
      </c>
      <c r="AA33" s="137" t="s">
        <v>645</v>
      </c>
      <c r="AB33" s="137" t="s">
        <v>645</v>
      </c>
      <c r="AC33" s="137" t="s">
        <v>645</v>
      </c>
      <c r="AD33" s="137">
        <v>30.667000000000002</v>
      </c>
      <c r="AE33" s="137">
        <v>17.934000000000001</v>
      </c>
      <c r="AF33" s="137" t="s">
        <v>645</v>
      </c>
      <c r="AG33" s="137" t="s">
        <v>645</v>
      </c>
      <c r="AH33" s="137">
        <v>6.1471</v>
      </c>
      <c r="AI33" s="137">
        <v>0.67330000000000001</v>
      </c>
      <c r="AJ33" s="137" t="s">
        <v>645</v>
      </c>
      <c r="AK33" s="137" t="s">
        <v>645</v>
      </c>
      <c r="AL33" s="137" t="s">
        <v>645</v>
      </c>
      <c r="AM33" s="137" t="s">
        <v>645</v>
      </c>
      <c r="AN33" s="137">
        <v>22.472200000000001</v>
      </c>
      <c r="AO33" s="137">
        <v>64.9084</v>
      </c>
      <c r="AP33" s="137" t="s">
        <v>645</v>
      </c>
      <c r="AQ33" s="137" t="s">
        <v>645</v>
      </c>
    </row>
    <row r="34" spans="1:43" ht="13.5" customHeight="1" x14ac:dyDescent="0.2">
      <c r="A34" s="131" t="s">
        <v>522</v>
      </c>
      <c r="B34" s="137">
        <v>787.4923</v>
      </c>
      <c r="C34" s="137">
        <v>260.04309999999998</v>
      </c>
      <c r="D34" s="137">
        <v>3.262</v>
      </c>
      <c r="E34" s="137">
        <v>13.821999999999999</v>
      </c>
      <c r="F34" s="137">
        <v>60.411999999999999</v>
      </c>
      <c r="G34" s="137" t="s">
        <v>645</v>
      </c>
      <c r="H34" s="137">
        <v>312.26100000000002</v>
      </c>
      <c r="I34" s="137">
        <v>35.308</v>
      </c>
      <c r="J34" s="137">
        <v>25.791</v>
      </c>
      <c r="K34" s="137">
        <v>5.2850000000000001</v>
      </c>
      <c r="L34" s="137" t="s">
        <v>645</v>
      </c>
      <c r="M34" s="137" t="s">
        <v>645</v>
      </c>
      <c r="N34" s="137" t="s">
        <v>645</v>
      </c>
      <c r="O34" s="137" t="s">
        <v>645</v>
      </c>
      <c r="P34" s="137">
        <v>210.18899999999999</v>
      </c>
      <c r="Q34" s="137">
        <v>44.904000000000003</v>
      </c>
      <c r="R34" s="137">
        <v>74.61</v>
      </c>
      <c r="S34" s="137">
        <v>75.110399999999998</v>
      </c>
      <c r="T34" s="137" t="s">
        <v>645</v>
      </c>
      <c r="U34" s="137" t="s">
        <v>645</v>
      </c>
      <c r="V34" s="137">
        <v>41.680999999999997</v>
      </c>
      <c r="W34" s="137">
        <v>2.0979999999999999</v>
      </c>
      <c r="X34" s="137" t="s">
        <v>645</v>
      </c>
      <c r="Y34" s="137" t="s">
        <v>645</v>
      </c>
      <c r="Z34" s="137" t="s">
        <v>645</v>
      </c>
      <c r="AA34" s="137" t="s">
        <v>645</v>
      </c>
      <c r="AB34" s="137" t="s">
        <v>645</v>
      </c>
      <c r="AC34" s="137" t="s">
        <v>645</v>
      </c>
      <c r="AD34" s="137">
        <v>30.667000000000002</v>
      </c>
      <c r="AE34" s="137">
        <v>17.934000000000001</v>
      </c>
      <c r="AF34" s="137" t="s">
        <v>645</v>
      </c>
      <c r="AG34" s="137" t="s">
        <v>645</v>
      </c>
      <c r="AH34" s="137">
        <v>6.1471</v>
      </c>
      <c r="AI34" s="137">
        <v>0.67330000000000001</v>
      </c>
      <c r="AJ34" s="137" t="s">
        <v>645</v>
      </c>
      <c r="AK34" s="137" t="s">
        <v>645</v>
      </c>
      <c r="AL34" s="137" t="s">
        <v>645</v>
      </c>
      <c r="AM34" s="137" t="s">
        <v>645</v>
      </c>
      <c r="AN34" s="137">
        <v>22.472200000000001</v>
      </c>
      <c r="AO34" s="137">
        <v>64.9084</v>
      </c>
      <c r="AP34" s="137" t="s">
        <v>645</v>
      </c>
      <c r="AQ34" s="137" t="s">
        <v>645</v>
      </c>
    </row>
    <row r="35" spans="1:43" ht="13.5" customHeight="1" x14ac:dyDescent="0.2">
      <c r="A35" s="131" t="s">
        <v>523</v>
      </c>
      <c r="B35" s="137" t="s">
        <v>645</v>
      </c>
      <c r="C35" s="137" t="s">
        <v>645</v>
      </c>
      <c r="D35" s="137" t="s">
        <v>645</v>
      </c>
      <c r="E35" s="137" t="s">
        <v>645</v>
      </c>
      <c r="F35" s="137" t="s">
        <v>645</v>
      </c>
      <c r="G35" s="137" t="s">
        <v>645</v>
      </c>
      <c r="H35" s="137" t="s">
        <v>645</v>
      </c>
      <c r="I35" s="137" t="s">
        <v>645</v>
      </c>
      <c r="J35" s="137" t="s">
        <v>645</v>
      </c>
      <c r="K35" s="137" t="s">
        <v>645</v>
      </c>
      <c r="L35" s="137" t="s">
        <v>645</v>
      </c>
      <c r="M35" s="137" t="s">
        <v>645</v>
      </c>
      <c r="N35" s="137" t="s">
        <v>645</v>
      </c>
      <c r="O35" s="137" t="s">
        <v>645</v>
      </c>
      <c r="P35" s="137" t="s">
        <v>645</v>
      </c>
      <c r="Q35" s="137" t="s">
        <v>645</v>
      </c>
      <c r="R35" s="137" t="s">
        <v>645</v>
      </c>
      <c r="S35" s="137" t="s">
        <v>645</v>
      </c>
      <c r="T35" s="137" t="s">
        <v>645</v>
      </c>
      <c r="U35" s="137" t="s">
        <v>645</v>
      </c>
      <c r="V35" s="137" t="s">
        <v>645</v>
      </c>
      <c r="W35" s="137" t="s">
        <v>645</v>
      </c>
      <c r="X35" s="137" t="s">
        <v>645</v>
      </c>
      <c r="Y35" s="137" t="s">
        <v>645</v>
      </c>
      <c r="Z35" s="137" t="s">
        <v>645</v>
      </c>
      <c r="AA35" s="137" t="s">
        <v>645</v>
      </c>
      <c r="AB35" s="137" t="s">
        <v>645</v>
      </c>
      <c r="AC35" s="137" t="s">
        <v>645</v>
      </c>
      <c r="AD35" s="137" t="s">
        <v>645</v>
      </c>
      <c r="AE35" s="137" t="s">
        <v>645</v>
      </c>
      <c r="AF35" s="137" t="s">
        <v>645</v>
      </c>
      <c r="AG35" s="137" t="s">
        <v>645</v>
      </c>
      <c r="AH35" s="137" t="s">
        <v>645</v>
      </c>
      <c r="AI35" s="137" t="s">
        <v>645</v>
      </c>
      <c r="AJ35" s="137" t="s">
        <v>645</v>
      </c>
      <c r="AK35" s="137" t="s">
        <v>645</v>
      </c>
      <c r="AL35" s="137" t="s">
        <v>645</v>
      </c>
      <c r="AM35" s="137" t="s">
        <v>645</v>
      </c>
      <c r="AN35" s="137" t="s">
        <v>645</v>
      </c>
      <c r="AO35" s="137" t="s">
        <v>645</v>
      </c>
      <c r="AP35" s="137" t="s">
        <v>645</v>
      </c>
      <c r="AQ35" s="137" t="s">
        <v>645</v>
      </c>
    </row>
    <row r="36" spans="1:43" ht="13.5" customHeight="1" x14ac:dyDescent="0.2">
      <c r="A36" s="131" t="s">
        <v>524</v>
      </c>
      <c r="B36" s="137" t="s">
        <v>645</v>
      </c>
      <c r="C36" s="137" t="s">
        <v>645</v>
      </c>
      <c r="D36" s="137" t="s">
        <v>645</v>
      </c>
      <c r="E36" s="137" t="s">
        <v>645</v>
      </c>
      <c r="F36" s="137" t="s">
        <v>645</v>
      </c>
      <c r="G36" s="137" t="s">
        <v>645</v>
      </c>
      <c r="H36" s="137" t="s">
        <v>645</v>
      </c>
      <c r="I36" s="137" t="s">
        <v>645</v>
      </c>
      <c r="J36" s="137" t="s">
        <v>645</v>
      </c>
      <c r="K36" s="137" t="s">
        <v>645</v>
      </c>
      <c r="L36" s="137" t="s">
        <v>645</v>
      </c>
      <c r="M36" s="137" t="s">
        <v>645</v>
      </c>
      <c r="N36" s="137" t="s">
        <v>645</v>
      </c>
      <c r="O36" s="137" t="s">
        <v>645</v>
      </c>
      <c r="P36" s="137" t="s">
        <v>645</v>
      </c>
      <c r="Q36" s="137" t="s">
        <v>645</v>
      </c>
      <c r="R36" s="137" t="s">
        <v>645</v>
      </c>
      <c r="S36" s="137" t="s">
        <v>645</v>
      </c>
      <c r="T36" s="137" t="s">
        <v>645</v>
      </c>
      <c r="U36" s="137" t="s">
        <v>645</v>
      </c>
      <c r="V36" s="137" t="s">
        <v>645</v>
      </c>
      <c r="W36" s="137" t="s">
        <v>645</v>
      </c>
      <c r="X36" s="137" t="s">
        <v>645</v>
      </c>
      <c r="Y36" s="137" t="s">
        <v>645</v>
      </c>
      <c r="Z36" s="137" t="s">
        <v>645</v>
      </c>
      <c r="AA36" s="137" t="s">
        <v>645</v>
      </c>
      <c r="AB36" s="137" t="s">
        <v>645</v>
      </c>
      <c r="AC36" s="137" t="s">
        <v>645</v>
      </c>
      <c r="AD36" s="137" t="s">
        <v>645</v>
      </c>
      <c r="AE36" s="137" t="s">
        <v>645</v>
      </c>
      <c r="AF36" s="137" t="s">
        <v>645</v>
      </c>
      <c r="AG36" s="137" t="s">
        <v>645</v>
      </c>
      <c r="AH36" s="137" t="s">
        <v>645</v>
      </c>
      <c r="AI36" s="137" t="s">
        <v>645</v>
      </c>
      <c r="AJ36" s="137" t="s">
        <v>645</v>
      </c>
      <c r="AK36" s="137" t="s">
        <v>645</v>
      </c>
      <c r="AL36" s="137" t="s">
        <v>645</v>
      </c>
      <c r="AM36" s="137" t="s">
        <v>645</v>
      </c>
      <c r="AN36" s="137" t="s">
        <v>645</v>
      </c>
      <c r="AO36" s="137" t="s">
        <v>645</v>
      </c>
      <c r="AP36" s="137" t="s">
        <v>645</v>
      </c>
      <c r="AQ36" s="137" t="s">
        <v>645</v>
      </c>
    </row>
    <row r="37" spans="1:43" ht="13.5" customHeight="1" x14ac:dyDescent="0.2">
      <c r="A37" s="120" t="s">
        <v>525</v>
      </c>
      <c r="B37" s="137" t="s">
        <v>645</v>
      </c>
      <c r="C37" s="137">
        <v>1.8140000000000001</v>
      </c>
      <c r="D37" s="137" t="s">
        <v>645</v>
      </c>
      <c r="E37" s="137">
        <v>0.95499999999999996</v>
      </c>
      <c r="F37" s="137" t="s">
        <v>645</v>
      </c>
      <c r="G37" s="137" t="s">
        <v>645</v>
      </c>
      <c r="H37" s="137" t="s">
        <v>645</v>
      </c>
      <c r="I37" s="137" t="s">
        <v>645</v>
      </c>
      <c r="J37" s="137" t="s">
        <v>645</v>
      </c>
      <c r="K37" s="137" t="s">
        <v>645</v>
      </c>
      <c r="L37" s="137" t="s">
        <v>645</v>
      </c>
      <c r="M37" s="137" t="s">
        <v>645</v>
      </c>
      <c r="N37" s="137" t="s">
        <v>645</v>
      </c>
      <c r="O37" s="137" t="s">
        <v>645</v>
      </c>
      <c r="P37" s="137" t="s">
        <v>645</v>
      </c>
      <c r="Q37" s="137" t="s">
        <v>645</v>
      </c>
      <c r="R37" s="137" t="s">
        <v>645</v>
      </c>
      <c r="S37" s="137" t="s">
        <v>645</v>
      </c>
      <c r="T37" s="137" t="s">
        <v>645</v>
      </c>
      <c r="U37" s="137" t="s">
        <v>645</v>
      </c>
      <c r="V37" s="137" t="s">
        <v>645</v>
      </c>
      <c r="W37" s="137" t="s">
        <v>645</v>
      </c>
      <c r="X37" s="137" t="s">
        <v>645</v>
      </c>
      <c r="Y37" s="137" t="s">
        <v>645</v>
      </c>
      <c r="Z37" s="137" t="s">
        <v>645</v>
      </c>
      <c r="AA37" s="137" t="s">
        <v>645</v>
      </c>
      <c r="AB37" s="137" t="s">
        <v>645</v>
      </c>
      <c r="AC37" s="137" t="s">
        <v>645</v>
      </c>
      <c r="AD37" s="137" t="s">
        <v>645</v>
      </c>
      <c r="AE37" s="137">
        <v>0.85899999999999999</v>
      </c>
      <c r="AF37" s="137" t="s">
        <v>645</v>
      </c>
      <c r="AG37" s="137" t="s">
        <v>645</v>
      </c>
      <c r="AH37" s="137" t="s">
        <v>645</v>
      </c>
      <c r="AI37" s="137" t="s">
        <v>645</v>
      </c>
      <c r="AJ37" s="137" t="s">
        <v>645</v>
      </c>
      <c r="AK37" s="137" t="s">
        <v>645</v>
      </c>
      <c r="AL37" s="137" t="s">
        <v>645</v>
      </c>
      <c r="AM37" s="137" t="s">
        <v>645</v>
      </c>
      <c r="AN37" s="137" t="s">
        <v>645</v>
      </c>
      <c r="AO37" s="137" t="s">
        <v>645</v>
      </c>
      <c r="AP37" s="137" t="s">
        <v>645</v>
      </c>
      <c r="AQ37" s="137" t="s">
        <v>645</v>
      </c>
    </row>
    <row r="38" spans="1:43" ht="13.5" customHeight="1" x14ac:dyDescent="0.2">
      <c r="A38" s="131" t="s">
        <v>526</v>
      </c>
      <c r="B38" s="137" t="s">
        <v>645</v>
      </c>
      <c r="C38" s="137">
        <v>1.8140000000000001</v>
      </c>
      <c r="D38" s="137" t="s">
        <v>645</v>
      </c>
      <c r="E38" s="137">
        <v>0.95499999999999996</v>
      </c>
      <c r="F38" s="137" t="s">
        <v>645</v>
      </c>
      <c r="G38" s="137" t="s">
        <v>645</v>
      </c>
      <c r="H38" s="137" t="s">
        <v>645</v>
      </c>
      <c r="I38" s="137" t="s">
        <v>645</v>
      </c>
      <c r="J38" s="137" t="s">
        <v>645</v>
      </c>
      <c r="K38" s="137" t="s">
        <v>645</v>
      </c>
      <c r="L38" s="137" t="s">
        <v>645</v>
      </c>
      <c r="M38" s="137" t="s">
        <v>645</v>
      </c>
      <c r="N38" s="137" t="s">
        <v>645</v>
      </c>
      <c r="O38" s="137" t="s">
        <v>645</v>
      </c>
      <c r="P38" s="137" t="s">
        <v>645</v>
      </c>
      <c r="Q38" s="137" t="s">
        <v>645</v>
      </c>
      <c r="R38" s="137" t="s">
        <v>645</v>
      </c>
      <c r="S38" s="137" t="s">
        <v>645</v>
      </c>
      <c r="T38" s="137" t="s">
        <v>645</v>
      </c>
      <c r="U38" s="137" t="s">
        <v>645</v>
      </c>
      <c r="V38" s="137" t="s">
        <v>645</v>
      </c>
      <c r="W38" s="137" t="s">
        <v>645</v>
      </c>
      <c r="X38" s="137" t="s">
        <v>645</v>
      </c>
      <c r="Y38" s="137" t="s">
        <v>645</v>
      </c>
      <c r="Z38" s="137" t="s">
        <v>645</v>
      </c>
      <c r="AA38" s="137" t="s">
        <v>645</v>
      </c>
      <c r="AB38" s="137" t="s">
        <v>645</v>
      </c>
      <c r="AC38" s="137" t="s">
        <v>645</v>
      </c>
      <c r="AD38" s="137" t="s">
        <v>645</v>
      </c>
      <c r="AE38" s="137">
        <v>0.85899999999999999</v>
      </c>
      <c r="AF38" s="137" t="s">
        <v>645</v>
      </c>
      <c r="AG38" s="137" t="s">
        <v>645</v>
      </c>
      <c r="AH38" s="137" t="s">
        <v>645</v>
      </c>
      <c r="AI38" s="137" t="s">
        <v>645</v>
      </c>
      <c r="AJ38" s="137" t="s">
        <v>645</v>
      </c>
      <c r="AK38" s="137" t="s">
        <v>645</v>
      </c>
      <c r="AL38" s="137" t="s">
        <v>645</v>
      </c>
      <c r="AM38" s="137" t="s">
        <v>645</v>
      </c>
      <c r="AN38" s="137" t="s">
        <v>645</v>
      </c>
      <c r="AO38" s="137" t="s">
        <v>645</v>
      </c>
      <c r="AP38" s="137" t="s">
        <v>645</v>
      </c>
      <c r="AQ38" s="137" t="s">
        <v>645</v>
      </c>
    </row>
    <row r="39" spans="1:43" ht="13.5" customHeight="1" x14ac:dyDescent="0.2">
      <c r="A39" s="120" t="s">
        <v>527</v>
      </c>
      <c r="B39" s="137">
        <v>1075.8018999999999</v>
      </c>
      <c r="C39" s="137">
        <v>1146.0109</v>
      </c>
      <c r="D39" s="137">
        <v>95.641499999999994</v>
      </c>
      <c r="E39" s="137">
        <v>118.099</v>
      </c>
      <c r="F39" s="137">
        <v>182.84299999999999</v>
      </c>
      <c r="G39" s="137">
        <v>142.03100000000001</v>
      </c>
      <c r="H39" s="137">
        <v>285.9513</v>
      </c>
      <c r="I39" s="137">
        <v>351.33199999999999</v>
      </c>
      <c r="J39" s="137">
        <v>90.263999999999996</v>
      </c>
      <c r="K39" s="137">
        <v>94.324200000000005</v>
      </c>
      <c r="L39" s="137">
        <v>5.1844000000000001</v>
      </c>
      <c r="M39" s="137" t="s">
        <v>645</v>
      </c>
      <c r="N39" s="137">
        <v>73.703000000000003</v>
      </c>
      <c r="O39" s="137">
        <v>28.369</v>
      </c>
      <c r="P39" s="137">
        <v>164.601</v>
      </c>
      <c r="Q39" s="137">
        <v>110.133</v>
      </c>
      <c r="R39" s="137">
        <v>71.8459</v>
      </c>
      <c r="S39" s="137">
        <v>115.372</v>
      </c>
      <c r="T39" s="137">
        <v>9.8000000000000007</v>
      </c>
      <c r="U39" s="137">
        <v>55.944000000000003</v>
      </c>
      <c r="V39" s="137">
        <v>10.8833</v>
      </c>
      <c r="W39" s="137">
        <v>14.167999999999999</v>
      </c>
      <c r="X39" s="137">
        <v>0.28110000000000002</v>
      </c>
      <c r="Y39" s="137">
        <v>6.6059999999999999</v>
      </c>
      <c r="Z39" s="137">
        <v>0.16389999999999999</v>
      </c>
      <c r="AA39" s="137">
        <v>1.0502</v>
      </c>
      <c r="AB39" s="137">
        <v>7.1459000000000001</v>
      </c>
      <c r="AC39" s="137">
        <v>8.7856000000000005</v>
      </c>
      <c r="AD39" s="137">
        <v>69.701999999999998</v>
      </c>
      <c r="AE39" s="137">
        <v>84.010999999999996</v>
      </c>
      <c r="AF39" s="137" t="s">
        <v>645</v>
      </c>
      <c r="AG39" s="137" t="s">
        <v>645</v>
      </c>
      <c r="AH39" s="137">
        <v>5.7289000000000003</v>
      </c>
      <c r="AI39" s="137">
        <v>2.2837999999999998</v>
      </c>
      <c r="AJ39" s="137" t="s">
        <v>645</v>
      </c>
      <c r="AK39" s="137" t="s">
        <v>645</v>
      </c>
      <c r="AL39" s="137" t="s">
        <v>645</v>
      </c>
      <c r="AM39" s="137" t="s">
        <v>645</v>
      </c>
      <c r="AN39" s="137">
        <v>2.0627</v>
      </c>
      <c r="AO39" s="137">
        <v>13.5021</v>
      </c>
      <c r="AP39" s="137" t="s">
        <v>645</v>
      </c>
      <c r="AQ39" s="137" t="s">
        <v>645</v>
      </c>
    </row>
    <row r="40" spans="1:43" ht="13.5" customHeight="1" x14ac:dyDescent="0.2">
      <c r="A40" s="131" t="s">
        <v>528</v>
      </c>
      <c r="B40" s="137">
        <v>295.3646</v>
      </c>
      <c r="C40" s="137">
        <v>154.3699</v>
      </c>
      <c r="D40" s="137">
        <v>16.357500000000002</v>
      </c>
      <c r="E40" s="137">
        <v>48.039000000000001</v>
      </c>
      <c r="F40" s="137">
        <v>149.32300000000001</v>
      </c>
      <c r="G40" s="137" t="s">
        <v>645</v>
      </c>
      <c r="H40" s="137">
        <v>1.8063</v>
      </c>
      <c r="I40" s="137">
        <v>7.9130000000000003</v>
      </c>
      <c r="J40" s="137">
        <v>4.2279999999999998</v>
      </c>
      <c r="K40" s="137">
        <v>36.6922</v>
      </c>
      <c r="L40" s="137">
        <v>5.1844000000000001</v>
      </c>
      <c r="M40" s="137" t="s">
        <v>645</v>
      </c>
      <c r="N40" s="137">
        <v>7.2759999999999998</v>
      </c>
      <c r="O40" s="137" t="s">
        <v>645</v>
      </c>
      <c r="P40" s="137">
        <v>65.998000000000005</v>
      </c>
      <c r="Q40" s="137" t="s">
        <v>645</v>
      </c>
      <c r="R40" s="137">
        <v>5.4469000000000003</v>
      </c>
      <c r="S40" s="137" t="s">
        <v>645</v>
      </c>
      <c r="T40" s="137" t="s">
        <v>645</v>
      </c>
      <c r="U40" s="137">
        <v>2.9279999999999999</v>
      </c>
      <c r="V40" s="137">
        <v>8.8803000000000001</v>
      </c>
      <c r="W40" s="137">
        <v>11.582000000000001</v>
      </c>
      <c r="X40" s="137">
        <v>0.1961</v>
      </c>
      <c r="Y40" s="137">
        <v>1.887</v>
      </c>
      <c r="Z40" s="137">
        <v>0.12889999999999999</v>
      </c>
      <c r="AA40" s="137">
        <v>1.0152000000000001</v>
      </c>
      <c r="AB40" s="137">
        <v>7.1459000000000001</v>
      </c>
      <c r="AC40" s="137">
        <v>6.0826000000000002</v>
      </c>
      <c r="AD40" s="137">
        <v>20.321000000000002</v>
      </c>
      <c r="AE40" s="137">
        <v>36.069000000000003</v>
      </c>
      <c r="AF40" s="137" t="s">
        <v>645</v>
      </c>
      <c r="AG40" s="137" t="s">
        <v>645</v>
      </c>
      <c r="AH40" s="137">
        <v>2.2183999999999999</v>
      </c>
      <c r="AI40" s="137">
        <v>2.1619000000000002</v>
      </c>
      <c r="AJ40" s="137" t="s">
        <v>645</v>
      </c>
      <c r="AK40" s="137" t="s">
        <v>645</v>
      </c>
      <c r="AL40" s="137" t="s">
        <v>645</v>
      </c>
      <c r="AM40" s="137" t="s">
        <v>645</v>
      </c>
      <c r="AN40" s="137">
        <v>0.85389999999999999</v>
      </c>
      <c r="AO40" s="137" t="s">
        <v>645</v>
      </c>
      <c r="AP40" s="137" t="s">
        <v>645</v>
      </c>
      <c r="AQ40" s="137" t="s">
        <v>645</v>
      </c>
    </row>
    <row r="41" spans="1:43" ht="13.5" customHeight="1" x14ac:dyDescent="0.2">
      <c r="A41" s="131" t="s">
        <v>529</v>
      </c>
      <c r="B41" s="137">
        <v>177.5557</v>
      </c>
      <c r="C41" s="137">
        <v>399.88060000000002</v>
      </c>
      <c r="D41" s="137" t="s">
        <v>645</v>
      </c>
      <c r="E41" s="137">
        <v>34.893999999999998</v>
      </c>
      <c r="F41" s="137">
        <v>33.520000000000003</v>
      </c>
      <c r="G41" s="137" t="s">
        <v>645</v>
      </c>
      <c r="H41" s="137">
        <v>76.760000000000005</v>
      </c>
      <c r="I41" s="137">
        <v>276.77800000000002</v>
      </c>
      <c r="J41" s="137">
        <v>3.4079999999999999</v>
      </c>
      <c r="K41" s="137">
        <v>3.3010000000000002</v>
      </c>
      <c r="L41" s="137" t="s">
        <v>645</v>
      </c>
      <c r="M41" s="137" t="s">
        <v>645</v>
      </c>
      <c r="N41" s="137">
        <v>0.80900000000000005</v>
      </c>
      <c r="O41" s="137" t="s">
        <v>645</v>
      </c>
      <c r="P41" s="137">
        <v>44.7</v>
      </c>
      <c r="Q41" s="137">
        <v>0.28999999999999998</v>
      </c>
      <c r="R41" s="137">
        <v>13.691000000000001</v>
      </c>
      <c r="S41" s="137">
        <v>37.540999999999997</v>
      </c>
      <c r="T41" s="137">
        <v>1.843</v>
      </c>
      <c r="U41" s="137">
        <v>28.026</v>
      </c>
      <c r="V41" s="137" t="s">
        <v>645</v>
      </c>
      <c r="W41" s="137" t="s">
        <v>645</v>
      </c>
      <c r="X41" s="137" t="s">
        <v>645</v>
      </c>
      <c r="Y41" s="137" t="s">
        <v>645</v>
      </c>
      <c r="Z41" s="137" t="s">
        <v>645</v>
      </c>
      <c r="AA41" s="137" t="s">
        <v>645</v>
      </c>
      <c r="AB41" s="137" t="s">
        <v>645</v>
      </c>
      <c r="AC41" s="137">
        <v>2.7029999999999998</v>
      </c>
      <c r="AD41" s="137" t="s">
        <v>645</v>
      </c>
      <c r="AE41" s="137">
        <v>16.228000000000002</v>
      </c>
      <c r="AF41" s="137" t="s">
        <v>645</v>
      </c>
      <c r="AG41" s="137" t="s">
        <v>645</v>
      </c>
      <c r="AH41" s="137">
        <v>1.6158999999999999</v>
      </c>
      <c r="AI41" s="137">
        <v>0.1196</v>
      </c>
      <c r="AJ41" s="137" t="s">
        <v>645</v>
      </c>
      <c r="AK41" s="137" t="s">
        <v>645</v>
      </c>
      <c r="AL41" s="137" t="s">
        <v>645</v>
      </c>
      <c r="AM41" s="137" t="s">
        <v>645</v>
      </c>
      <c r="AN41" s="137">
        <v>1.2088000000000001</v>
      </c>
      <c r="AO41" s="137" t="s">
        <v>645</v>
      </c>
      <c r="AP41" s="137" t="s">
        <v>645</v>
      </c>
      <c r="AQ41" s="137" t="s">
        <v>645</v>
      </c>
    </row>
    <row r="42" spans="1:43" ht="13.5" customHeight="1" x14ac:dyDescent="0.2">
      <c r="A42" s="131" t="s">
        <v>530</v>
      </c>
      <c r="B42" s="137">
        <v>40.395000000000003</v>
      </c>
      <c r="C42" s="137">
        <v>98.477000000000004</v>
      </c>
      <c r="D42" s="137" t="s">
        <v>645</v>
      </c>
      <c r="E42" s="137">
        <v>21.62</v>
      </c>
      <c r="F42" s="137" t="s">
        <v>645</v>
      </c>
      <c r="G42" s="137" t="s">
        <v>645</v>
      </c>
      <c r="H42" s="137">
        <v>29.927</v>
      </c>
      <c r="I42" s="137">
        <v>8.3350000000000009</v>
      </c>
      <c r="J42" s="137" t="s">
        <v>645</v>
      </c>
      <c r="K42" s="137">
        <v>1.879</v>
      </c>
      <c r="L42" s="137" t="s">
        <v>645</v>
      </c>
      <c r="M42" s="137" t="s">
        <v>645</v>
      </c>
      <c r="N42" s="137" t="s">
        <v>645</v>
      </c>
      <c r="O42" s="137" t="s">
        <v>645</v>
      </c>
      <c r="P42" s="137">
        <v>2.5499999999999998</v>
      </c>
      <c r="Q42" s="137" t="s">
        <v>645</v>
      </c>
      <c r="R42" s="137">
        <v>7.9180000000000001</v>
      </c>
      <c r="S42" s="137">
        <v>64.783000000000001</v>
      </c>
      <c r="T42" s="137" t="s">
        <v>645</v>
      </c>
      <c r="U42" s="137" t="s">
        <v>645</v>
      </c>
      <c r="V42" s="137" t="s">
        <v>645</v>
      </c>
      <c r="W42" s="137" t="s">
        <v>645</v>
      </c>
      <c r="X42" s="137" t="s">
        <v>645</v>
      </c>
      <c r="Y42" s="137" t="s">
        <v>645</v>
      </c>
      <c r="Z42" s="137" t="s">
        <v>645</v>
      </c>
      <c r="AA42" s="137">
        <v>3.5000000000000003E-2</v>
      </c>
      <c r="AB42" s="137" t="s">
        <v>645</v>
      </c>
      <c r="AC42" s="137" t="s">
        <v>645</v>
      </c>
      <c r="AD42" s="137" t="s">
        <v>645</v>
      </c>
      <c r="AE42" s="137">
        <v>1.825</v>
      </c>
      <c r="AF42" s="137" t="s">
        <v>645</v>
      </c>
      <c r="AG42" s="137" t="s">
        <v>645</v>
      </c>
      <c r="AH42" s="137" t="s">
        <v>645</v>
      </c>
      <c r="AI42" s="137" t="s">
        <v>645</v>
      </c>
      <c r="AJ42" s="137" t="s">
        <v>645</v>
      </c>
      <c r="AK42" s="137" t="s">
        <v>645</v>
      </c>
      <c r="AL42" s="137" t="s">
        <v>645</v>
      </c>
      <c r="AM42" s="137" t="s">
        <v>645</v>
      </c>
      <c r="AN42" s="137" t="s">
        <v>645</v>
      </c>
      <c r="AO42" s="137" t="s">
        <v>645</v>
      </c>
      <c r="AP42" s="137" t="s">
        <v>645</v>
      </c>
      <c r="AQ42" s="137" t="s">
        <v>645</v>
      </c>
    </row>
    <row r="43" spans="1:43" ht="13.5" customHeight="1" x14ac:dyDescent="0.2">
      <c r="A43" s="131" t="s">
        <v>531</v>
      </c>
      <c r="B43" s="137">
        <v>562.48659999999995</v>
      </c>
      <c r="C43" s="137">
        <v>493.28339999999997</v>
      </c>
      <c r="D43" s="137">
        <v>79.284000000000006</v>
      </c>
      <c r="E43" s="137">
        <v>13.545999999999999</v>
      </c>
      <c r="F43" s="137" t="s">
        <v>645</v>
      </c>
      <c r="G43" s="137">
        <v>142.03100000000001</v>
      </c>
      <c r="H43" s="137">
        <v>177.458</v>
      </c>
      <c r="I43" s="137">
        <v>58.305999999999997</v>
      </c>
      <c r="J43" s="137">
        <v>82.628</v>
      </c>
      <c r="K43" s="137">
        <v>52.451999999999998</v>
      </c>
      <c r="L43" s="137" t="s">
        <v>645</v>
      </c>
      <c r="M43" s="137" t="s">
        <v>645</v>
      </c>
      <c r="N43" s="137">
        <v>65.617999999999995</v>
      </c>
      <c r="O43" s="137">
        <v>28.369</v>
      </c>
      <c r="P43" s="137">
        <v>51.353000000000002</v>
      </c>
      <c r="Q43" s="137">
        <v>109.843</v>
      </c>
      <c r="R43" s="137">
        <v>44.79</v>
      </c>
      <c r="S43" s="137">
        <v>13.048</v>
      </c>
      <c r="T43" s="137">
        <v>7.9569999999999999</v>
      </c>
      <c r="U43" s="137">
        <v>24.99</v>
      </c>
      <c r="V43" s="137">
        <v>2.0030000000000001</v>
      </c>
      <c r="W43" s="137">
        <v>2.5859999999999999</v>
      </c>
      <c r="X43" s="137">
        <v>8.5000000000000006E-2</v>
      </c>
      <c r="Y43" s="137">
        <v>4.7190000000000003</v>
      </c>
      <c r="Z43" s="137">
        <v>3.5000000000000003E-2</v>
      </c>
      <c r="AA43" s="137" t="s">
        <v>645</v>
      </c>
      <c r="AB43" s="137" t="s">
        <v>645</v>
      </c>
      <c r="AC43" s="137" t="s">
        <v>645</v>
      </c>
      <c r="AD43" s="137">
        <v>49.381</v>
      </c>
      <c r="AE43" s="137">
        <v>29.888999999999999</v>
      </c>
      <c r="AF43" s="137" t="s">
        <v>645</v>
      </c>
      <c r="AG43" s="137" t="s">
        <v>645</v>
      </c>
      <c r="AH43" s="137">
        <v>1.8946000000000001</v>
      </c>
      <c r="AI43" s="137">
        <v>2.3E-3</v>
      </c>
      <c r="AJ43" s="137" t="s">
        <v>645</v>
      </c>
      <c r="AK43" s="137" t="s">
        <v>645</v>
      </c>
      <c r="AL43" s="137" t="s">
        <v>645</v>
      </c>
      <c r="AM43" s="137" t="s">
        <v>645</v>
      </c>
      <c r="AN43" s="137" t="s">
        <v>645</v>
      </c>
      <c r="AO43" s="137">
        <v>13.5021</v>
      </c>
      <c r="AP43" s="137" t="s">
        <v>645</v>
      </c>
      <c r="AQ43" s="137" t="s">
        <v>645</v>
      </c>
    </row>
    <row r="44" spans="1:43" ht="13.5" customHeight="1" x14ac:dyDescent="0.2">
      <c r="A44" s="120" t="s">
        <v>532</v>
      </c>
      <c r="B44" s="137">
        <v>7448.6066000000001</v>
      </c>
      <c r="C44" s="137">
        <v>4098.2278999999999</v>
      </c>
      <c r="D44" s="137">
        <v>360.22820000000002</v>
      </c>
      <c r="E44" s="137">
        <v>33.223599999999998</v>
      </c>
      <c r="F44" s="137">
        <v>1759.27</v>
      </c>
      <c r="G44" s="137">
        <v>95.852000000000004</v>
      </c>
      <c r="H44" s="137">
        <v>2283.8726999999999</v>
      </c>
      <c r="I44" s="137">
        <v>786.49959999999999</v>
      </c>
      <c r="J44" s="137">
        <v>186.0017</v>
      </c>
      <c r="K44" s="137">
        <v>191.4999</v>
      </c>
      <c r="L44" s="137">
        <v>1.9567000000000001</v>
      </c>
      <c r="M44" s="137">
        <v>0.17560000000000001</v>
      </c>
      <c r="N44" s="137">
        <v>37.932099999999998</v>
      </c>
      <c r="O44" s="137">
        <v>37.618699999999997</v>
      </c>
      <c r="P44" s="137">
        <v>1189.3534</v>
      </c>
      <c r="Q44" s="137">
        <v>927.57830000000001</v>
      </c>
      <c r="R44" s="137">
        <v>611.22640000000001</v>
      </c>
      <c r="S44" s="137">
        <v>666.30100000000004</v>
      </c>
      <c r="T44" s="137">
        <v>55.272199999999998</v>
      </c>
      <c r="U44" s="137">
        <v>114.6626</v>
      </c>
      <c r="V44" s="137">
        <v>314.40289999999999</v>
      </c>
      <c r="W44" s="137">
        <v>212.72399999999999</v>
      </c>
      <c r="X44" s="137">
        <v>19.102</v>
      </c>
      <c r="Y44" s="137">
        <v>16.772600000000001</v>
      </c>
      <c r="Z44" s="137">
        <v>6.0358000000000001</v>
      </c>
      <c r="AA44" s="137">
        <v>20.883900000000001</v>
      </c>
      <c r="AB44" s="137">
        <v>1.516</v>
      </c>
      <c r="AC44" s="137">
        <v>4.3010999999999999</v>
      </c>
      <c r="AD44" s="137">
        <v>266.62439999999998</v>
      </c>
      <c r="AE44" s="137">
        <v>574.7645</v>
      </c>
      <c r="AF44" s="137" t="s">
        <v>645</v>
      </c>
      <c r="AG44" s="137" t="s">
        <v>645</v>
      </c>
      <c r="AH44" s="137">
        <v>40.557200000000002</v>
      </c>
      <c r="AI44" s="137">
        <v>27.930599999999998</v>
      </c>
      <c r="AJ44" s="137" t="s">
        <v>645</v>
      </c>
      <c r="AK44" s="137">
        <v>1.9199999999999998E-2</v>
      </c>
      <c r="AL44" s="137" t="s">
        <v>645</v>
      </c>
      <c r="AM44" s="137" t="s">
        <v>645</v>
      </c>
      <c r="AN44" s="137">
        <v>315.25490000000002</v>
      </c>
      <c r="AO44" s="137">
        <v>387.42070000000001</v>
      </c>
      <c r="AP44" s="137" t="s">
        <v>645</v>
      </c>
      <c r="AQ44" s="137" t="s">
        <v>645</v>
      </c>
    </row>
    <row r="45" spans="1:43" ht="13.5" customHeight="1" x14ac:dyDescent="0.2">
      <c r="A45" s="131" t="s">
        <v>533</v>
      </c>
      <c r="B45" s="137">
        <v>5017.4929000000002</v>
      </c>
      <c r="C45" s="137">
        <v>2393.9557</v>
      </c>
      <c r="D45" s="137">
        <v>271.06200000000001</v>
      </c>
      <c r="E45" s="137">
        <v>16.715</v>
      </c>
      <c r="F45" s="137">
        <v>1088.575</v>
      </c>
      <c r="G45" s="137">
        <v>70.347999999999999</v>
      </c>
      <c r="H45" s="137">
        <v>1941.73</v>
      </c>
      <c r="I45" s="137">
        <v>656.33699999999999</v>
      </c>
      <c r="J45" s="137">
        <v>89.215999999999994</v>
      </c>
      <c r="K45" s="137">
        <v>155.96299999999999</v>
      </c>
      <c r="L45" s="137" t="s">
        <v>645</v>
      </c>
      <c r="M45" s="137" t="s">
        <v>645</v>
      </c>
      <c r="N45" s="137">
        <v>33.331299999999999</v>
      </c>
      <c r="O45" s="137">
        <v>33.604799999999997</v>
      </c>
      <c r="P45" s="137">
        <v>496.07499999999999</v>
      </c>
      <c r="Q45" s="137">
        <v>103.819</v>
      </c>
      <c r="R45" s="137">
        <v>255.30760000000001</v>
      </c>
      <c r="S45" s="137">
        <v>249.59350000000001</v>
      </c>
      <c r="T45" s="137">
        <v>39.094999999999999</v>
      </c>
      <c r="U45" s="137">
        <v>90.102000000000004</v>
      </c>
      <c r="V45" s="137">
        <v>232.70070000000001</v>
      </c>
      <c r="W45" s="137">
        <v>187.68879999999999</v>
      </c>
      <c r="X45" s="137">
        <v>5.3170000000000002</v>
      </c>
      <c r="Y45" s="137">
        <v>6.532</v>
      </c>
      <c r="Z45" s="137">
        <v>4.5940000000000003</v>
      </c>
      <c r="AA45" s="137">
        <v>6.516</v>
      </c>
      <c r="AB45" s="137" t="s">
        <v>645</v>
      </c>
      <c r="AC45" s="137" t="s">
        <v>645</v>
      </c>
      <c r="AD45" s="137">
        <v>246.404</v>
      </c>
      <c r="AE45" s="137">
        <v>458.99099999999999</v>
      </c>
      <c r="AF45" s="137" t="s">
        <v>645</v>
      </c>
      <c r="AG45" s="137" t="s">
        <v>645</v>
      </c>
      <c r="AH45" s="137">
        <v>31.206399999999999</v>
      </c>
      <c r="AI45" s="137">
        <v>22.2028</v>
      </c>
      <c r="AJ45" s="137" t="s">
        <v>645</v>
      </c>
      <c r="AK45" s="137" t="s">
        <v>645</v>
      </c>
      <c r="AL45" s="137" t="s">
        <v>645</v>
      </c>
      <c r="AM45" s="137" t="s">
        <v>645</v>
      </c>
      <c r="AN45" s="137">
        <v>282.87889999999999</v>
      </c>
      <c r="AO45" s="137">
        <v>335.5428</v>
      </c>
      <c r="AP45" s="137" t="s">
        <v>645</v>
      </c>
      <c r="AQ45" s="137" t="s">
        <v>645</v>
      </c>
    </row>
    <row r="46" spans="1:43" ht="13.5" customHeight="1" x14ac:dyDescent="0.2">
      <c r="A46" s="131" t="s">
        <v>534</v>
      </c>
      <c r="B46" s="137">
        <v>718.4298</v>
      </c>
      <c r="C46" s="137">
        <v>878.4873</v>
      </c>
      <c r="D46" s="137">
        <v>8.5031999999999996</v>
      </c>
      <c r="E46" s="137">
        <v>3.5226000000000002</v>
      </c>
      <c r="F46" s="137">
        <v>17.927</v>
      </c>
      <c r="G46" s="137" t="s">
        <v>645</v>
      </c>
      <c r="H46" s="137">
        <v>142.13470000000001</v>
      </c>
      <c r="I46" s="137">
        <v>33.410600000000002</v>
      </c>
      <c r="J46" s="137">
        <v>40.2956</v>
      </c>
      <c r="K46" s="137">
        <v>11.043900000000001</v>
      </c>
      <c r="L46" s="137">
        <v>1.3061</v>
      </c>
      <c r="M46" s="137">
        <v>0.17560000000000001</v>
      </c>
      <c r="N46" s="137">
        <v>4.6007999999999996</v>
      </c>
      <c r="O46" s="137">
        <v>0.94489999999999996</v>
      </c>
      <c r="P46" s="137">
        <v>323.84640000000002</v>
      </c>
      <c r="Q46" s="137">
        <v>433.90230000000003</v>
      </c>
      <c r="R46" s="137">
        <v>135.86859999999999</v>
      </c>
      <c r="S46" s="137">
        <v>283.32749999999999</v>
      </c>
      <c r="T46" s="137">
        <v>2.2526999999999999</v>
      </c>
      <c r="U46" s="137">
        <v>2.8986000000000001</v>
      </c>
      <c r="V46" s="137">
        <v>0.83919999999999995</v>
      </c>
      <c r="W46" s="137">
        <v>3.6212</v>
      </c>
      <c r="X46" s="137">
        <v>0.4652</v>
      </c>
      <c r="Y46" s="137">
        <v>6.2568999999999999</v>
      </c>
      <c r="Z46" s="137">
        <v>1.4418</v>
      </c>
      <c r="AA46" s="137">
        <v>14.367900000000001</v>
      </c>
      <c r="AB46" s="137">
        <v>1.516</v>
      </c>
      <c r="AC46" s="137">
        <v>0.30330000000000001</v>
      </c>
      <c r="AD46" s="137">
        <v>0.44009999999999999</v>
      </c>
      <c r="AE46" s="137">
        <v>30.503499999999999</v>
      </c>
      <c r="AF46" s="137" t="s">
        <v>645</v>
      </c>
      <c r="AG46" s="137" t="s">
        <v>645</v>
      </c>
      <c r="AH46" s="137">
        <v>8.7365999999999993</v>
      </c>
      <c r="AI46" s="137">
        <v>4.6238000000000001</v>
      </c>
      <c r="AJ46" s="137" t="s">
        <v>645</v>
      </c>
      <c r="AK46" s="137">
        <v>1.9199999999999998E-2</v>
      </c>
      <c r="AL46" s="137" t="s">
        <v>645</v>
      </c>
      <c r="AM46" s="137" t="s">
        <v>645</v>
      </c>
      <c r="AN46" s="137">
        <v>28.255800000000001</v>
      </c>
      <c r="AO46" s="137">
        <v>49.5655</v>
      </c>
      <c r="AP46" s="137" t="s">
        <v>645</v>
      </c>
      <c r="AQ46" s="137" t="s">
        <v>645</v>
      </c>
    </row>
    <row r="47" spans="1:43" ht="13.5" customHeight="1" x14ac:dyDescent="0.2">
      <c r="A47" s="131" t="s">
        <v>535</v>
      </c>
      <c r="B47" s="137">
        <v>875.78599999999994</v>
      </c>
      <c r="C47" s="137">
        <v>613.83000000000004</v>
      </c>
      <c r="D47" s="137">
        <v>61.54</v>
      </c>
      <c r="E47" s="137">
        <v>3.1970000000000001</v>
      </c>
      <c r="F47" s="137">
        <v>220.05199999999999</v>
      </c>
      <c r="G47" s="137">
        <v>19.963000000000001</v>
      </c>
      <c r="H47" s="137">
        <v>142.22999999999999</v>
      </c>
      <c r="I47" s="137">
        <v>39.904000000000003</v>
      </c>
      <c r="J47" s="137">
        <v>35.180999999999997</v>
      </c>
      <c r="K47" s="137" t="s">
        <v>645</v>
      </c>
      <c r="L47" s="137" t="s">
        <v>645</v>
      </c>
      <c r="M47" s="137" t="s">
        <v>645</v>
      </c>
      <c r="N47" s="137" t="s">
        <v>645</v>
      </c>
      <c r="O47" s="137">
        <v>3.069</v>
      </c>
      <c r="P47" s="137">
        <v>190.16900000000001</v>
      </c>
      <c r="Q47" s="137">
        <v>385.32</v>
      </c>
      <c r="R47" s="137">
        <v>185.459</v>
      </c>
      <c r="S47" s="137">
        <v>128.29</v>
      </c>
      <c r="T47" s="137">
        <v>4.8570000000000002</v>
      </c>
      <c r="U47" s="137">
        <v>3.274</v>
      </c>
      <c r="V47" s="137">
        <v>7.8780000000000001</v>
      </c>
      <c r="W47" s="137">
        <v>9.6129999999999995</v>
      </c>
      <c r="X47" s="137">
        <v>12.795999999999999</v>
      </c>
      <c r="Y47" s="137">
        <v>1.1879999999999999</v>
      </c>
      <c r="Z47" s="137" t="s">
        <v>645</v>
      </c>
      <c r="AA47" s="137" t="s">
        <v>645</v>
      </c>
      <c r="AB47" s="137" t="s">
        <v>645</v>
      </c>
      <c r="AC47" s="137" t="s">
        <v>645</v>
      </c>
      <c r="AD47" s="137">
        <v>15.624000000000001</v>
      </c>
      <c r="AE47" s="137">
        <v>19.716999999999999</v>
      </c>
      <c r="AF47" s="137" t="s">
        <v>645</v>
      </c>
      <c r="AG47" s="137" t="s">
        <v>645</v>
      </c>
      <c r="AH47" s="137" t="s">
        <v>645</v>
      </c>
      <c r="AI47" s="137" t="s">
        <v>645</v>
      </c>
      <c r="AJ47" s="137" t="s">
        <v>645</v>
      </c>
      <c r="AK47" s="137" t="s">
        <v>645</v>
      </c>
      <c r="AL47" s="137" t="s">
        <v>645</v>
      </c>
      <c r="AM47" s="137" t="s">
        <v>645</v>
      </c>
      <c r="AN47" s="137" t="s">
        <v>645</v>
      </c>
      <c r="AO47" s="137">
        <v>0.29499999999999998</v>
      </c>
      <c r="AP47" s="137" t="s">
        <v>645</v>
      </c>
      <c r="AQ47" s="137" t="s">
        <v>645</v>
      </c>
    </row>
    <row r="48" spans="1:43" ht="13.5" customHeight="1" x14ac:dyDescent="0.2">
      <c r="A48" s="131" t="s">
        <v>536</v>
      </c>
      <c r="B48" s="137">
        <v>133.85230000000001</v>
      </c>
      <c r="C48" s="137">
        <v>64.071399999999997</v>
      </c>
      <c r="D48" s="137">
        <v>8.6579999999999995</v>
      </c>
      <c r="E48" s="137">
        <v>9.7889999999999997</v>
      </c>
      <c r="F48" s="137" t="s">
        <v>645</v>
      </c>
      <c r="G48" s="137" t="s">
        <v>645</v>
      </c>
      <c r="H48" s="137">
        <v>14.571</v>
      </c>
      <c r="I48" s="137">
        <v>32.945999999999998</v>
      </c>
      <c r="J48" s="137">
        <v>8.5021000000000004</v>
      </c>
      <c r="K48" s="137">
        <v>1.429</v>
      </c>
      <c r="L48" s="137">
        <v>0.65059999999999996</v>
      </c>
      <c r="M48" s="137" t="s">
        <v>645</v>
      </c>
      <c r="N48" s="137" t="s">
        <v>645</v>
      </c>
      <c r="O48" s="137" t="s">
        <v>645</v>
      </c>
      <c r="P48" s="137">
        <v>41.268000000000001</v>
      </c>
      <c r="Q48" s="137">
        <v>1.1020000000000001</v>
      </c>
      <c r="R48" s="137">
        <v>12.2332</v>
      </c>
      <c r="S48" s="137" t="s">
        <v>645</v>
      </c>
      <c r="T48" s="137">
        <v>7.8375000000000004</v>
      </c>
      <c r="U48" s="137">
        <v>1.0589999999999999</v>
      </c>
      <c r="V48" s="137">
        <v>37.164999999999999</v>
      </c>
      <c r="W48" s="137">
        <v>5.2069999999999999</v>
      </c>
      <c r="X48" s="137">
        <v>0.52380000000000004</v>
      </c>
      <c r="Y48" s="137">
        <v>2.7957000000000001</v>
      </c>
      <c r="Z48" s="137" t="s">
        <v>645</v>
      </c>
      <c r="AA48" s="137" t="s">
        <v>645</v>
      </c>
      <c r="AB48" s="137" t="s">
        <v>645</v>
      </c>
      <c r="AC48" s="137">
        <v>3.9977999999999998</v>
      </c>
      <c r="AD48" s="137">
        <v>0.59730000000000005</v>
      </c>
      <c r="AE48" s="137">
        <v>3.1469999999999998</v>
      </c>
      <c r="AF48" s="137" t="s">
        <v>645</v>
      </c>
      <c r="AG48" s="137" t="s">
        <v>645</v>
      </c>
      <c r="AH48" s="137">
        <v>0.61419999999999997</v>
      </c>
      <c r="AI48" s="137">
        <v>0.58150000000000002</v>
      </c>
      <c r="AJ48" s="137" t="s">
        <v>645</v>
      </c>
      <c r="AK48" s="137" t="s">
        <v>645</v>
      </c>
      <c r="AL48" s="137" t="s">
        <v>645</v>
      </c>
      <c r="AM48" s="137" t="s">
        <v>645</v>
      </c>
      <c r="AN48" s="137">
        <v>1.2316</v>
      </c>
      <c r="AO48" s="137">
        <v>2.0173999999999999</v>
      </c>
      <c r="AP48" s="137" t="s">
        <v>645</v>
      </c>
      <c r="AQ48" s="137" t="s">
        <v>645</v>
      </c>
    </row>
    <row r="49" spans="1:43" ht="13.5" customHeight="1" x14ac:dyDescent="0.2">
      <c r="A49" s="131" t="s">
        <v>537</v>
      </c>
      <c r="B49" s="137">
        <v>703.04560000000004</v>
      </c>
      <c r="C49" s="137">
        <v>147.8835</v>
      </c>
      <c r="D49" s="137">
        <v>10.465</v>
      </c>
      <c r="E49" s="137" t="s">
        <v>645</v>
      </c>
      <c r="F49" s="137">
        <v>432.71600000000001</v>
      </c>
      <c r="G49" s="137">
        <v>5.5410000000000004</v>
      </c>
      <c r="H49" s="137">
        <v>43.207000000000001</v>
      </c>
      <c r="I49" s="137">
        <v>23.902000000000001</v>
      </c>
      <c r="J49" s="137">
        <v>12.807</v>
      </c>
      <c r="K49" s="137">
        <v>23.064</v>
      </c>
      <c r="L49" s="137" t="s">
        <v>645</v>
      </c>
      <c r="M49" s="137" t="s">
        <v>645</v>
      </c>
      <c r="N49" s="137" t="s">
        <v>645</v>
      </c>
      <c r="O49" s="137" t="s">
        <v>645</v>
      </c>
      <c r="P49" s="137">
        <v>137.995</v>
      </c>
      <c r="Q49" s="137">
        <v>3.4350000000000001</v>
      </c>
      <c r="R49" s="137">
        <v>22.358000000000001</v>
      </c>
      <c r="S49" s="137">
        <v>5.09</v>
      </c>
      <c r="T49" s="137">
        <v>1.23</v>
      </c>
      <c r="U49" s="137">
        <v>17.329000000000001</v>
      </c>
      <c r="V49" s="137">
        <v>35.82</v>
      </c>
      <c r="W49" s="137">
        <v>6.5940000000000003</v>
      </c>
      <c r="X49" s="137" t="s">
        <v>645</v>
      </c>
      <c r="Y49" s="137" t="s">
        <v>645</v>
      </c>
      <c r="Z49" s="137" t="s">
        <v>645</v>
      </c>
      <c r="AA49" s="137" t="s">
        <v>645</v>
      </c>
      <c r="AB49" s="137" t="s">
        <v>645</v>
      </c>
      <c r="AC49" s="137" t="s">
        <v>645</v>
      </c>
      <c r="AD49" s="137">
        <v>3.5590000000000002</v>
      </c>
      <c r="AE49" s="137">
        <v>62.405999999999999</v>
      </c>
      <c r="AF49" s="137" t="s">
        <v>645</v>
      </c>
      <c r="AG49" s="137" t="s">
        <v>645</v>
      </c>
      <c r="AH49" s="137" t="s">
        <v>645</v>
      </c>
      <c r="AI49" s="137">
        <v>0.52249999999999996</v>
      </c>
      <c r="AJ49" s="137" t="s">
        <v>645</v>
      </c>
      <c r="AK49" s="137" t="s">
        <v>645</v>
      </c>
      <c r="AL49" s="137" t="s">
        <v>645</v>
      </c>
      <c r="AM49" s="137" t="s">
        <v>645</v>
      </c>
      <c r="AN49" s="137">
        <v>2.8885999999999998</v>
      </c>
      <c r="AO49" s="137" t="s">
        <v>645</v>
      </c>
      <c r="AP49" s="137" t="s">
        <v>645</v>
      </c>
      <c r="AQ49" s="137" t="s">
        <v>645</v>
      </c>
    </row>
    <row r="50" spans="1:43" ht="13.5" customHeight="1" x14ac:dyDescent="0.2">
      <c r="A50" s="128" t="s">
        <v>538</v>
      </c>
      <c r="B50" s="137">
        <v>1031.9276</v>
      </c>
      <c r="C50" s="137">
        <v>979.41589999999997</v>
      </c>
      <c r="D50" s="137">
        <v>60.323</v>
      </c>
      <c r="E50" s="137">
        <v>22.355499999999999</v>
      </c>
      <c r="F50" s="137">
        <v>4.1870000000000003</v>
      </c>
      <c r="G50" s="137" t="s">
        <v>645</v>
      </c>
      <c r="H50" s="137">
        <v>191.5531</v>
      </c>
      <c r="I50" s="137">
        <v>344.97609999999997</v>
      </c>
      <c r="J50" s="137">
        <v>14.422800000000001</v>
      </c>
      <c r="K50" s="137">
        <v>43.435600000000001</v>
      </c>
      <c r="L50" s="137" t="s">
        <v>645</v>
      </c>
      <c r="M50" s="137">
        <v>0.1525</v>
      </c>
      <c r="N50" s="137">
        <v>27.6053</v>
      </c>
      <c r="O50" s="137">
        <v>9.3721999999999994</v>
      </c>
      <c r="P50" s="137">
        <v>257.12</v>
      </c>
      <c r="Q50" s="137">
        <v>61.56</v>
      </c>
      <c r="R50" s="137">
        <v>228.02629999999999</v>
      </c>
      <c r="S50" s="137">
        <v>181.16810000000001</v>
      </c>
      <c r="T50" s="137">
        <v>16.222300000000001</v>
      </c>
      <c r="U50" s="137">
        <v>9.4901</v>
      </c>
      <c r="V50" s="137">
        <v>68.774100000000004</v>
      </c>
      <c r="W50" s="137">
        <v>54.353200000000001</v>
      </c>
      <c r="X50" s="137">
        <v>3.3408000000000002</v>
      </c>
      <c r="Y50" s="137">
        <v>19.375499999999999</v>
      </c>
      <c r="Z50" s="137">
        <v>5.1650999999999998</v>
      </c>
      <c r="AA50" s="137">
        <v>39.847000000000001</v>
      </c>
      <c r="AB50" s="137">
        <v>0.14360000000000001</v>
      </c>
      <c r="AC50" s="137">
        <v>0.71409999999999996</v>
      </c>
      <c r="AD50" s="137">
        <v>54.478999999999999</v>
      </c>
      <c r="AE50" s="137">
        <v>63.099499999999999</v>
      </c>
      <c r="AF50" s="137" t="s">
        <v>645</v>
      </c>
      <c r="AG50" s="137" t="s">
        <v>645</v>
      </c>
      <c r="AH50" s="137">
        <v>28.3095</v>
      </c>
      <c r="AI50" s="137">
        <v>6.8818000000000001</v>
      </c>
      <c r="AJ50" s="137" t="s">
        <v>645</v>
      </c>
      <c r="AK50" s="137" t="s">
        <v>645</v>
      </c>
      <c r="AL50" s="137" t="s">
        <v>645</v>
      </c>
      <c r="AM50" s="137" t="s">
        <v>645</v>
      </c>
      <c r="AN50" s="137">
        <v>72.255700000000004</v>
      </c>
      <c r="AO50" s="137">
        <v>122.6347</v>
      </c>
      <c r="AP50" s="137" t="s">
        <v>645</v>
      </c>
      <c r="AQ50" s="137" t="s">
        <v>645</v>
      </c>
    </row>
    <row r="51" spans="1:43" ht="13.5" customHeight="1" x14ac:dyDescent="0.2">
      <c r="A51" s="131" t="s">
        <v>539</v>
      </c>
      <c r="B51" s="137">
        <v>242.76669999999999</v>
      </c>
      <c r="C51" s="137">
        <v>336.10700000000003</v>
      </c>
      <c r="D51" s="137">
        <v>6.2350000000000003</v>
      </c>
      <c r="E51" s="137">
        <v>9.7761999999999993</v>
      </c>
      <c r="F51" s="137">
        <v>0.22700000000000001</v>
      </c>
      <c r="G51" s="137" t="s">
        <v>645</v>
      </c>
      <c r="H51" s="137">
        <v>30.706</v>
      </c>
      <c r="I51" s="137">
        <v>227.322</v>
      </c>
      <c r="J51" s="137">
        <v>3.2806000000000002</v>
      </c>
      <c r="K51" s="137">
        <v>6.3395000000000001</v>
      </c>
      <c r="L51" s="137" t="s">
        <v>645</v>
      </c>
      <c r="M51" s="137">
        <v>0.1525</v>
      </c>
      <c r="N51" s="137">
        <v>10.419</v>
      </c>
      <c r="O51" s="137">
        <v>6.3075999999999999</v>
      </c>
      <c r="P51" s="137">
        <v>120.857</v>
      </c>
      <c r="Q51" s="137">
        <v>11.598000000000001</v>
      </c>
      <c r="R51" s="137">
        <v>13.5937</v>
      </c>
      <c r="S51" s="137">
        <v>6.2144000000000004</v>
      </c>
      <c r="T51" s="137">
        <v>6.1703999999999999</v>
      </c>
      <c r="U51" s="137">
        <v>9.4901</v>
      </c>
      <c r="V51" s="137">
        <v>28.4299</v>
      </c>
      <c r="W51" s="137">
        <v>48.548200000000001</v>
      </c>
      <c r="X51" s="137">
        <v>0.66510000000000002</v>
      </c>
      <c r="Y51" s="137">
        <v>4.9617000000000004</v>
      </c>
      <c r="Z51" s="137">
        <v>0.42520000000000002</v>
      </c>
      <c r="AA51" s="137">
        <v>0.49590000000000001</v>
      </c>
      <c r="AB51" s="137">
        <v>0.14360000000000001</v>
      </c>
      <c r="AC51" s="137">
        <v>0.2303</v>
      </c>
      <c r="AD51" s="137">
        <v>19.510000000000002</v>
      </c>
      <c r="AE51" s="137">
        <v>1.5669999999999999</v>
      </c>
      <c r="AF51" s="137" t="s">
        <v>645</v>
      </c>
      <c r="AG51" s="137" t="s">
        <v>645</v>
      </c>
      <c r="AH51" s="137">
        <v>2.1021999999999998</v>
      </c>
      <c r="AI51" s="137">
        <v>1.0855999999999999</v>
      </c>
      <c r="AJ51" s="137" t="s">
        <v>645</v>
      </c>
      <c r="AK51" s="137" t="s">
        <v>645</v>
      </c>
      <c r="AL51" s="137" t="s">
        <v>645</v>
      </c>
      <c r="AM51" s="137" t="s">
        <v>645</v>
      </c>
      <c r="AN51" s="137">
        <v>2E-3</v>
      </c>
      <c r="AO51" s="137">
        <v>2.0179999999999998</v>
      </c>
      <c r="AP51" s="137" t="s">
        <v>645</v>
      </c>
      <c r="AQ51" s="137" t="s">
        <v>645</v>
      </c>
    </row>
    <row r="52" spans="1:43" ht="13.5" customHeight="1" x14ac:dyDescent="0.2">
      <c r="A52" s="131" t="s">
        <v>540</v>
      </c>
      <c r="B52" s="137">
        <v>68.642799999999994</v>
      </c>
      <c r="C52" s="137">
        <v>33.926099999999998</v>
      </c>
      <c r="D52" s="137" t="s">
        <v>645</v>
      </c>
      <c r="E52" s="137">
        <v>1.5703</v>
      </c>
      <c r="F52" s="137" t="s">
        <v>645</v>
      </c>
      <c r="G52" s="137" t="s">
        <v>645</v>
      </c>
      <c r="H52" s="137">
        <v>0.13950000000000001</v>
      </c>
      <c r="I52" s="137">
        <v>4.3970000000000002</v>
      </c>
      <c r="J52" s="137">
        <v>0.2104</v>
      </c>
      <c r="K52" s="137">
        <v>1.1880999999999999</v>
      </c>
      <c r="L52" s="137" t="s">
        <v>645</v>
      </c>
      <c r="M52" s="137" t="s">
        <v>645</v>
      </c>
      <c r="N52" s="137" t="s">
        <v>645</v>
      </c>
      <c r="O52" s="137">
        <v>0.76559999999999995</v>
      </c>
      <c r="P52" s="137">
        <v>46.383000000000003</v>
      </c>
      <c r="Q52" s="137" t="s">
        <v>645</v>
      </c>
      <c r="R52" s="137">
        <v>0.28370000000000001</v>
      </c>
      <c r="S52" s="137">
        <v>0.22589999999999999</v>
      </c>
      <c r="T52" s="137" t="s">
        <v>645</v>
      </c>
      <c r="U52" s="137" t="s">
        <v>645</v>
      </c>
      <c r="V52" s="137">
        <v>17.035599999999999</v>
      </c>
      <c r="W52" s="137">
        <v>5.8049999999999997</v>
      </c>
      <c r="X52" s="137">
        <v>1.8833</v>
      </c>
      <c r="Y52" s="137">
        <v>0.1027</v>
      </c>
      <c r="Z52" s="137">
        <v>0.41120000000000001</v>
      </c>
      <c r="AA52" s="137">
        <v>0.4879</v>
      </c>
      <c r="AB52" s="137" t="s">
        <v>645</v>
      </c>
      <c r="AC52" s="137" t="s">
        <v>645</v>
      </c>
      <c r="AD52" s="137">
        <v>1.9530000000000001</v>
      </c>
      <c r="AE52" s="137">
        <v>18.891500000000001</v>
      </c>
      <c r="AF52" s="137" t="s">
        <v>645</v>
      </c>
      <c r="AG52" s="137" t="s">
        <v>645</v>
      </c>
      <c r="AH52" s="137">
        <v>0.27200000000000002</v>
      </c>
      <c r="AI52" s="137">
        <v>0.49209999999999998</v>
      </c>
      <c r="AJ52" s="137" t="s">
        <v>645</v>
      </c>
      <c r="AK52" s="137" t="s">
        <v>645</v>
      </c>
      <c r="AL52" s="137" t="s">
        <v>645</v>
      </c>
      <c r="AM52" s="137" t="s">
        <v>645</v>
      </c>
      <c r="AN52" s="137">
        <v>7.1099999999999997E-2</v>
      </c>
      <c r="AO52" s="137" t="s">
        <v>645</v>
      </c>
      <c r="AP52" s="137" t="s">
        <v>645</v>
      </c>
      <c r="AQ52" s="137" t="s">
        <v>645</v>
      </c>
    </row>
    <row r="53" spans="1:43" ht="13.5" customHeight="1" x14ac:dyDescent="0.2">
      <c r="A53" s="131" t="s">
        <v>541</v>
      </c>
      <c r="B53" s="137">
        <v>720.5181</v>
      </c>
      <c r="C53" s="137">
        <v>609.38279999999997</v>
      </c>
      <c r="D53" s="137">
        <v>54.088000000000001</v>
      </c>
      <c r="E53" s="137">
        <v>11.009</v>
      </c>
      <c r="F53" s="137">
        <v>3.96</v>
      </c>
      <c r="G53" s="137" t="s">
        <v>645</v>
      </c>
      <c r="H53" s="137">
        <v>160.70760000000001</v>
      </c>
      <c r="I53" s="137">
        <v>113.25709999999999</v>
      </c>
      <c r="J53" s="137">
        <v>10.931800000000001</v>
      </c>
      <c r="K53" s="137">
        <v>35.908000000000001</v>
      </c>
      <c r="L53" s="137" t="s">
        <v>645</v>
      </c>
      <c r="M53" s="137" t="s">
        <v>645</v>
      </c>
      <c r="N53" s="137">
        <v>17.186299999999999</v>
      </c>
      <c r="O53" s="137">
        <v>2.2989999999999999</v>
      </c>
      <c r="P53" s="137">
        <v>89.88</v>
      </c>
      <c r="Q53" s="137">
        <v>49.962000000000003</v>
      </c>
      <c r="R53" s="137">
        <v>214.1489</v>
      </c>
      <c r="S53" s="137">
        <v>174.7278</v>
      </c>
      <c r="T53" s="137">
        <v>10.0519</v>
      </c>
      <c r="U53" s="137" t="s">
        <v>645</v>
      </c>
      <c r="V53" s="137">
        <v>23.308599999999998</v>
      </c>
      <c r="W53" s="137" t="s">
        <v>645</v>
      </c>
      <c r="X53" s="137">
        <v>0.79239999999999999</v>
      </c>
      <c r="Y53" s="137">
        <v>14.3111</v>
      </c>
      <c r="Z53" s="137">
        <v>4.3287000000000004</v>
      </c>
      <c r="AA53" s="137">
        <v>38.863199999999999</v>
      </c>
      <c r="AB53" s="137" t="s">
        <v>645</v>
      </c>
      <c r="AC53" s="137">
        <v>0.48380000000000001</v>
      </c>
      <c r="AD53" s="137">
        <v>33.015999999999998</v>
      </c>
      <c r="AE53" s="137">
        <v>42.640999999999998</v>
      </c>
      <c r="AF53" s="137" t="s">
        <v>645</v>
      </c>
      <c r="AG53" s="137" t="s">
        <v>645</v>
      </c>
      <c r="AH53" s="137">
        <v>25.935300000000002</v>
      </c>
      <c r="AI53" s="137">
        <v>5.3041</v>
      </c>
      <c r="AJ53" s="137" t="s">
        <v>645</v>
      </c>
      <c r="AK53" s="137" t="s">
        <v>645</v>
      </c>
      <c r="AL53" s="137" t="s">
        <v>645</v>
      </c>
      <c r="AM53" s="137" t="s">
        <v>645</v>
      </c>
      <c r="AN53" s="137">
        <v>72.182599999999994</v>
      </c>
      <c r="AO53" s="137">
        <v>120.61669999999999</v>
      </c>
      <c r="AP53" s="137" t="s">
        <v>645</v>
      </c>
      <c r="AQ53" s="137" t="s">
        <v>645</v>
      </c>
    </row>
    <row r="54" spans="1:43" ht="13.5" customHeight="1" x14ac:dyDescent="0.2">
      <c r="A54" s="120" t="s">
        <v>547</v>
      </c>
      <c r="B54" s="137">
        <v>440.46800000000002</v>
      </c>
      <c r="C54" s="137">
        <v>92.519599999999997</v>
      </c>
      <c r="D54" s="137" t="s">
        <v>645</v>
      </c>
      <c r="E54" s="137" t="s">
        <v>645</v>
      </c>
      <c r="F54" s="137">
        <v>219.92099999999999</v>
      </c>
      <c r="G54" s="137" t="s">
        <v>645</v>
      </c>
      <c r="H54" s="137">
        <v>160.273</v>
      </c>
      <c r="I54" s="137" t="s">
        <v>645</v>
      </c>
      <c r="J54" s="137">
        <v>4.4390000000000001</v>
      </c>
      <c r="K54" s="137" t="s">
        <v>645</v>
      </c>
      <c r="L54" s="137" t="s">
        <v>645</v>
      </c>
      <c r="M54" s="137" t="s">
        <v>645</v>
      </c>
      <c r="N54" s="137" t="s">
        <v>645</v>
      </c>
      <c r="O54" s="137" t="s">
        <v>645</v>
      </c>
      <c r="P54" s="137">
        <v>37.837000000000003</v>
      </c>
      <c r="Q54" s="137" t="s">
        <v>645</v>
      </c>
      <c r="R54" s="137" t="s">
        <v>645</v>
      </c>
      <c r="S54" s="137" t="s">
        <v>645</v>
      </c>
      <c r="T54" s="137">
        <v>2.97</v>
      </c>
      <c r="U54" s="137">
        <v>4.7759999999999998</v>
      </c>
      <c r="V54" s="137">
        <v>5.27</v>
      </c>
      <c r="W54" s="137">
        <v>72.950999999999993</v>
      </c>
      <c r="X54" s="137" t="s">
        <v>645</v>
      </c>
      <c r="Y54" s="137" t="s">
        <v>645</v>
      </c>
      <c r="Z54" s="137" t="s">
        <v>645</v>
      </c>
      <c r="AA54" s="137" t="s">
        <v>645</v>
      </c>
      <c r="AB54" s="137" t="s">
        <v>645</v>
      </c>
      <c r="AC54" s="137" t="s">
        <v>645</v>
      </c>
      <c r="AD54" s="137">
        <v>9.7579999999999991</v>
      </c>
      <c r="AE54" s="137">
        <v>14.689</v>
      </c>
      <c r="AF54" s="137" t="s">
        <v>645</v>
      </c>
      <c r="AG54" s="137" t="s">
        <v>645</v>
      </c>
      <c r="AH54" s="137" t="s">
        <v>645</v>
      </c>
      <c r="AI54" s="137">
        <v>0.1036</v>
      </c>
      <c r="AJ54" s="137" t="s">
        <v>645</v>
      </c>
      <c r="AK54" s="137" t="s">
        <v>645</v>
      </c>
      <c r="AL54" s="137" t="s">
        <v>645</v>
      </c>
      <c r="AM54" s="137" t="s">
        <v>645</v>
      </c>
      <c r="AN54" s="137" t="s">
        <v>645</v>
      </c>
      <c r="AO54" s="137" t="s">
        <v>645</v>
      </c>
      <c r="AP54" s="137" t="s">
        <v>645</v>
      </c>
      <c r="AQ54" s="137" t="s">
        <v>645</v>
      </c>
    </row>
    <row r="55" spans="1:43" ht="13.5" customHeight="1" x14ac:dyDescent="0.2">
      <c r="A55" s="131" t="s">
        <v>548</v>
      </c>
      <c r="B55" s="137">
        <v>440.46800000000002</v>
      </c>
      <c r="C55" s="137">
        <v>92.519599999999997</v>
      </c>
      <c r="D55" s="137" t="s">
        <v>645</v>
      </c>
      <c r="E55" s="137" t="s">
        <v>645</v>
      </c>
      <c r="F55" s="137">
        <v>219.92099999999999</v>
      </c>
      <c r="G55" s="137" t="s">
        <v>645</v>
      </c>
      <c r="H55" s="137">
        <v>160.273</v>
      </c>
      <c r="I55" s="137" t="s">
        <v>645</v>
      </c>
      <c r="J55" s="137">
        <v>4.4390000000000001</v>
      </c>
      <c r="K55" s="137" t="s">
        <v>645</v>
      </c>
      <c r="L55" s="137" t="s">
        <v>645</v>
      </c>
      <c r="M55" s="137" t="s">
        <v>645</v>
      </c>
      <c r="N55" s="137" t="s">
        <v>645</v>
      </c>
      <c r="O55" s="137" t="s">
        <v>645</v>
      </c>
      <c r="P55" s="137">
        <v>37.837000000000003</v>
      </c>
      <c r="Q55" s="137" t="s">
        <v>645</v>
      </c>
      <c r="R55" s="137" t="s">
        <v>645</v>
      </c>
      <c r="S55" s="137" t="s">
        <v>645</v>
      </c>
      <c r="T55" s="137">
        <v>2.97</v>
      </c>
      <c r="U55" s="137">
        <v>4.7759999999999998</v>
      </c>
      <c r="V55" s="137">
        <v>5.27</v>
      </c>
      <c r="W55" s="137">
        <v>72.950999999999993</v>
      </c>
      <c r="X55" s="137" t="s">
        <v>645</v>
      </c>
      <c r="Y55" s="137" t="s">
        <v>645</v>
      </c>
      <c r="Z55" s="137" t="s">
        <v>645</v>
      </c>
      <c r="AA55" s="137" t="s">
        <v>645</v>
      </c>
      <c r="AB55" s="137" t="s">
        <v>645</v>
      </c>
      <c r="AC55" s="137" t="s">
        <v>645</v>
      </c>
      <c r="AD55" s="137">
        <v>9.7579999999999991</v>
      </c>
      <c r="AE55" s="137">
        <v>14.689</v>
      </c>
      <c r="AF55" s="137" t="s">
        <v>645</v>
      </c>
      <c r="AG55" s="137" t="s">
        <v>645</v>
      </c>
      <c r="AH55" s="137" t="s">
        <v>645</v>
      </c>
      <c r="AI55" s="137">
        <v>0.1036</v>
      </c>
      <c r="AJ55" s="137" t="s">
        <v>645</v>
      </c>
      <c r="AK55" s="137" t="s">
        <v>645</v>
      </c>
      <c r="AL55" s="137" t="s">
        <v>645</v>
      </c>
      <c r="AM55" s="137" t="s">
        <v>645</v>
      </c>
      <c r="AN55" s="137" t="s">
        <v>645</v>
      </c>
      <c r="AO55" s="137" t="s">
        <v>645</v>
      </c>
      <c r="AP55" s="137" t="s">
        <v>645</v>
      </c>
      <c r="AQ55" s="137" t="s">
        <v>645</v>
      </c>
    </row>
    <row r="56" spans="1:43" ht="13.5" customHeight="1" x14ac:dyDescent="0.2">
      <c r="A56" s="128" t="s">
        <v>549</v>
      </c>
      <c r="B56" s="137">
        <v>8.1098999999999997</v>
      </c>
      <c r="C56" s="137">
        <v>3.83</v>
      </c>
      <c r="D56" s="137" t="s">
        <v>645</v>
      </c>
      <c r="E56" s="137">
        <v>0.81200000000000006</v>
      </c>
      <c r="F56" s="137" t="s">
        <v>645</v>
      </c>
      <c r="G56" s="137" t="s">
        <v>645</v>
      </c>
      <c r="H56" s="137">
        <v>6.18</v>
      </c>
      <c r="I56" s="137">
        <v>0.93100000000000005</v>
      </c>
      <c r="J56" s="137" t="s">
        <v>645</v>
      </c>
      <c r="K56" s="137" t="s">
        <v>645</v>
      </c>
      <c r="L56" s="137" t="s">
        <v>645</v>
      </c>
      <c r="M56" s="137" t="s">
        <v>645</v>
      </c>
      <c r="N56" s="137" t="s">
        <v>645</v>
      </c>
      <c r="O56" s="137" t="s">
        <v>645</v>
      </c>
      <c r="P56" s="137" t="s">
        <v>645</v>
      </c>
      <c r="Q56" s="137" t="s">
        <v>645</v>
      </c>
      <c r="R56" s="137" t="s">
        <v>645</v>
      </c>
      <c r="S56" s="137" t="s">
        <v>645</v>
      </c>
      <c r="T56" s="137" t="s">
        <v>645</v>
      </c>
      <c r="U56" s="137" t="s">
        <v>645</v>
      </c>
      <c r="V56" s="137">
        <v>0.50800000000000001</v>
      </c>
      <c r="W56" s="137" t="s">
        <v>645</v>
      </c>
      <c r="X56" s="137">
        <v>0.20100000000000001</v>
      </c>
      <c r="Y56" s="137" t="s">
        <v>645</v>
      </c>
      <c r="Z56" s="137" t="s">
        <v>645</v>
      </c>
      <c r="AA56" s="137" t="s">
        <v>645</v>
      </c>
      <c r="AB56" s="137" t="s">
        <v>645</v>
      </c>
      <c r="AC56" s="137" t="s">
        <v>645</v>
      </c>
      <c r="AD56" s="137">
        <v>0.495</v>
      </c>
      <c r="AE56" s="137">
        <v>2.0870000000000002</v>
      </c>
      <c r="AF56" s="137" t="s">
        <v>645</v>
      </c>
      <c r="AG56" s="137" t="s">
        <v>645</v>
      </c>
      <c r="AH56" s="137">
        <v>0.72589999999999999</v>
      </c>
      <c r="AI56" s="137" t="s">
        <v>645</v>
      </c>
      <c r="AJ56" s="137" t="s">
        <v>645</v>
      </c>
      <c r="AK56" s="137" t="s">
        <v>645</v>
      </c>
      <c r="AL56" s="137" t="s">
        <v>645</v>
      </c>
      <c r="AM56" s="137" t="s">
        <v>645</v>
      </c>
      <c r="AN56" s="137" t="s">
        <v>645</v>
      </c>
      <c r="AO56" s="137" t="s">
        <v>645</v>
      </c>
      <c r="AP56" s="137" t="s">
        <v>645</v>
      </c>
      <c r="AQ56" s="137" t="s">
        <v>645</v>
      </c>
    </row>
    <row r="57" spans="1:43" ht="13.5" customHeight="1" x14ac:dyDescent="0.2">
      <c r="A57" s="131" t="s">
        <v>550</v>
      </c>
      <c r="B57" s="137">
        <v>8.1098999999999997</v>
      </c>
      <c r="C57" s="137">
        <v>3.83</v>
      </c>
      <c r="D57" s="137" t="s">
        <v>645</v>
      </c>
      <c r="E57" s="137">
        <v>0.81200000000000006</v>
      </c>
      <c r="F57" s="137" t="s">
        <v>645</v>
      </c>
      <c r="G57" s="137" t="s">
        <v>645</v>
      </c>
      <c r="H57" s="137">
        <v>6.18</v>
      </c>
      <c r="I57" s="137">
        <v>0.93100000000000005</v>
      </c>
      <c r="J57" s="137" t="s">
        <v>645</v>
      </c>
      <c r="K57" s="137" t="s">
        <v>645</v>
      </c>
      <c r="L57" s="137" t="s">
        <v>645</v>
      </c>
      <c r="M57" s="137" t="s">
        <v>645</v>
      </c>
      <c r="N57" s="137" t="s">
        <v>645</v>
      </c>
      <c r="O57" s="137" t="s">
        <v>645</v>
      </c>
      <c r="P57" s="137" t="s">
        <v>645</v>
      </c>
      <c r="Q57" s="137" t="s">
        <v>645</v>
      </c>
      <c r="R57" s="137" t="s">
        <v>645</v>
      </c>
      <c r="S57" s="137" t="s">
        <v>645</v>
      </c>
      <c r="T57" s="137" t="s">
        <v>645</v>
      </c>
      <c r="U57" s="137" t="s">
        <v>645</v>
      </c>
      <c r="V57" s="137">
        <v>0.50800000000000001</v>
      </c>
      <c r="W57" s="137" t="s">
        <v>645</v>
      </c>
      <c r="X57" s="137">
        <v>0.20100000000000001</v>
      </c>
      <c r="Y57" s="137" t="s">
        <v>645</v>
      </c>
      <c r="Z57" s="137" t="s">
        <v>645</v>
      </c>
      <c r="AA57" s="137" t="s">
        <v>645</v>
      </c>
      <c r="AB57" s="137" t="s">
        <v>645</v>
      </c>
      <c r="AC57" s="137" t="s">
        <v>645</v>
      </c>
      <c r="AD57" s="137">
        <v>0.495</v>
      </c>
      <c r="AE57" s="137">
        <v>2.0870000000000002</v>
      </c>
      <c r="AF57" s="137" t="s">
        <v>645</v>
      </c>
      <c r="AG57" s="137" t="s">
        <v>645</v>
      </c>
      <c r="AH57" s="137">
        <v>0.72589999999999999</v>
      </c>
      <c r="AI57" s="137" t="s">
        <v>645</v>
      </c>
      <c r="AJ57" s="137" t="s">
        <v>645</v>
      </c>
      <c r="AK57" s="137" t="s">
        <v>645</v>
      </c>
      <c r="AL57" s="137" t="s">
        <v>645</v>
      </c>
      <c r="AM57" s="137" t="s">
        <v>645</v>
      </c>
      <c r="AN57" s="137" t="s">
        <v>645</v>
      </c>
      <c r="AO57" s="137" t="s">
        <v>645</v>
      </c>
      <c r="AP57" s="137" t="s">
        <v>645</v>
      </c>
      <c r="AQ57" s="137" t="s">
        <v>645</v>
      </c>
    </row>
    <row r="58" spans="1:43" ht="13.5" customHeight="1" x14ac:dyDescent="0.2">
      <c r="A58" s="131" t="s">
        <v>551</v>
      </c>
      <c r="B58" s="137" t="s">
        <v>645</v>
      </c>
      <c r="C58" s="137" t="s">
        <v>645</v>
      </c>
      <c r="D58" s="137" t="s">
        <v>645</v>
      </c>
      <c r="E58" s="137" t="s">
        <v>645</v>
      </c>
      <c r="F58" s="137" t="s">
        <v>645</v>
      </c>
      <c r="G58" s="137" t="s">
        <v>645</v>
      </c>
      <c r="H58" s="137" t="s">
        <v>645</v>
      </c>
      <c r="I58" s="137" t="s">
        <v>645</v>
      </c>
      <c r="J58" s="137" t="s">
        <v>645</v>
      </c>
      <c r="K58" s="137" t="s">
        <v>645</v>
      </c>
      <c r="L58" s="137" t="s">
        <v>645</v>
      </c>
      <c r="M58" s="137" t="s">
        <v>645</v>
      </c>
      <c r="N58" s="137" t="s">
        <v>645</v>
      </c>
      <c r="O58" s="137" t="s">
        <v>645</v>
      </c>
      <c r="P58" s="137" t="s">
        <v>645</v>
      </c>
      <c r="Q58" s="137" t="s">
        <v>645</v>
      </c>
      <c r="R58" s="137" t="s">
        <v>645</v>
      </c>
      <c r="S58" s="137" t="s">
        <v>645</v>
      </c>
      <c r="T58" s="137" t="s">
        <v>645</v>
      </c>
      <c r="U58" s="137" t="s">
        <v>645</v>
      </c>
      <c r="V58" s="137" t="s">
        <v>645</v>
      </c>
      <c r="W58" s="137" t="s">
        <v>645</v>
      </c>
      <c r="X58" s="137" t="s">
        <v>645</v>
      </c>
      <c r="Y58" s="137" t="s">
        <v>645</v>
      </c>
      <c r="Z58" s="137" t="s">
        <v>645</v>
      </c>
      <c r="AA58" s="137" t="s">
        <v>645</v>
      </c>
      <c r="AB58" s="137" t="s">
        <v>645</v>
      </c>
      <c r="AC58" s="137" t="s">
        <v>645</v>
      </c>
      <c r="AD58" s="137" t="s">
        <v>645</v>
      </c>
      <c r="AE58" s="137" t="s">
        <v>645</v>
      </c>
      <c r="AF58" s="137" t="s">
        <v>645</v>
      </c>
      <c r="AG58" s="137" t="s">
        <v>645</v>
      </c>
      <c r="AH58" s="137" t="s">
        <v>645</v>
      </c>
      <c r="AI58" s="137" t="s">
        <v>645</v>
      </c>
      <c r="AJ58" s="137" t="s">
        <v>645</v>
      </c>
      <c r="AK58" s="137" t="s">
        <v>645</v>
      </c>
      <c r="AL58" s="137" t="s">
        <v>645</v>
      </c>
      <c r="AM58" s="137" t="s">
        <v>645</v>
      </c>
      <c r="AN58" s="137" t="s">
        <v>645</v>
      </c>
      <c r="AO58" s="137" t="s">
        <v>645</v>
      </c>
      <c r="AP58" s="137" t="s">
        <v>645</v>
      </c>
      <c r="AQ58" s="137" t="s">
        <v>645</v>
      </c>
    </row>
    <row r="59" spans="1:43" ht="13.5" customHeight="1" x14ac:dyDescent="0.2">
      <c r="A59" s="131" t="s">
        <v>552</v>
      </c>
      <c r="B59" s="137" t="s">
        <v>645</v>
      </c>
      <c r="C59" s="137" t="s">
        <v>645</v>
      </c>
      <c r="D59" s="137" t="s">
        <v>645</v>
      </c>
      <c r="E59" s="137" t="s">
        <v>645</v>
      </c>
      <c r="F59" s="137" t="s">
        <v>645</v>
      </c>
      <c r="G59" s="137" t="s">
        <v>645</v>
      </c>
      <c r="H59" s="137" t="s">
        <v>645</v>
      </c>
      <c r="I59" s="137" t="s">
        <v>645</v>
      </c>
      <c r="J59" s="137" t="s">
        <v>645</v>
      </c>
      <c r="K59" s="137" t="s">
        <v>645</v>
      </c>
      <c r="L59" s="137" t="s">
        <v>645</v>
      </c>
      <c r="M59" s="137" t="s">
        <v>645</v>
      </c>
      <c r="N59" s="137" t="s">
        <v>645</v>
      </c>
      <c r="O59" s="137" t="s">
        <v>645</v>
      </c>
      <c r="P59" s="137" t="s">
        <v>645</v>
      </c>
      <c r="Q59" s="137" t="s">
        <v>645</v>
      </c>
      <c r="R59" s="137" t="s">
        <v>645</v>
      </c>
      <c r="S59" s="137" t="s">
        <v>645</v>
      </c>
      <c r="T59" s="137" t="s">
        <v>645</v>
      </c>
      <c r="U59" s="137" t="s">
        <v>645</v>
      </c>
      <c r="V59" s="137" t="s">
        <v>645</v>
      </c>
      <c r="W59" s="137" t="s">
        <v>645</v>
      </c>
      <c r="X59" s="137" t="s">
        <v>645</v>
      </c>
      <c r="Y59" s="137" t="s">
        <v>645</v>
      </c>
      <c r="Z59" s="137" t="s">
        <v>645</v>
      </c>
      <c r="AA59" s="137" t="s">
        <v>645</v>
      </c>
      <c r="AB59" s="137" t="s">
        <v>645</v>
      </c>
      <c r="AC59" s="137" t="s">
        <v>645</v>
      </c>
      <c r="AD59" s="137" t="s">
        <v>645</v>
      </c>
      <c r="AE59" s="137" t="s">
        <v>645</v>
      </c>
      <c r="AF59" s="137" t="s">
        <v>645</v>
      </c>
      <c r="AG59" s="137" t="s">
        <v>645</v>
      </c>
      <c r="AH59" s="137" t="s">
        <v>645</v>
      </c>
      <c r="AI59" s="137" t="s">
        <v>645</v>
      </c>
      <c r="AJ59" s="137" t="s">
        <v>645</v>
      </c>
      <c r="AK59" s="137" t="s">
        <v>645</v>
      </c>
      <c r="AL59" s="137" t="s">
        <v>645</v>
      </c>
      <c r="AM59" s="137" t="s">
        <v>645</v>
      </c>
      <c r="AN59" s="137" t="s">
        <v>645</v>
      </c>
      <c r="AO59" s="137" t="s">
        <v>645</v>
      </c>
      <c r="AP59" s="137" t="s">
        <v>645</v>
      </c>
      <c r="AQ59" s="137" t="s">
        <v>645</v>
      </c>
    </row>
    <row r="60" spans="1:43" ht="13.5" customHeight="1" x14ac:dyDescent="0.2">
      <c r="A60" s="120" t="s">
        <v>553</v>
      </c>
      <c r="B60" s="137">
        <v>206.66550000000001</v>
      </c>
      <c r="C60" s="137">
        <v>470.93290000000002</v>
      </c>
      <c r="D60" s="137">
        <v>13.1051</v>
      </c>
      <c r="E60" s="137">
        <v>215.3578</v>
      </c>
      <c r="F60" s="137">
        <v>6.8293999999999997</v>
      </c>
      <c r="G60" s="137" t="s">
        <v>645</v>
      </c>
      <c r="H60" s="137">
        <v>34.6342</v>
      </c>
      <c r="I60" s="137">
        <v>138.38200000000001</v>
      </c>
      <c r="J60" s="137">
        <v>6.7210000000000001</v>
      </c>
      <c r="K60" s="137">
        <v>21.887699999999999</v>
      </c>
      <c r="L60" s="137" t="s">
        <v>645</v>
      </c>
      <c r="M60" s="137" t="s">
        <v>645</v>
      </c>
      <c r="N60" s="137">
        <v>2.6700000000000002E-2</v>
      </c>
      <c r="O60" s="137" t="s">
        <v>645</v>
      </c>
      <c r="P60" s="137">
        <v>88.069000000000003</v>
      </c>
      <c r="Q60" s="137">
        <v>0.39400000000000002</v>
      </c>
      <c r="R60" s="137">
        <v>27.734400000000001</v>
      </c>
      <c r="S60" s="137">
        <v>51.506999999999998</v>
      </c>
      <c r="T60" s="137">
        <v>1.137</v>
      </c>
      <c r="U60" s="137">
        <v>13.176500000000001</v>
      </c>
      <c r="V60" s="137">
        <v>16.860099999999999</v>
      </c>
      <c r="W60" s="137">
        <v>3.6320999999999999</v>
      </c>
      <c r="X60" s="137">
        <v>0.42799999999999999</v>
      </c>
      <c r="Y60" s="137">
        <v>5.8509000000000002</v>
      </c>
      <c r="Z60" s="137" t="s">
        <v>645</v>
      </c>
      <c r="AA60" s="137">
        <v>1.212</v>
      </c>
      <c r="AB60" s="137">
        <v>4.3400000000000001E-2</v>
      </c>
      <c r="AC60" s="137">
        <v>2.7869999999999999</v>
      </c>
      <c r="AD60" s="137">
        <v>9.6999999999999993</v>
      </c>
      <c r="AE60" s="137">
        <v>14.7445</v>
      </c>
      <c r="AF60" s="137" t="s">
        <v>645</v>
      </c>
      <c r="AG60" s="137" t="s">
        <v>645</v>
      </c>
      <c r="AH60" s="137">
        <v>1.3772</v>
      </c>
      <c r="AI60" s="137">
        <v>1.3413999999999999</v>
      </c>
      <c r="AJ60" s="137" t="s">
        <v>645</v>
      </c>
      <c r="AK60" s="137" t="s">
        <v>645</v>
      </c>
      <c r="AL60" s="137" t="s">
        <v>645</v>
      </c>
      <c r="AM60" s="137" t="s">
        <v>645</v>
      </c>
      <c r="AN60" s="137" t="s">
        <v>645</v>
      </c>
      <c r="AO60" s="137">
        <v>0.66</v>
      </c>
      <c r="AP60" s="137" t="s">
        <v>645</v>
      </c>
      <c r="AQ60" s="137" t="s">
        <v>645</v>
      </c>
    </row>
    <row r="61" spans="1:43" ht="13.5" customHeight="1" x14ac:dyDescent="0.2">
      <c r="A61" s="131" t="s">
        <v>554</v>
      </c>
      <c r="B61" s="137">
        <v>206.66550000000001</v>
      </c>
      <c r="C61" s="137">
        <v>470.93290000000002</v>
      </c>
      <c r="D61" s="137">
        <v>13.1051</v>
      </c>
      <c r="E61" s="137">
        <v>215.3578</v>
      </c>
      <c r="F61" s="137">
        <v>6.8293999999999997</v>
      </c>
      <c r="G61" s="137" t="s">
        <v>645</v>
      </c>
      <c r="H61" s="137">
        <v>34.6342</v>
      </c>
      <c r="I61" s="137">
        <v>138.38200000000001</v>
      </c>
      <c r="J61" s="137">
        <v>6.7210000000000001</v>
      </c>
      <c r="K61" s="137">
        <v>21.887699999999999</v>
      </c>
      <c r="L61" s="137" t="s">
        <v>645</v>
      </c>
      <c r="M61" s="137" t="s">
        <v>645</v>
      </c>
      <c r="N61" s="137">
        <v>2.6700000000000002E-2</v>
      </c>
      <c r="O61" s="137" t="s">
        <v>645</v>
      </c>
      <c r="P61" s="137">
        <v>88.069000000000003</v>
      </c>
      <c r="Q61" s="137">
        <v>0.39400000000000002</v>
      </c>
      <c r="R61" s="137">
        <v>27.734400000000001</v>
      </c>
      <c r="S61" s="137">
        <v>51.506999999999998</v>
      </c>
      <c r="T61" s="137">
        <v>1.137</v>
      </c>
      <c r="U61" s="137">
        <v>13.176500000000001</v>
      </c>
      <c r="V61" s="137">
        <v>16.860099999999999</v>
      </c>
      <c r="W61" s="137">
        <v>3.6320999999999999</v>
      </c>
      <c r="X61" s="137">
        <v>0.42799999999999999</v>
      </c>
      <c r="Y61" s="137">
        <v>5.8509000000000002</v>
      </c>
      <c r="Z61" s="137" t="s">
        <v>645</v>
      </c>
      <c r="AA61" s="137">
        <v>1.212</v>
      </c>
      <c r="AB61" s="137">
        <v>4.3400000000000001E-2</v>
      </c>
      <c r="AC61" s="137">
        <v>2.7869999999999999</v>
      </c>
      <c r="AD61" s="137">
        <v>9.6999999999999993</v>
      </c>
      <c r="AE61" s="137">
        <v>14.7445</v>
      </c>
      <c r="AF61" s="137" t="s">
        <v>645</v>
      </c>
      <c r="AG61" s="137" t="s">
        <v>645</v>
      </c>
      <c r="AH61" s="137">
        <v>1.3772</v>
      </c>
      <c r="AI61" s="137">
        <v>1.3413999999999999</v>
      </c>
      <c r="AJ61" s="137" t="s">
        <v>645</v>
      </c>
      <c r="AK61" s="137" t="s">
        <v>645</v>
      </c>
      <c r="AL61" s="137" t="s">
        <v>645</v>
      </c>
      <c r="AM61" s="137" t="s">
        <v>645</v>
      </c>
      <c r="AN61" s="137" t="s">
        <v>645</v>
      </c>
      <c r="AO61" s="137">
        <v>0.66</v>
      </c>
      <c r="AP61" s="137" t="s">
        <v>645</v>
      </c>
      <c r="AQ61" s="137" t="s">
        <v>645</v>
      </c>
    </row>
    <row r="62" spans="1:43" ht="13.5" customHeight="1" x14ac:dyDescent="0.2">
      <c r="A62" s="120" t="s">
        <v>555</v>
      </c>
      <c r="B62" s="137">
        <v>118.8015</v>
      </c>
      <c r="C62" s="137">
        <v>282.28300000000002</v>
      </c>
      <c r="D62" s="137" t="s">
        <v>645</v>
      </c>
      <c r="E62" s="137">
        <v>11.565</v>
      </c>
      <c r="F62" s="137">
        <v>0.88500000000000001</v>
      </c>
      <c r="G62" s="137">
        <v>12.72</v>
      </c>
      <c r="H62" s="137">
        <v>18.524999999999999</v>
      </c>
      <c r="I62" s="137">
        <v>120.322</v>
      </c>
      <c r="J62" s="137">
        <v>22.262</v>
      </c>
      <c r="K62" s="137" t="s">
        <v>645</v>
      </c>
      <c r="L62" s="137" t="s">
        <v>645</v>
      </c>
      <c r="M62" s="137" t="s">
        <v>645</v>
      </c>
      <c r="N62" s="137" t="s">
        <v>645</v>
      </c>
      <c r="O62" s="137" t="s">
        <v>645</v>
      </c>
      <c r="P62" s="137">
        <v>35.921999999999997</v>
      </c>
      <c r="Q62" s="137">
        <v>116.252</v>
      </c>
      <c r="R62" s="137">
        <v>17.509</v>
      </c>
      <c r="S62" s="137">
        <v>2.371</v>
      </c>
      <c r="T62" s="137">
        <v>4.0910000000000002</v>
      </c>
      <c r="U62" s="137">
        <v>2.0609999999999999</v>
      </c>
      <c r="V62" s="137" t="s">
        <v>645</v>
      </c>
      <c r="W62" s="137" t="s">
        <v>645</v>
      </c>
      <c r="X62" s="137">
        <v>2.0390000000000001</v>
      </c>
      <c r="Y62" s="137">
        <v>11.411</v>
      </c>
      <c r="Z62" s="137" t="s">
        <v>645</v>
      </c>
      <c r="AA62" s="137" t="s">
        <v>645</v>
      </c>
      <c r="AB62" s="137" t="s">
        <v>645</v>
      </c>
      <c r="AC62" s="137" t="s">
        <v>645</v>
      </c>
      <c r="AD62" s="137">
        <v>17.003</v>
      </c>
      <c r="AE62" s="137">
        <v>5.5810000000000004</v>
      </c>
      <c r="AF62" s="137" t="s">
        <v>645</v>
      </c>
      <c r="AG62" s="137" t="s">
        <v>645</v>
      </c>
      <c r="AH62" s="137" t="s">
        <v>645</v>
      </c>
      <c r="AI62" s="137" t="s">
        <v>645</v>
      </c>
      <c r="AJ62" s="137" t="s">
        <v>645</v>
      </c>
      <c r="AK62" s="137" t="s">
        <v>645</v>
      </c>
      <c r="AL62" s="137" t="s">
        <v>645</v>
      </c>
      <c r="AM62" s="137" t="s">
        <v>645</v>
      </c>
      <c r="AN62" s="137">
        <v>0.5655</v>
      </c>
      <c r="AO62" s="137" t="s">
        <v>645</v>
      </c>
      <c r="AP62" s="137" t="s">
        <v>645</v>
      </c>
      <c r="AQ62" s="137" t="s">
        <v>645</v>
      </c>
    </row>
    <row r="63" spans="1:43" ht="13.5" customHeight="1" x14ac:dyDescent="0.2">
      <c r="A63" s="131" t="s">
        <v>556</v>
      </c>
      <c r="B63" s="137">
        <v>118.8015</v>
      </c>
      <c r="C63" s="137">
        <v>282.28300000000002</v>
      </c>
      <c r="D63" s="137" t="s">
        <v>645</v>
      </c>
      <c r="E63" s="137">
        <v>11.565</v>
      </c>
      <c r="F63" s="137">
        <v>0.88500000000000001</v>
      </c>
      <c r="G63" s="137">
        <v>12.72</v>
      </c>
      <c r="H63" s="137">
        <v>18.524999999999999</v>
      </c>
      <c r="I63" s="137">
        <v>120.322</v>
      </c>
      <c r="J63" s="137">
        <v>22.262</v>
      </c>
      <c r="K63" s="137" t="s">
        <v>645</v>
      </c>
      <c r="L63" s="137" t="s">
        <v>645</v>
      </c>
      <c r="M63" s="137" t="s">
        <v>645</v>
      </c>
      <c r="N63" s="137" t="s">
        <v>645</v>
      </c>
      <c r="O63" s="137" t="s">
        <v>645</v>
      </c>
      <c r="P63" s="137">
        <v>35.921999999999997</v>
      </c>
      <c r="Q63" s="137">
        <v>116.252</v>
      </c>
      <c r="R63" s="137">
        <v>17.509</v>
      </c>
      <c r="S63" s="137">
        <v>2.371</v>
      </c>
      <c r="T63" s="137">
        <v>4.0910000000000002</v>
      </c>
      <c r="U63" s="137">
        <v>2.0609999999999999</v>
      </c>
      <c r="V63" s="137" t="s">
        <v>645</v>
      </c>
      <c r="W63" s="137" t="s">
        <v>645</v>
      </c>
      <c r="X63" s="137">
        <v>2.0390000000000001</v>
      </c>
      <c r="Y63" s="137">
        <v>11.411</v>
      </c>
      <c r="Z63" s="137" t="s">
        <v>645</v>
      </c>
      <c r="AA63" s="137" t="s">
        <v>645</v>
      </c>
      <c r="AB63" s="137" t="s">
        <v>645</v>
      </c>
      <c r="AC63" s="137" t="s">
        <v>645</v>
      </c>
      <c r="AD63" s="137">
        <v>17.003</v>
      </c>
      <c r="AE63" s="137">
        <v>5.5810000000000004</v>
      </c>
      <c r="AF63" s="137" t="s">
        <v>645</v>
      </c>
      <c r="AG63" s="137" t="s">
        <v>645</v>
      </c>
      <c r="AH63" s="137" t="s">
        <v>645</v>
      </c>
      <c r="AI63" s="137" t="s">
        <v>645</v>
      </c>
      <c r="AJ63" s="137" t="s">
        <v>645</v>
      </c>
      <c r="AK63" s="137" t="s">
        <v>645</v>
      </c>
      <c r="AL63" s="137" t="s">
        <v>645</v>
      </c>
      <c r="AM63" s="137" t="s">
        <v>645</v>
      </c>
      <c r="AN63" s="137">
        <v>0.5655</v>
      </c>
      <c r="AO63" s="137" t="s">
        <v>645</v>
      </c>
      <c r="AP63" s="137" t="s">
        <v>645</v>
      </c>
      <c r="AQ63" s="137" t="s">
        <v>645</v>
      </c>
    </row>
    <row r="64" spans="1:43" ht="18.75" customHeight="1" x14ac:dyDescent="0.2">
      <c r="A64" s="63"/>
      <c r="B64" s="47" t="s">
        <v>1244</v>
      </c>
      <c r="C64" s="78"/>
      <c r="D64" s="78"/>
      <c r="E64" s="78"/>
      <c r="F64" s="78"/>
      <c r="G64" s="78"/>
      <c r="H64" s="78"/>
      <c r="I64" s="78"/>
      <c r="J64" s="78"/>
      <c r="L64" s="78"/>
      <c r="M64" s="78"/>
      <c r="N64" s="78"/>
      <c r="O64" s="78"/>
      <c r="P64" s="78"/>
      <c r="Q64" s="78"/>
      <c r="R64" s="78"/>
      <c r="T64" s="78"/>
      <c r="U64" s="78"/>
      <c r="V64" s="78"/>
      <c r="W64" s="78"/>
      <c r="X64" s="78"/>
      <c r="Y64" s="78"/>
      <c r="Z64" s="78"/>
      <c r="AB64" s="78"/>
      <c r="AC64" s="78"/>
      <c r="AD64" s="78"/>
      <c r="AE64" s="78"/>
      <c r="AF64" s="78"/>
      <c r="AG64" s="78"/>
      <c r="AH64" s="78"/>
      <c r="AJ64" s="78"/>
      <c r="AK64" s="78"/>
      <c r="AL64" s="78"/>
      <c r="AM64" s="78"/>
      <c r="AN64" s="78"/>
      <c r="AO64" s="78"/>
      <c r="AP64" s="78"/>
    </row>
    <row r="65" spans="1:43" ht="13.5" customHeight="1" x14ac:dyDescent="0.2">
      <c r="A65" s="120" t="s">
        <v>1039</v>
      </c>
      <c r="B65" s="137">
        <v>1435.9794999999999</v>
      </c>
      <c r="C65" s="137">
        <v>1325.8848</v>
      </c>
      <c r="D65" s="137">
        <v>95.450100000000006</v>
      </c>
      <c r="E65" s="137">
        <v>20.870100000000001</v>
      </c>
      <c r="F65" s="137">
        <v>3.1640000000000001</v>
      </c>
      <c r="G65" s="137">
        <v>120.749</v>
      </c>
      <c r="H65" s="137">
        <v>270.49779999999998</v>
      </c>
      <c r="I65" s="137">
        <v>99.931799999999996</v>
      </c>
      <c r="J65" s="137">
        <v>21.554500000000001</v>
      </c>
      <c r="K65" s="137">
        <v>11.8881</v>
      </c>
      <c r="L65" s="137">
        <v>0.43519999999999998</v>
      </c>
      <c r="M65" s="137">
        <v>1.1140000000000001</v>
      </c>
      <c r="N65" s="137">
        <v>45.3157</v>
      </c>
      <c r="O65" s="137">
        <v>19.851900000000001</v>
      </c>
      <c r="P65" s="137">
        <v>85.479799999999997</v>
      </c>
      <c r="Q65" s="137">
        <v>428.43</v>
      </c>
      <c r="R65" s="137">
        <v>276.02890000000002</v>
      </c>
      <c r="S65" s="137">
        <v>284.78269999999998</v>
      </c>
      <c r="T65" s="137">
        <v>19.892600000000002</v>
      </c>
      <c r="U65" s="137">
        <v>14.565200000000001</v>
      </c>
      <c r="V65" s="137">
        <v>71.845699999999994</v>
      </c>
      <c r="W65" s="137">
        <v>127.509</v>
      </c>
      <c r="X65" s="137">
        <v>24.897300000000001</v>
      </c>
      <c r="Y65" s="137">
        <v>6.4025999999999996</v>
      </c>
      <c r="Z65" s="137">
        <v>55.548900000000003</v>
      </c>
      <c r="AA65" s="137">
        <v>5.9188999999999998</v>
      </c>
      <c r="AB65" s="137">
        <v>0.98570000000000002</v>
      </c>
      <c r="AC65" s="137">
        <v>1.7896000000000001</v>
      </c>
      <c r="AD65" s="137">
        <v>176.00729999999999</v>
      </c>
      <c r="AE65" s="137">
        <v>22.3873</v>
      </c>
      <c r="AF65" s="137" t="s">
        <v>645</v>
      </c>
      <c r="AG65" s="137" t="s">
        <v>645</v>
      </c>
      <c r="AH65" s="137">
        <v>6.1616</v>
      </c>
      <c r="AI65" s="137">
        <v>37.524700000000003</v>
      </c>
      <c r="AJ65" s="137">
        <v>5.3E-3</v>
      </c>
      <c r="AK65" s="137" t="s">
        <v>645</v>
      </c>
      <c r="AL65" s="137" t="s">
        <v>645</v>
      </c>
      <c r="AM65" s="137" t="s">
        <v>645</v>
      </c>
      <c r="AN65" s="137">
        <v>282.70909999999998</v>
      </c>
      <c r="AO65" s="137">
        <v>122.1699</v>
      </c>
      <c r="AP65" s="137" t="s">
        <v>645</v>
      </c>
      <c r="AQ65" s="137" t="s">
        <v>645</v>
      </c>
    </row>
    <row r="66" spans="1:43" ht="13.5" customHeight="1" x14ac:dyDescent="0.2">
      <c r="A66" s="120" t="s">
        <v>1041</v>
      </c>
      <c r="B66" s="137">
        <v>241.001</v>
      </c>
      <c r="C66" s="137">
        <v>500.58420000000001</v>
      </c>
      <c r="D66" s="137">
        <v>27.393000000000001</v>
      </c>
      <c r="E66" s="137">
        <v>141.20500000000001</v>
      </c>
      <c r="F66" s="137" t="s">
        <v>645</v>
      </c>
      <c r="G66" s="137" t="s">
        <v>645</v>
      </c>
      <c r="H66" s="137">
        <v>15.917</v>
      </c>
      <c r="I66" s="137">
        <v>273.839</v>
      </c>
      <c r="J66" s="137">
        <v>12.978999999999999</v>
      </c>
      <c r="K66" s="137">
        <v>3.7389999999999999</v>
      </c>
      <c r="L66" s="137" t="s">
        <v>645</v>
      </c>
      <c r="M66" s="137" t="s">
        <v>645</v>
      </c>
      <c r="N66" s="137" t="s">
        <v>645</v>
      </c>
      <c r="O66" s="137" t="s">
        <v>645</v>
      </c>
      <c r="P66" s="137">
        <v>86.254999999999995</v>
      </c>
      <c r="Q66" s="137" t="s">
        <v>645</v>
      </c>
      <c r="R66" s="137">
        <v>35.784999999999997</v>
      </c>
      <c r="S66" s="137">
        <v>14.782</v>
      </c>
      <c r="T66" s="137">
        <v>1.1240000000000001</v>
      </c>
      <c r="U66" s="137" t="s">
        <v>645</v>
      </c>
      <c r="V66" s="137">
        <v>6.7009999999999996</v>
      </c>
      <c r="W66" s="137">
        <v>47.994</v>
      </c>
      <c r="X66" s="137">
        <v>0.53100000000000003</v>
      </c>
      <c r="Y66" s="137">
        <v>2.3839999999999999</v>
      </c>
      <c r="Z66" s="137" t="s">
        <v>645</v>
      </c>
      <c r="AA66" s="137" t="s">
        <v>645</v>
      </c>
      <c r="AB66" s="137" t="s">
        <v>645</v>
      </c>
      <c r="AC66" s="137" t="s">
        <v>645</v>
      </c>
      <c r="AD66" s="137">
        <v>53.945999999999998</v>
      </c>
      <c r="AE66" s="137">
        <v>16.452999999999999</v>
      </c>
      <c r="AF66" s="137" t="s">
        <v>645</v>
      </c>
      <c r="AG66" s="137" t="s">
        <v>645</v>
      </c>
      <c r="AH66" s="137">
        <v>0.37</v>
      </c>
      <c r="AI66" s="137">
        <v>0.18820000000000001</v>
      </c>
      <c r="AJ66" s="137" t="s">
        <v>645</v>
      </c>
      <c r="AK66" s="137" t="s">
        <v>645</v>
      </c>
      <c r="AL66" s="137" t="s">
        <v>645</v>
      </c>
      <c r="AM66" s="137" t="s">
        <v>645</v>
      </c>
      <c r="AN66" s="137" t="s">
        <v>645</v>
      </c>
      <c r="AO66" s="137" t="s">
        <v>645</v>
      </c>
      <c r="AP66" s="137" t="s">
        <v>645</v>
      </c>
      <c r="AQ66" s="137" t="s">
        <v>645</v>
      </c>
    </row>
    <row r="67" spans="1:43" ht="13.5" customHeight="1" x14ac:dyDescent="0.2">
      <c r="A67" s="120" t="s">
        <v>798</v>
      </c>
      <c r="B67" s="137">
        <v>2912.0911000000001</v>
      </c>
      <c r="C67" s="137">
        <v>7356.8948</v>
      </c>
      <c r="D67" s="137">
        <v>148.3707</v>
      </c>
      <c r="E67" s="137">
        <v>184.42939999999999</v>
      </c>
      <c r="F67" s="137">
        <v>34.103999999999999</v>
      </c>
      <c r="G67" s="137">
        <v>2460.3807999999999</v>
      </c>
      <c r="H67" s="137">
        <v>831.09770000000003</v>
      </c>
      <c r="I67" s="137">
        <v>2284.3778000000002</v>
      </c>
      <c r="J67" s="137">
        <v>171.62610000000001</v>
      </c>
      <c r="K67" s="137">
        <v>177.68950000000001</v>
      </c>
      <c r="L67" s="137">
        <v>0.31740000000000002</v>
      </c>
      <c r="M67" s="137">
        <v>0.48720000000000002</v>
      </c>
      <c r="N67" s="137">
        <v>23.049099999999999</v>
      </c>
      <c r="O67" s="137">
        <v>131.76920000000001</v>
      </c>
      <c r="P67" s="137">
        <v>425.01159999999999</v>
      </c>
      <c r="Q67" s="137">
        <v>867.2364</v>
      </c>
      <c r="R67" s="137">
        <v>344.67500000000001</v>
      </c>
      <c r="S67" s="137">
        <v>492.39460000000003</v>
      </c>
      <c r="T67" s="137">
        <v>116.8075</v>
      </c>
      <c r="U67" s="137">
        <v>31.840199999999999</v>
      </c>
      <c r="V67" s="137">
        <v>141.4229</v>
      </c>
      <c r="W67" s="137">
        <v>174.80160000000001</v>
      </c>
      <c r="X67" s="137">
        <v>18.262899999999998</v>
      </c>
      <c r="Y67" s="137">
        <v>3.6114999999999999</v>
      </c>
      <c r="Z67" s="137">
        <v>31.6874</v>
      </c>
      <c r="AA67" s="137">
        <v>5.9020000000000001</v>
      </c>
      <c r="AB67" s="137">
        <v>1.0024</v>
      </c>
      <c r="AC67" s="137">
        <v>1.2484999999999999</v>
      </c>
      <c r="AD67" s="137">
        <v>303.20330000000001</v>
      </c>
      <c r="AE67" s="137">
        <v>215.64429999999999</v>
      </c>
      <c r="AF67" s="137" t="s">
        <v>645</v>
      </c>
      <c r="AG67" s="137" t="s">
        <v>645</v>
      </c>
      <c r="AH67" s="137">
        <v>21.8873</v>
      </c>
      <c r="AI67" s="137">
        <v>37.878599999999999</v>
      </c>
      <c r="AJ67" s="137">
        <v>1.3899999999999999E-2</v>
      </c>
      <c r="AK67" s="137" t="s">
        <v>645</v>
      </c>
      <c r="AL67" s="137" t="s">
        <v>645</v>
      </c>
      <c r="AM67" s="137" t="s">
        <v>645</v>
      </c>
      <c r="AN67" s="137">
        <v>299.55189999999999</v>
      </c>
      <c r="AO67" s="137">
        <v>287.20319999999998</v>
      </c>
      <c r="AP67" s="137" t="s">
        <v>645</v>
      </c>
      <c r="AQ67" s="137" t="s">
        <v>645</v>
      </c>
    </row>
    <row r="68" spans="1:43" ht="13.5" customHeight="1" x14ac:dyDescent="0.2">
      <c r="A68" s="120" t="s">
        <v>1044</v>
      </c>
      <c r="B68" s="137">
        <v>9.1189999999999998</v>
      </c>
      <c r="C68" s="137">
        <v>17.138999999999999</v>
      </c>
      <c r="D68" s="137">
        <v>0.255</v>
      </c>
      <c r="E68" s="137">
        <v>1.802</v>
      </c>
      <c r="F68" s="137">
        <v>0.47899999999999998</v>
      </c>
      <c r="G68" s="137" t="s">
        <v>645</v>
      </c>
      <c r="H68" s="137">
        <v>0.74199999999999999</v>
      </c>
      <c r="I68" s="137">
        <v>2.069</v>
      </c>
      <c r="J68" s="137">
        <v>3.0830000000000002</v>
      </c>
      <c r="K68" s="137" t="s">
        <v>645</v>
      </c>
      <c r="L68" s="137" t="s">
        <v>645</v>
      </c>
      <c r="M68" s="137" t="s">
        <v>645</v>
      </c>
      <c r="N68" s="137" t="s">
        <v>645</v>
      </c>
      <c r="O68" s="137" t="s">
        <v>645</v>
      </c>
      <c r="P68" s="137" t="s">
        <v>645</v>
      </c>
      <c r="Q68" s="137" t="s">
        <v>645</v>
      </c>
      <c r="R68" s="137" t="s">
        <v>645</v>
      </c>
      <c r="S68" s="137">
        <v>7.774</v>
      </c>
      <c r="T68" s="137" t="s">
        <v>645</v>
      </c>
      <c r="U68" s="137">
        <v>3.2170000000000001</v>
      </c>
      <c r="V68" s="137">
        <v>4.5599999999999996</v>
      </c>
      <c r="W68" s="137">
        <v>0.29599999999999999</v>
      </c>
      <c r="X68" s="137" t="s">
        <v>645</v>
      </c>
      <c r="Y68" s="137" t="s">
        <v>645</v>
      </c>
      <c r="Z68" s="137" t="s">
        <v>645</v>
      </c>
      <c r="AA68" s="137" t="s">
        <v>645</v>
      </c>
      <c r="AB68" s="137" t="s">
        <v>645</v>
      </c>
      <c r="AC68" s="137" t="s">
        <v>645</v>
      </c>
      <c r="AD68" s="137" t="s">
        <v>645</v>
      </c>
      <c r="AE68" s="137">
        <v>1.9810000000000001</v>
      </c>
      <c r="AF68" s="137" t="s">
        <v>645</v>
      </c>
      <c r="AG68" s="137" t="s">
        <v>645</v>
      </c>
      <c r="AH68" s="137" t="s">
        <v>645</v>
      </c>
      <c r="AI68" s="137" t="s">
        <v>645</v>
      </c>
      <c r="AJ68" s="137" t="s">
        <v>645</v>
      </c>
      <c r="AK68" s="137" t="s">
        <v>645</v>
      </c>
      <c r="AL68" s="137" t="s">
        <v>645</v>
      </c>
      <c r="AM68" s="137" t="s">
        <v>645</v>
      </c>
      <c r="AN68" s="137" t="s">
        <v>645</v>
      </c>
      <c r="AO68" s="137" t="s">
        <v>645</v>
      </c>
      <c r="AP68" s="137" t="s">
        <v>645</v>
      </c>
      <c r="AQ68" s="137" t="s">
        <v>645</v>
      </c>
    </row>
    <row r="69" spans="1:43" ht="13.5" customHeight="1" x14ac:dyDescent="0.2">
      <c r="A69" s="120" t="s">
        <v>1047</v>
      </c>
      <c r="B69" s="137">
        <v>130.10839999999999</v>
      </c>
      <c r="C69" s="137">
        <v>5.6544999999999996</v>
      </c>
      <c r="D69" s="137">
        <v>2.0379999999999998</v>
      </c>
      <c r="E69" s="137">
        <v>0.95399999999999996</v>
      </c>
      <c r="F69" s="137" t="s">
        <v>645</v>
      </c>
      <c r="G69" s="137" t="s">
        <v>645</v>
      </c>
      <c r="H69" s="137">
        <v>20.713000000000001</v>
      </c>
      <c r="I69" s="137" t="s">
        <v>645</v>
      </c>
      <c r="J69" s="137">
        <v>6.5650000000000004</v>
      </c>
      <c r="K69" s="137" t="s">
        <v>645</v>
      </c>
      <c r="L69" s="137" t="s">
        <v>645</v>
      </c>
      <c r="M69" s="137" t="s">
        <v>645</v>
      </c>
      <c r="N69" s="137" t="s">
        <v>645</v>
      </c>
      <c r="O69" s="137" t="s">
        <v>645</v>
      </c>
      <c r="P69" s="137">
        <v>81.456999999999994</v>
      </c>
      <c r="Q69" s="137" t="s">
        <v>645</v>
      </c>
      <c r="R69" s="137">
        <v>10.018000000000001</v>
      </c>
      <c r="S69" s="137">
        <v>1.1000000000000001</v>
      </c>
      <c r="T69" s="137" t="s">
        <v>645</v>
      </c>
      <c r="U69" s="137" t="s">
        <v>645</v>
      </c>
      <c r="V69" s="137" t="s">
        <v>645</v>
      </c>
      <c r="W69" s="137">
        <v>0.66900000000000004</v>
      </c>
      <c r="X69" s="137" t="s">
        <v>645</v>
      </c>
      <c r="Y69" s="137" t="s">
        <v>645</v>
      </c>
      <c r="Z69" s="137" t="s">
        <v>645</v>
      </c>
      <c r="AA69" s="137" t="s">
        <v>645</v>
      </c>
      <c r="AB69" s="137" t="s">
        <v>645</v>
      </c>
      <c r="AC69" s="137" t="s">
        <v>645</v>
      </c>
      <c r="AD69" s="137">
        <v>8.2100000000000009</v>
      </c>
      <c r="AE69" s="137">
        <v>2.548</v>
      </c>
      <c r="AF69" s="137" t="s">
        <v>645</v>
      </c>
      <c r="AG69" s="137" t="s">
        <v>645</v>
      </c>
      <c r="AH69" s="137">
        <v>5.4100000000000002E-2</v>
      </c>
      <c r="AI69" s="137">
        <v>0.38350000000000001</v>
      </c>
      <c r="AJ69" s="137" t="s">
        <v>645</v>
      </c>
      <c r="AK69" s="137" t="s">
        <v>645</v>
      </c>
      <c r="AL69" s="137" t="s">
        <v>645</v>
      </c>
      <c r="AM69" s="137" t="s">
        <v>645</v>
      </c>
      <c r="AN69" s="137">
        <v>1.0532999999999999</v>
      </c>
      <c r="AO69" s="137" t="s">
        <v>645</v>
      </c>
      <c r="AP69" s="137" t="s">
        <v>645</v>
      </c>
      <c r="AQ69" s="137" t="s">
        <v>645</v>
      </c>
    </row>
    <row r="70" spans="1:43" ht="13.5" customHeight="1" x14ac:dyDescent="0.2">
      <c r="A70" s="120" t="s">
        <v>1051</v>
      </c>
      <c r="B70" s="137">
        <v>5.5030000000000001</v>
      </c>
      <c r="C70" s="137">
        <v>39.968000000000004</v>
      </c>
      <c r="D70" s="137" t="s">
        <v>645</v>
      </c>
      <c r="E70" s="137">
        <v>25.521000000000001</v>
      </c>
      <c r="F70" s="137" t="s">
        <v>645</v>
      </c>
      <c r="G70" s="137" t="s">
        <v>645</v>
      </c>
      <c r="H70" s="137">
        <v>1.0549999999999999</v>
      </c>
      <c r="I70" s="137">
        <v>1.052</v>
      </c>
      <c r="J70" s="137">
        <v>1.827</v>
      </c>
      <c r="K70" s="137" t="s">
        <v>645</v>
      </c>
      <c r="L70" s="137" t="s">
        <v>645</v>
      </c>
      <c r="M70" s="137" t="s">
        <v>645</v>
      </c>
      <c r="N70" s="137" t="s">
        <v>645</v>
      </c>
      <c r="O70" s="137" t="s">
        <v>645</v>
      </c>
      <c r="P70" s="137" t="s">
        <v>645</v>
      </c>
      <c r="Q70" s="137" t="s">
        <v>645</v>
      </c>
      <c r="R70" s="137">
        <v>1.5820000000000001</v>
      </c>
      <c r="S70" s="137">
        <v>1.9990000000000001</v>
      </c>
      <c r="T70" s="137" t="s">
        <v>645</v>
      </c>
      <c r="U70" s="137" t="s">
        <v>645</v>
      </c>
      <c r="V70" s="137">
        <v>0.999</v>
      </c>
      <c r="W70" s="137">
        <v>2.6080000000000001</v>
      </c>
      <c r="X70" s="137" t="s">
        <v>645</v>
      </c>
      <c r="Y70" s="137">
        <v>1.6359999999999999</v>
      </c>
      <c r="Z70" s="137" t="s">
        <v>645</v>
      </c>
      <c r="AA70" s="137" t="s">
        <v>645</v>
      </c>
      <c r="AB70" s="137">
        <v>0.04</v>
      </c>
      <c r="AC70" s="137">
        <v>1.7689999999999999</v>
      </c>
      <c r="AD70" s="137" t="s">
        <v>645</v>
      </c>
      <c r="AE70" s="137">
        <v>5.1639999999999997</v>
      </c>
      <c r="AF70" s="137" t="s">
        <v>645</v>
      </c>
      <c r="AG70" s="137" t="s">
        <v>645</v>
      </c>
      <c r="AH70" s="137" t="s">
        <v>645</v>
      </c>
      <c r="AI70" s="137" t="s">
        <v>645</v>
      </c>
      <c r="AJ70" s="137" t="s">
        <v>645</v>
      </c>
      <c r="AK70" s="137" t="s">
        <v>645</v>
      </c>
      <c r="AL70" s="137" t="s">
        <v>645</v>
      </c>
      <c r="AM70" s="137" t="s">
        <v>645</v>
      </c>
      <c r="AN70" s="137" t="s">
        <v>645</v>
      </c>
      <c r="AO70" s="137">
        <v>0.219</v>
      </c>
      <c r="AP70" s="137" t="s">
        <v>645</v>
      </c>
      <c r="AQ70" s="137" t="s">
        <v>645</v>
      </c>
    </row>
    <row r="71" spans="1:43" ht="13.5" customHeight="1" x14ac:dyDescent="0.2">
      <c r="A71" s="120" t="s">
        <v>1045</v>
      </c>
      <c r="B71" s="137">
        <v>1.1020000000000001</v>
      </c>
      <c r="C71" s="137">
        <v>66.858000000000004</v>
      </c>
      <c r="D71" s="137" t="s">
        <v>645</v>
      </c>
      <c r="E71" s="137">
        <v>46.398000000000003</v>
      </c>
      <c r="F71" s="137" t="s">
        <v>645</v>
      </c>
      <c r="G71" s="137" t="s">
        <v>645</v>
      </c>
      <c r="H71" s="137">
        <v>1.1020000000000001</v>
      </c>
      <c r="I71" s="137" t="s">
        <v>645</v>
      </c>
      <c r="J71" s="137" t="s">
        <v>645</v>
      </c>
      <c r="K71" s="137">
        <v>2.5459999999999998</v>
      </c>
      <c r="L71" s="137" t="s">
        <v>645</v>
      </c>
      <c r="M71" s="137" t="s">
        <v>645</v>
      </c>
      <c r="N71" s="137" t="s">
        <v>645</v>
      </c>
      <c r="O71" s="137" t="s">
        <v>645</v>
      </c>
      <c r="P71" s="137" t="s">
        <v>645</v>
      </c>
      <c r="Q71" s="137">
        <v>2.2000000000000002</v>
      </c>
      <c r="R71" s="137" t="s">
        <v>645</v>
      </c>
      <c r="S71" s="137">
        <v>7.1909999999999998</v>
      </c>
      <c r="T71" s="137" t="s">
        <v>645</v>
      </c>
      <c r="U71" s="137" t="s">
        <v>645</v>
      </c>
      <c r="V71" s="137" t="s">
        <v>645</v>
      </c>
      <c r="W71" s="137">
        <v>7.758</v>
      </c>
      <c r="X71" s="137" t="s">
        <v>645</v>
      </c>
      <c r="Y71" s="137" t="s">
        <v>645</v>
      </c>
      <c r="Z71" s="137" t="s">
        <v>645</v>
      </c>
      <c r="AA71" s="137">
        <v>0.76500000000000001</v>
      </c>
      <c r="AB71" s="137" t="s">
        <v>645</v>
      </c>
      <c r="AC71" s="137" t="s">
        <v>645</v>
      </c>
      <c r="AD71" s="137" t="s">
        <v>645</v>
      </c>
      <c r="AE71" s="137" t="s">
        <v>645</v>
      </c>
      <c r="AF71" s="137" t="s">
        <v>645</v>
      </c>
      <c r="AG71" s="137" t="s">
        <v>645</v>
      </c>
      <c r="AH71" s="137" t="s">
        <v>645</v>
      </c>
      <c r="AI71" s="137" t="s">
        <v>645</v>
      </c>
      <c r="AJ71" s="137" t="s">
        <v>645</v>
      </c>
      <c r="AK71" s="137" t="s">
        <v>645</v>
      </c>
      <c r="AL71" s="137" t="s">
        <v>645</v>
      </c>
      <c r="AM71" s="137" t="s">
        <v>645</v>
      </c>
      <c r="AN71" s="137" t="s">
        <v>645</v>
      </c>
      <c r="AO71" s="137" t="s">
        <v>645</v>
      </c>
      <c r="AP71" s="137" t="s">
        <v>645</v>
      </c>
      <c r="AQ71" s="137" t="s">
        <v>645</v>
      </c>
    </row>
    <row r="72" spans="1:43" ht="13.5" customHeight="1" x14ac:dyDescent="0.2">
      <c r="A72" s="120" t="s">
        <v>304</v>
      </c>
      <c r="B72" s="137">
        <v>176.48599999999999</v>
      </c>
      <c r="C72" s="137">
        <v>189.024</v>
      </c>
      <c r="D72" s="137" t="s">
        <v>645</v>
      </c>
      <c r="E72" s="137">
        <v>25.684999999999999</v>
      </c>
      <c r="F72" s="137" t="s">
        <v>645</v>
      </c>
      <c r="G72" s="137">
        <v>64.867000000000004</v>
      </c>
      <c r="H72" s="137">
        <v>19.518000000000001</v>
      </c>
      <c r="I72" s="137">
        <v>7.5979999999999999</v>
      </c>
      <c r="J72" s="137">
        <v>0.80400000000000005</v>
      </c>
      <c r="K72" s="137">
        <v>0.5</v>
      </c>
      <c r="L72" s="137" t="s">
        <v>645</v>
      </c>
      <c r="M72" s="137" t="s">
        <v>645</v>
      </c>
      <c r="N72" s="137" t="s">
        <v>645</v>
      </c>
      <c r="O72" s="137" t="s">
        <v>645</v>
      </c>
      <c r="P72" s="137">
        <v>24.751999999999999</v>
      </c>
      <c r="Q72" s="137">
        <v>4.5890000000000004</v>
      </c>
      <c r="R72" s="137">
        <v>2.5230000000000001</v>
      </c>
      <c r="S72" s="137">
        <v>21.109000000000002</v>
      </c>
      <c r="T72" s="137">
        <v>7.2729999999999997</v>
      </c>
      <c r="U72" s="137">
        <v>4.8719999999999999</v>
      </c>
      <c r="V72" s="137">
        <v>76.957999999999998</v>
      </c>
      <c r="W72" s="137">
        <v>34.53</v>
      </c>
      <c r="X72" s="137">
        <v>0.91500000000000004</v>
      </c>
      <c r="Y72" s="137" t="s">
        <v>645</v>
      </c>
      <c r="Z72" s="137">
        <v>0.47299999999999998</v>
      </c>
      <c r="AA72" s="137" t="s">
        <v>645</v>
      </c>
      <c r="AB72" s="137" t="s">
        <v>645</v>
      </c>
      <c r="AC72" s="137" t="s">
        <v>645</v>
      </c>
      <c r="AD72" s="137">
        <v>42.969000000000001</v>
      </c>
      <c r="AE72" s="137">
        <v>25.173999999999999</v>
      </c>
      <c r="AF72" s="137" t="s">
        <v>645</v>
      </c>
      <c r="AG72" s="137" t="s">
        <v>645</v>
      </c>
      <c r="AH72" s="137" t="s">
        <v>645</v>
      </c>
      <c r="AI72" s="137" t="s">
        <v>645</v>
      </c>
      <c r="AJ72" s="137" t="s">
        <v>645</v>
      </c>
      <c r="AK72" s="137" t="s">
        <v>645</v>
      </c>
      <c r="AL72" s="137" t="s">
        <v>645</v>
      </c>
      <c r="AM72" s="137" t="s">
        <v>645</v>
      </c>
      <c r="AN72" s="137">
        <v>0.30099999999999999</v>
      </c>
      <c r="AO72" s="137">
        <v>0.1</v>
      </c>
      <c r="AP72" s="137" t="s">
        <v>645</v>
      </c>
      <c r="AQ72" s="137" t="s">
        <v>645</v>
      </c>
    </row>
    <row r="73" spans="1:43" customFormat="1" ht="30" customHeight="1" x14ac:dyDescent="0.2"/>
    <row r="74" spans="1:43" customFormat="1" ht="12.75" x14ac:dyDescent="0.2">
      <c r="A74" s="48" t="s">
        <v>747</v>
      </c>
    </row>
    <row r="75" spans="1:43" s="49" customFormat="1" ht="12" x14ac:dyDescent="0.2">
      <c r="A75" s="49" t="s">
        <v>1242</v>
      </c>
    </row>
    <row r="76" spans="1:43" ht="13.5" customHeight="1" x14ac:dyDescent="0.2">
      <c r="A76" s="49" t="s">
        <v>1243</v>
      </c>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row>
    <row r="77" spans="1:43" ht="13.5" customHeight="1" x14ac:dyDescent="0.2">
      <c r="A77" s="45"/>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1076</v>
      </c>
    </row>
    <row r="3" spans="1:11" s="19" customFormat="1" ht="15" customHeight="1" x14ac:dyDescent="0.2">
      <c r="A3" s="50" t="s">
        <v>1356</v>
      </c>
    </row>
    <row r="4" spans="1:11" ht="35.25" customHeight="1" x14ac:dyDescent="0.2">
      <c r="A4" s="43" t="s">
        <v>309</v>
      </c>
    </row>
    <row r="5" spans="1:11" customFormat="1" ht="18" customHeight="1" x14ac:dyDescent="0.2">
      <c r="A5" s="297" t="s">
        <v>305</v>
      </c>
      <c r="B5" s="304" t="s">
        <v>307</v>
      </c>
      <c r="C5" s="304"/>
      <c r="D5" s="304"/>
      <c r="E5" s="304"/>
      <c r="F5" s="304"/>
      <c r="G5" s="304"/>
      <c r="H5" s="304"/>
      <c r="I5" s="304"/>
      <c r="J5" s="304"/>
      <c r="K5" s="305"/>
    </row>
    <row r="6" spans="1:11" customFormat="1" ht="18" customHeight="1" x14ac:dyDescent="0.2">
      <c r="A6" s="297"/>
      <c r="B6" s="122" t="s">
        <v>300</v>
      </c>
      <c r="C6" s="123" t="s">
        <v>301</v>
      </c>
      <c r="D6" s="122" t="s">
        <v>1085</v>
      </c>
      <c r="E6" s="123" t="s">
        <v>695</v>
      </c>
      <c r="F6" s="122" t="s">
        <v>1225</v>
      </c>
      <c r="G6" s="122" t="s">
        <v>1087</v>
      </c>
      <c r="H6" s="122" t="s">
        <v>687</v>
      </c>
      <c r="I6" s="122" t="s">
        <v>1084</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188946</v>
      </c>
      <c r="C8" s="57">
        <v>145984.1</v>
      </c>
      <c r="D8" s="57" t="s">
        <v>645</v>
      </c>
      <c r="E8" s="57" t="s">
        <v>645</v>
      </c>
      <c r="F8" s="57" t="s">
        <v>645</v>
      </c>
      <c r="G8" s="57">
        <v>1391</v>
      </c>
      <c r="H8" s="57" t="s">
        <v>645</v>
      </c>
      <c r="I8" s="57" t="s">
        <v>645</v>
      </c>
      <c r="J8" s="57">
        <v>549755.1</v>
      </c>
      <c r="K8" s="57" t="s">
        <v>645</v>
      </c>
    </row>
    <row r="9" spans="1:11" ht="13.5" customHeight="1" x14ac:dyDescent="0.2">
      <c r="A9" s="120" t="s">
        <v>714</v>
      </c>
      <c r="B9" s="57">
        <v>6473</v>
      </c>
      <c r="C9" s="57">
        <v>13952</v>
      </c>
      <c r="D9" s="57" t="s">
        <v>645</v>
      </c>
      <c r="E9" s="57" t="s">
        <v>645</v>
      </c>
      <c r="F9" s="57" t="s">
        <v>645</v>
      </c>
      <c r="G9" s="57" t="s">
        <v>645</v>
      </c>
      <c r="H9" s="57" t="s">
        <v>645</v>
      </c>
      <c r="I9" s="57" t="s">
        <v>645</v>
      </c>
      <c r="J9" s="57">
        <v>36451</v>
      </c>
      <c r="K9" s="57" t="s">
        <v>645</v>
      </c>
    </row>
    <row r="10" spans="1:11" ht="13.5" customHeight="1" x14ac:dyDescent="0.2">
      <c r="A10" s="120" t="s">
        <v>721</v>
      </c>
      <c r="B10" s="57" t="s">
        <v>645</v>
      </c>
      <c r="C10" s="57" t="s">
        <v>645</v>
      </c>
      <c r="D10" s="57" t="s">
        <v>645</v>
      </c>
      <c r="E10" s="57" t="s">
        <v>645</v>
      </c>
      <c r="F10" s="57">
        <v>13745</v>
      </c>
      <c r="G10" s="57" t="s">
        <v>645</v>
      </c>
      <c r="H10" s="57">
        <v>28439</v>
      </c>
      <c r="I10" s="57" t="s">
        <v>645</v>
      </c>
      <c r="J10" s="57" t="s">
        <v>645</v>
      </c>
      <c r="K10" s="57" t="s">
        <v>645</v>
      </c>
    </row>
    <row r="11" spans="1:11" ht="13.5" customHeight="1" x14ac:dyDescent="0.2">
      <c r="A11" s="120" t="s">
        <v>725</v>
      </c>
      <c r="B11" s="57">
        <v>954</v>
      </c>
      <c r="C11" s="57" t="s">
        <v>645</v>
      </c>
      <c r="D11" s="57">
        <v>1274</v>
      </c>
      <c r="E11" s="57">
        <v>9626</v>
      </c>
      <c r="F11" s="57" t="s">
        <v>645</v>
      </c>
      <c r="G11" s="57" t="s">
        <v>645</v>
      </c>
      <c r="H11" s="57" t="s">
        <v>645</v>
      </c>
      <c r="I11" s="57" t="s">
        <v>645</v>
      </c>
      <c r="J11" s="57">
        <v>1258</v>
      </c>
      <c r="K11" s="57" t="s">
        <v>645</v>
      </c>
    </row>
    <row r="12" spans="1:11" ht="13.5" customHeight="1" x14ac:dyDescent="0.2">
      <c r="A12" s="120" t="s">
        <v>695</v>
      </c>
      <c r="B12" s="57" t="s">
        <v>645</v>
      </c>
      <c r="C12" s="57" t="s">
        <v>645</v>
      </c>
      <c r="D12" s="57">
        <v>11371</v>
      </c>
      <c r="E12" s="57">
        <v>28154.5</v>
      </c>
      <c r="F12" s="57" t="s">
        <v>645</v>
      </c>
      <c r="G12" s="57">
        <v>6534</v>
      </c>
      <c r="H12" s="57">
        <v>2447</v>
      </c>
      <c r="I12" s="57">
        <v>115079</v>
      </c>
      <c r="J12" s="57">
        <v>2817.2</v>
      </c>
      <c r="K12" s="57" t="s">
        <v>645</v>
      </c>
    </row>
    <row r="13" spans="1:11" ht="13.5" customHeight="1" x14ac:dyDescent="0.2">
      <c r="A13" s="120" t="s">
        <v>687</v>
      </c>
      <c r="B13" s="57" t="s">
        <v>645</v>
      </c>
      <c r="C13" s="57">
        <v>1000</v>
      </c>
      <c r="D13" s="57" t="s">
        <v>645</v>
      </c>
      <c r="E13" s="57" t="s">
        <v>645</v>
      </c>
      <c r="F13" s="57">
        <v>189288</v>
      </c>
      <c r="G13" s="57" t="s">
        <v>645</v>
      </c>
      <c r="H13" s="57" t="s">
        <v>645</v>
      </c>
      <c r="I13" s="57" t="s">
        <v>645</v>
      </c>
      <c r="J13" s="57" t="s">
        <v>645</v>
      </c>
      <c r="K13" s="57" t="s">
        <v>645</v>
      </c>
    </row>
    <row r="14" spans="1:11" ht="13.5" customHeight="1" x14ac:dyDescent="0.2">
      <c r="A14" s="120" t="s">
        <v>702</v>
      </c>
      <c r="B14" s="57">
        <v>44276</v>
      </c>
      <c r="C14" s="57">
        <v>79417.399999999994</v>
      </c>
      <c r="D14" s="57" t="s">
        <v>645</v>
      </c>
      <c r="E14" s="57" t="s">
        <v>645</v>
      </c>
      <c r="F14" s="57" t="s">
        <v>645</v>
      </c>
      <c r="G14" s="57" t="s">
        <v>645</v>
      </c>
      <c r="H14" s="57" t="s">
        <v>645</v>
      </c>
      <c r="I14" s="57" t="s">
        <v>645</v>
      </c>
      <c r="J14" s="57">
        <v>111006.9</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22259</v>
      </c>
      <c r="C16" s="57">
        <v>17225.400000000001</v>
      </c>
      <c r="D16" s="57">
        <v>31004</v>
      </c>
      <c r="E16" s="57">
        <v>6602.4</v>
      </c>
      <c r="F16" s="57">
        <v>20357</v>
      </c>
      <c r="G16" s="57">
        <v>36004</v>
      </c>
      <c r="H16" s="57">
        <v>282146.3</v>
      </c>
      <c r="I16" s="57">
        <v>43684</v>
      </c>
      <c r="J16" s="57">
        <v>40332</v>
      </c>
      <c r="K16" s="57" t="s">
        <v>645</v>
      </c>
    </row>
    <row r="17" spans="1:11" ht="13.5" customHeight="1" x14ac:dyDescent="0.2">
      <c r="A17" s="120" t="s">
        <v>698</v>
      </c>
      <c r="B17" s="57">
        <v>566528.5</v>
      </c>
      <c r="C17" s="57">
        <v>423739</v>
      </c>
      <c r="D17" s="57">
        <v>15459</v>
      </c>
      <c r="E17" s="57">
        <v>11899</v>
      </c>
      <c r="F17" s="57">
        <v>1249</v>
      </c>
      <c r="G17" s="57">
        <v>12122</v>
      </c>
      <c r="H17" s="57">
        <v>19392.099999999999</v>
      </c>
      <c r="I17" s="57">
        <v>1235</v>
      </c>
      <c r="J17" s="57">
        <v>4165898.9</v>
      </c>
      <c r="K17" s="57" t="s">
        <v>645</v>
      </c>
    </row>
    <row r="18" spans="1:11" ht="13.5" customHeight="1" x14ac:dyDescent="0.2">
      <c r="A18" s="120" t="s">
        <v>706</v>
      </c>
      <c r="B18" s="57">
        <v>49420</v>
      </c>
      <c r="C18" s="57">
        <v>250820.9</v>
      </c>
      <c r="D18" s="57" t="s">
        <v>645</v>
      </c>
      <c r="E18" s="57" t="s">
        <v>645</v>
      </c>
      <c r="F18" s="57">
        <v>1181</v>
      </c>
      <c r="G18" s="57">
        <v>2585</v>
      </c>
      <c r="H18" s="57" t="s">
        <v>645</v>
      </c>
      <c r="I18" s="57" t="s">
        <v>645</v>
      </c>
      <c r="J18" s="57">
        <v>221319.4</v>
      </c>
      <c r="K18" s="57" t="s">
        <v>645</v>
      </c>
    </row>
    <row r="19" spans="1:11" ht="13.5" customHeight="1" x14ac:dyDescent="0.2">
      <c r="A19" s="120" t="s">
        <v>717</v>
      </c>
      <c r="B19" s="57">
        <v>87707</v>
      </c>
      <c r="C19" s="57">
        <v>116959</v>
      </c>
      <c r="D19" s="57" t="s">
        <v>645</v>
      </c>
      <c r="E19" s="57" t="s">
        <v>645</v>
      </c>
      <c r="F19" s="57" t="s">
        <v>645</v>
      </c>
      <c r="G19" s="57" t="s">
        <v>645</v>
      </c>
      <c r="H19" s="57" t="s">
        <v>645</v>
      </c>
      <c r="I19" s="57" t="s">
        <v>645</v>
      </c>
      <c r="J19" s="57">
        <v>162585</v>
      </c>
      <c r="K19" s="57" t="s">
        <v>645</v>
      </c>
    </row>
    <row r="20" spans="1:11" ht="13.5" customHeight="1" x14ac:dyDescent="0.2">
      <c r="A20" s="120" t="s">
        <v>732</v>
      </c>
      <c r="B20" s="57" t="s">
        <v>645</v>
      </c>
      <c r="C20" s="57" t="s">
        <v>645</v>
      </c>
      <c r="D20" s="57" t="s">
        <v>645</v>
      </c>
      <c r="E20" s="57" t="s">
        <v>645</v>
      </c>
      <c r="F20" s="57" t="s">
        <v>645</v>
      </c>
      <c r="G20" s="57" t="s">
        <v>645</v>
      </c>
      <c r="H20" s="57">
        <v>725.9</v>
      </c>
      <c r="I20" s="57" t="s">
        <v>645</v>
      </c>
      <c r="J20" s="57" t="s">
        <v>645</v>
      </c>
      <c r="K20" s="57" t="s">
        <v>645</v>
      </c>
    </row>
    <row r="21" spans="1:11" ht="13.5" customHeight="1" x14ac:dyDescent="0.2">
      <c r="A21" s="120" t="s">
        <v>735</v>
      </c>
      <c r="B21" s="57">
        <v>7042</v>
      </c>
      <c r="C21" s="57">
        <v>1342</v>
      </c>
      <c r="D21" s="57">
        <v>6731</v>
      </c>
      <c r="E21" s="57" t="s">
        <v>645</v>
      </c>
      <c r="F21" s="57" t="s">
        <v>645</v>
      </c>
      <c r="G21" s="57" t="s">
        <v>645</v>
      </c>
      <c r="H21" s="57">
        <v>104395.7</v>
      </c>
      <c r="I21" s="57" t="s">
        <v>645</v>
      </c>
      <c r="J21" s="57">
        <v>19901</v>
      </c>
      <c r="K21" s="57" t="s">
        <v>645</v>
      </c>
    </row>
    <row r="22" spans="1:11" ht="13.5" customHeight="1" x14ac:dyDescent="0.2">
      <c r="A22" s="120" t="s">
        <v>683</v>
      </c>
      <c r="B22" s="57" t="s">
        <v>645</v>
      </c>
      <c r="C22" s="57">
        <v>1056</v>
      </c>
      <c r="D22" s="57" t="s">
        <v>645</v>
      </c>
      <c r="E22" s="57" t="s">
        <v>645</v>
      </c>
      <c r="F22" s="57">
        <v>20272</v>
      </c>
      <c r="G22" s="57" t="s">
        <v>645</v>
      </c>
      <c r="H22" s="57">
        <v>58085.5</v>
      </c>
      <c r="I22" s="57" t="s">
        <v>645</v>
      </c>
      <c r="J22" s="57">
        <v>722</v>
      </c>
      <c r="K22" s="57" t="s">
        <v>645</v>
      </c>
    </row>
    <row r="23" spans="1:11" ht="13.5" customHeight="1" x14ac:dyDescent="0.2">
      <c r="A23" s="124" t="s">
        <v>1058</v>
      </c>
      <c r="B23" s="56">
        <v>973605.5</v>
      </c>
      <c r="C23" s="56">
        <v>1051495.8</v>
      </c>
      <c r="D23" s="56">
        <v>65839</v>
      </c>
      <c r="E23" s="56">
        <v>56281.9</v>
      </c>
      <c r="F23" s="56">
        <v>246092</v>
      </c>
      <c r="G23" s="56">
        <v>58636</v>
      </c>
      <c r="H23" s="56">
        <v>495631.5</v>
      </c>
      <c r="I23" s="56">
        <v>159998</v>
      </c>
      <c r="J23" s="56">
        <v>5312046.5</v>
      </c>
      <c r="K23" s="56" t="s">
        <v>645</v>
      </c>
    </row>
    <row r="24" spans="1:11" ht="18.75" customHeight="1" x14ac:dyDescent="0.2">
      <c r="A24" s="63"/>
      <c r="B24" s="47" t="s">
        <v>1247</v>
      </c>
      <c r="C24" s="78"/>
      <c r="D24" s="78"/>
      <c r="E24" s="78"/>
      <c r="F24" s="78"/>
      <c r="G24" s="78"/>
      <c r="H24" s="78"/>
      <c r="I24" s="78"/>
      <c r="J24" s="78"/>
    </row>
    <row r="25" spans="1:11" ht="13.5" customHeight="1" x14ac:dyDescent="0.2">
      <c r="A25" s="120" t="s">
        <v>1039</v>
      </c>
      <c r="B25" s="57" t="s">
        <v>645</v>
      </c>
      <c r="C25" s="57" t="s">
        <v>645</v>
      </c>
      <c r="D25" s="57" t="s">
        <v>645</v>
      </c>
      <c r="E25" s="57">
        <v>13553</v>
      </c>
      <c r="F25" s="57" t="s">
        <v>645</v>
      </c>
      <c r="G25" s="57" t="s">
        <v>645</v>
      </c>
      <c r="H25" s="57" t="s">
        <v>645</v>
      </c>
      <c r="I25" s="57" t="s">
        <v>645</v>
      </c>
      <c r="J25" s="57" t="s">
        <v>645</v>
      </c>
      <c r="K25" s="57" t="s">
        <v>645</v>
      </c>
    </row>
    <row r="26" spans="1:11" ht="13.5" customHeight="1" x14ac:dyDescent="0.2">
      <c r="A26" s="120" t="s">
        <v>1041</v>
      </c>
      <c r="B26" s="57" t="s">
        <v>645</v>
      </c>
      <c r="C26" s="57">
        <v>135078</v>
      </c>
      <c r="D26" s="57" t="s">
        <v>645</v>
      </c>
      <c r="E26" s="57" t="s">
        <v>645</v>
      </c>
      <c r="F26" s="57" t="s">
        <v>645</v>
      </c>
      <c r="G26" s="57">
        <v>1124</v>
      </c>
      <c r="H26" s="57" t="s">
        <v>645</v>
      </c>
      <c r="I26" s="57" t="s">
        <v>645</v>
      </c>
      <c r="J26" s="57">
        <v>261543.9</v>
      </c>
      <c r="K26" s="57" t="s">
        <v>645</v>
      </c>
    </row>
    <row r="27" spans="1:11" ht="13.5" customHeight="1" x14ac:dyDescent="0.2">
      <c r="A27" s="120" t="s">
        <v>798</v>
      </c>
      <c r="B27" s="57" t="s">
        <v>645</v>
      </c>
      <c r="C27" s="57" t="s">
        <v>645</v>
      </c>
      <c r="D27" s="57">
        <v>1000</v>
      </c>
      <c r="E27" s="57">
        <v>16695</v>
      </c>
      <c r="F27" s="57" t="s">
        <v>645</v>
      </c>
      <c r="G27" s="57">
        <v>9454</v>
      </c>
      <c r="H27" s="57">
        <v>2440</v>
      </c>
      <c r="I27" s="57" t="s">
        <v>645</v>
      </c>
      <c r="J27" s="57" t="s">
        <v>645</v>
      </c>
      <c r="K27" s="57" t="s">
        <v>645</v>
      </c>
    </row>
    <row r="28" spans="1:11" ht="13.5" customHeight="1" x14ac:dyDescent="0.2">
      <c r="A28" s="120" t="s">
        <v>1044</v>
      </c>
      <c r="B28" s="57" t="s">
        <v>645</v>
      </c>
      <c r="C28" s="57" t="s">
        <v>645</v>
      </c>
      <c r="D28" s="57" t="s">
        <v>645</v>
      </c>
      <c r="E28" s="57" t="s">
        <v>645</v>
      </c>
      <c r="F28" s="57" t="s">
        <v>645</v>
      </c>
      <c r="G28" s="57" t="s">
        <v>645</v>
      </c>
      <c r="H28" s="57" t="s">
        <v>645</v>
      </c>
      <c r="I28" s="57" t="s">
        <v>645</v>
      </c>
      <c r="J28" s="57">
        <v>43747</v>
      </c>
      <c r="K28" s="57" t="s">
        <v>645</v>
      </c>
    </row>
    <row r="29" spans="1:11" ht="13.5" customHeight="1" x14ac:dyDescent="0.2">
      <c r="A29" s="120" t="s">
        <v>1047</v>
      </c>
      <c r="B29" s="57" t="s">
        <v>645</v>
      </c>
      <c r="C29" s="57">
        <v>161913.79999999999</v>
      </c>
      <c r="D29" s="57" t="s">
        <v>645</v>
      </c>
      <c r="E29" s="57" t="s">
        <v>645</v>
      </c>
      <c r="F29" s="57" t="s">
        <v>645</v>
      </c>
      <c r="G29" s="57" t="s">
        <v>645</v>
      </c>
      <c r="H29" s="57" t="s">
        <v>645</v>
      </c>
      <c r="I29" s="57" t="s">
        <v>645</v>
      </c>
      <c r="J29" s="57">
        <v>201697</v>
      </c>
      <c r="K29" s="57" t="s">
        <v>645</v>
      </c>
    </row>
    <row r="30" spans="1:11" ht="13.5" customHeight="1" x14ac:dyDescent="0.2">
      <c r="A30" s="120" t="s">
        <v>1051</v>
      </c>
      <c r="B30" s="57" t="s">
        <v>645</v>
      </c>
      <c r="C30" s="57" t="s">
        <v>645</v>
      </c>
      <c r="D30" s="57" t="s">
        <v>645</v>
      </c>
      <c r="E30" s="57" t="s">
        <v>645</v>
      </c>
      <c r="F30" s="57" t="s">
        <v>645</v>
      </c>
      <c r="G30" s="57" t="s">
        <v>645</v>
      </c>
      <c r="H30" s="57">
        <v>4925</v>
      </c>
      <c r="I30" s="57" t="s">
        <v>645</v>
      </c>
      <c r="J30" s="57" t="s">
        <v>645</v>
      </c>
      <c r="K30" s="57" t="s">
        <v>645</v>
      </c>
    </row>
    <row r="31" spans="1:11" ht="13.5" customHeight="1" x14ac:dyDescent="0.2">
      <c r="A31" s="120" t="s">
        <v>1045</v>
      </c>
      <c r="B31" s="57" t="s">
        <v>645</v>
      </c>
      <c r="C31" s="57" t="s">
        <v>645</v>
      </c>
      <c r="D31" s="57" t="s">
        <v>645</v>
      </c>
      <c r="E31" s="57" t="s">
        <v>645</v>
      </c>
      <c r="F31" s="57" t="s">
        <v>645</v>
      </c>
      <c r="G31" s="57" t="s">
        <v>645</v>
      </c>
      <c r="H31" s="57" t="s">
        <v>645</v>
      </c>
      <c r="I31" s="57" t="s">
        <v>645</v>
      </c>
      <c r="J31" s="57">
        <v>7485</v>
      </c>
      <c r="K31" s="57" t="s">
        <v>645</v>
      </c>
    </row>
    <row r="32" spans="1:11" ht="13.5" customHeight="1" x14ac:dyDescent="0.2">
      <c r="A32" s="120" t="s">
        <v>304</v>
      </c>
      <c r="B32" s="57" t="s">
        <v>645</v>
      </c>
      <c r="C32" s="57">
        <v>12645</v>
      </c>
      <c r="D32" s="57" t="s">
        <v>645</v>
      </c>
      <c r="E32" s="57" t="s">
        <v>645</v>
      </c>
      <c r="F32" s="57" t="s">
        <v>645</v>
      </c>
      <c r="G32" s="57">
        <v>3108</v>
      </c>
      <c r="H32" s="57" t="s">
        <v>645</v>
      </c>
      <c r="I32" s="57" t="s">
        <v>645</v>
      </c>
      <c r="J32" s="57">
        <v>3694</v>
      </c>
      <c r="K32" s="57" t="s">
        <v>645</v>
      </c>
    </row>
    <row r="33" spans="1:11" ht="13.5" customHeight="1" x14ac:dyDescent="0.2">
      <c r="A33" s="124" t="s">
        <v>1058</v>
      </c>
      <c r="B33" s="56" t="s">
        <v>645</v>
      </c>
      <c r="C33" s="56">
        <v>309636.8</v>
      </c>
      <c r="D33" s="56">
        <v>1000</v>
      </c>
      <c r="E33" s="56">
        <v>30248</v>
      </c>
      <c r="F33" s="56" t="s">
        <v>645</v>
      </c>
      <c r="G33" s="56">
        <v>13686</v>
      </c>
      <c r="H33" s="56">
        <v>7365</v>
      </c>
      <c r="I33" s="56" t="s">
        <v>645</v>
      </c>
      <c r="J33" s="56">
        <v>518166.9</v>
      </c>
      <c r="K33" s="56" t="s">
        <v>645</v>
      </c>
    </row>
    <row r="34" spans="1:11" ht="90" customHeight="1" x14ac:dyDescent="0.2"/>
    <row r="35" spans="1:11" s="44" customFormat="1" ht="15" customHeight="1" x14ac:dyDescent="0.2">
      <c r="A35" s="41" t="s">
        <v>1076</v>
      </c>
    </row>
    <row r="36" spans="1:11" s="19" customFormat="1" ht="15" customHeight="1" x14ac:dyDescent="0.2">
      <c r="A36" s="50" t="s">
        <v>1357</v>
      </c>
    </row>
    <row r="37" spans="1:11" ht="35.25" customHeight="1" x14ac:dyDescent="0.2">
      <c r="A37" s="43" t="s">
        <v>308</v>
      </c>
    </row>
    <row r="38" spans="1:11" customFormat="1" ht="18" customHeight="1" x14ac:dyDescent="0.2">
      <c r="A38" s="297" t="s">
        <v>305</v>
      </c>
      <c r="B38" s="305" t="s">
        <v>307</v>
      </c>
      <c r="C38" s="306"/>
      <c r="D38" s="306"/>
      <c r="E38" s="306"/>
      <c r="F38" s="306"/>
      <c r="G38" s="306"/>
      <c r="H38" s="306"/>
      <c r="I38" s="306"/>
      <c r="J38" s="306"/>
      <c r="K38" s="306"/>
    </row>
    <row r="39" spans="1:11" customFormat="1" ht="18" customHeight="1" x14ac:dyDescent="0.2">
      <c r="A39" s="297"/>
      <c r="B39" s="122" t="s">
        <v>300</v>
      </c>
      <c r="C39" s="123" t="s">
        <v>301</v>
      </c>
      <c r="D39" s="122" t="s">
        <v>1085</v>
      </c>
      <c r="E39" s="123" t="s">
        <v>695</v>
      </c>
      <c r="F39" s="122" t="s">
        <v>1225</v>
      </c>
      <c r="G39" s="122" t="s">
        <v>1087</v>
      </c>
      <c r="H39" s="122" t="s">
        <v>687</v>
      </c>
      <c r="I39" s="122" t="s">
        <v>1084</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t="s">
        <v>645</v>
      </c>
      <c r="C41" s="57">
        <v>3356</v>
      </c>
      <c r="D41" s="57" t="s">
        <v>645</v>
      </c>
      <c r="E41" s="57" t="s">
        <v>645</v>
      </c>
      <c r="F41" s="57" t="s">
        <v>645</v>
      </c>
      <c r="G41" s="57" t="s">
        <v>645</v>
      </c>
      <c r="H41" s="57" t="s">
        <v>645</v>
      </c>
      <c r="I41" s="57" t="s">
        <v>645</v>
      </c>
      <c r="J41" s="57">
        <v>2285</v>
      </c>
      <c r="K41" s="57" t="s">
        <v>645</v>
      </c>
    </row>
    <row r="42" spans="1:11" ht="13.5" customHeight="1" x14ac:dyDescent="0.2">
      <c r="A42" s="120" t="s">
        <v>714</v>
      </c>
      <c r="B42" s="57" t="s">
        <v>645</v>
      </c>
      <c r="C42" s="57" t="s">
        <v>645</v>
      </c>
      <c r="D42" s="57" t="s">
        <v>645</v>
      </c>
      <c r="E42" s="57" t="s">
        <v>645</v>
      </c>
      <c r="F42" s="57" t="s">
        <v>645</v>
      </c>
      <c r="G42" s="57" t="s">
        <v>645</v>
      </c>
      <c r="H42" s="57" t="s">
        <v>645</v>
      </c>
      <c r="I42" s="57" t="s">
        <v>645</v>
      </c>
      <c r="J42" s="57" t="s">
        <v>645</v>
      </c>
      <c r="K42" s="57" t="s">
        <v>645</v>
      </c>
    </row>
    <row r="43" spans="1:11" ht="13.5" customHeight="1" x14ac:dyDescent="0.2">
      <c r="A43" s="120" t="s">
        <v>721</v>
      </c>
      <c r="B43" s="57" t="s">
        <v>645</v>
      </c>
      <c r="C43" s="57" t="s">
        <v>645</v>
      </c>
      <c r="D43" s="57" t="s">
        <v>645</v>
      </c>
      <c r="E43" s="57" t="s">
        <v>645</v>
      </c>
      <c r="F43" s="57" t="s">
        <v>645</v>
      </c>
      <c r="G43" s="57" t="s">
        <v>645</v>
      </c>
      <c r="H43" s="57" t="s">
        <v>645</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t="s">
        <v>645</v>
      </c>
      <c r="D45" s="57" t="s">
        <v>645</v>
      </c>
      <c r="E45" s="57">
        <v>1050</v>
      </c>
      <c r="F45" s="57" t="s">
        <v>645</v>
      </c>
      <c r="G45" s="57" t="s">
        <v>645</v>
      </c>
      <c r="H45" s="57" t="s">
        <v>645</v>
      </c>
      <c r="I45" s="57" t="s">
        <v>645</v>
      </c>
      <c r="J45" s="57">
        <v>54</v>
      </c>
      <c r="K45" s="57" t="s">
        <v>645</v>
      </c>
    </row>
    <row r="46" spans="1:11" ht="13.5" customHeight="1" x14ac:dyDescent="0.2">
      <c r="A46" s="120" t="s">
        <v>687</v>
      </c>
      <c r="B46" s="57" t="s">
        <v>645</v>
      </c>
      <c r="C46" s="57" t="s">
        <v>645</v>
      </c>
      <c r="D46" s="57" t="s">
        <v>645</v>
      </c>
      <c r="E46" s="57" t="s">
        <v>645</v>
      </c>
      <c r="F46" s="57" t="s">
        <v>645</v>
      </c>
      <c r="G46" s="57" t="s">
        <v>645</v>
      </c>
      <c r="H46" s="57" t="s">
        <v>645</v>
      </c>
      <c r="I46" s="57" t="s">
        <v>645</v>
      </c>
      <c r="J46" s="57" t="s">
        <v>645</v>
      </c>
      <c r="K46" s="57" t="s">
        <v>645</v>
      </c>
    </row>
    <row r="47" spans="1:11" ht="13.5" customHeight="1" x14ac:dyDescent="0.2">
      <c r="A47" s="120" t="s">
        <v>702</v>
      </c>
      <c r="B47" s="57" t="s">
        <v>645</v>
      </c>
      <c r="C47" s="57">
        <v>2893.25</v>
      </c>
      <c r="D47" s="57" t="s">
        <v>645</v>
      </c>
      <c r="E47" s="57" t="s">
        <v>645</v>
      </c>
      <c r="F47" s="57" t="s">
        <v>645</v>
      </c>
      <c r="G47" s="57" t="s">
        <v>645</v>
      </c>
      <c r="H47" s="57" t="s">
        <v>645</v>
      </c>
      <c r="I47" s="57" t="s">
        <v>645</v>
      </c>
      <c r="J47" s="57">
        <v>2536.5</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t="s">
        <v>645</v>
      </c>
      <c r="C49" s="57">
        <v>98</v>
      </c>
      <c r="D49" s="57" t="s">
        <v>645</v>
      </c>
      <c r="E49" s="57">
        <v>228</v>
      </c>
      <c r="F49" s="57" t="s">
        <v>645</v>
      </c>
      <c r="G49" s="57" t="s">
        <v>645</v>
      </c>
      <c r="H49" s="57">
        <v>3901</v>
      </c>
      <c r="I49" s="57" t="s">
        <v>645</v>
      </c>
      <c r="J49" s="57" t="s">
        <v>645</v>
      </c>
      <c r="K49" s="57" t="s">
        <v>645</v>
      </c>
    </row>
    <row r="50" spans="1:11" ht="13.5" customHeight="1" x14ac:dyDescent="0.2">
      <c r="A50" s="120" t="s">
        <v>698</v>
      </c>
      <c r="B50" s="57">
        <v>578</v>
      </c>
      <c r="C50" s="57">
        <v>11689</v>
      </c>
      <c r="D50" s="57" t="s">
        <v>645</v>
      </c>
      <c r="E50" s="57" t="s">
        <v>645</v>
      </c>
      <c r="F50" s="57" t="s">
        <v>645</v>
      </c>
      <c r="G50" s="57">
        <v>30</v>
      </c>
      <c r="H50" s="57">
        <v>281</v>
      </c>
      <c r="I50" s="57" t="s">
        <v>645</v>
      </c>
      <c r="J50" s="57">
        <v>34459</v>
      </c>
      <c r="K50" s="57" t="s">
        <v>645</v>
      </c>
    </row>
    <row r="51" spans="1:11" ht="13.5" customHeight="1" x14ac:dyDescent="0.2">
      <c r="A51" s="120" t="s">
        <v>706</v>
      </c>
      <c r="B51" s="57" t="s">
        <v>645</v>
      </c>
      <c r="C51" s="57">
        <v>15989</v>
      </c>
      <c r="D51" s="57" t="s">
        <v>645</v>
      </c>
      <c r="E51" s="57" t="s">
        <v>645</v>
      </c>
      <c r="F51" s="57" t="s">
        <v>645</v>
      </c>
      <c r="G51" s="57" t="s">
        <v>645</v>
      </c>
      <c r="H51" s="57" t="s">
        <v>645</v>
      </c>
      <c r="I51" s="57" t="s">
        <v>645</v>
      </c>
      <c r="J51" s="57">
        <v>8011.25</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v>343</v>
      </c>
      <c r="I53" s="57" t="s">
        <v>645</v>
      </c>
      <c r="J53" s="57" t="s">
        <v>645</v>
      </c>
      <c r="K53" s="57" t="s">
        <v>645</v>
      </c>
    </row>
    <row r="54" spans="1:11" ht="13.5" customHeight="1" x14ac:dyDescent="0.2">
      <c r="A54" s="120" t="s">
        <v>735</v>
      </c>
      <c r="B54" s="57" t="s">
        <v>645</v>
      </c>
      <c r="C54" s="57" t="s">
        <v>645</v>
      </c>
      <c r="D54" s="57" t="s">
        <v>645</v>
      </c>
      <c r="E54" s="57" t="s">
        <v>645</v>
      </c>
      <c r="F54" s="57" t="s">
        <v>645</v>
      </c>
      <c r="G54" s="57" t="s">
        <v>645</v>
      </c>
      <c r="H54" s="57">
        <v>925</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v>25</v>
      </c>
      <c r="I55" s="57" t="s">
        <v>645</v>
      </c>
      <c r="J55" s="57" t="s">
        <v>645</v>
      </c>
      <c r="K55" s="57" t="s">
        <v>645</v>
      </c>
    </row>
    <row r="56" spans="1:11" ht="13.5" customHeight="1" x14ac:dyDescent="0.2">
      <c r="A56" s="124" t="s">
        <v>1058</v>
      </c>
      <c r="B56" s="56">
        <v>578</v>
      </c>
      <c r="C56" s="56">
        <v>34025.25</v>
      </c>
      <c r="D56" s="56" t="s">
        <v>645</v>
      </c>
      <c r="E56" s="56">
        <v>1278</v>
      </c>
      <c r="F56" s="56" t="s">
        <v>645</v>
      </c>
      <c r="G56" s="56">
        <v>30</v>
      </c>
      <c r="H56" s="56">
        <v>5475</v>
      </c>
      <c r="I56" s="56" t="s">
        <v>645</v>
      </c>
      <c r="J56" s="56">
        <v>47345.75</v>
      </c>
      <c r="K56" s="56" t="s">
        <v>645</v>
      </c>
    </row>
    <row r="57" spans="1:11" ht="18.75" customHeight="1" x14ac:dyDescent="0.2">
      <c r="A57" s="63"/>
      <c r="B57" s="47" t="s">
        <v>1247</v>
      </c>
      <c r="C57" s="78"/>
      <c r="D57" s="78"/>
      <c r="E57" s="78"/>
      <c r="F57" s="78"/>
      <c r="G57" s="78"/>
      <c r="H57" s="78"/>
      <c r="I57" s="78"/>
      <c r="J57" s="78"/>
    </row>
    <row r="58" spans="1:11" ht="13.5" customHeight="1" x14ac:dyDescent="0.2">
      <c r="A58" s="120" t="s">
        <v>1039</v>
      </c>
      <c r="B58" s="57" t="s">
        <v>645</v>
      </c>
      <c r="C58" s="57" t="s">
        <v>645</v>
      </c>
      <c r="D58" s="57" t="s">
        <v>645</v>
      </c>
      <c r="E58" s="57" t="s">
        <v>645</v>
      </c>
      <c r="F58" s="57" t="s">
        <v>645</v>
      </c>
      <c r="G58" s="57" t="s">
        <v>645</v>
      </c>
      <c r="H58" s="57" t="s">
        <v>645</v>
      </c>
      <c r="I58" s="57" t="s">
        <v>645</v>
      </c>
      <c r="J58" s="57" t="s">
        <v>645</v>
      </c>
      <c r="K58" s="57" t="s">
        <v>645</v>
      </c>
    </row>
    <row r="59" spans="1:11" ht="13.5" customHeight="1" x14ac:dyDescent="0.2">
      <c r="A59" s="120" t="s">
        <v>1041</v>
      </c>
      <c r="B59" s="57" t="s">
        <v>645</v>
      </c>
      <c r="C59" s="57" t="s">
        <v>645</v>
      </c>
      <c r="D59" s="57" t="s">
        <v>645</v>
      </c>
      <c r="E59" s="57" t="s">
        <v>645</v>
      </c>
      <c r="F59" s="57" t="s">
        <v>645</v>
      </c>
      <c r="G59" s="57" t="s">
        <v>645</v>
      </c>
      <c r="H59" s="57" t="s">
        <v>645</v>
      </c>
      <c r="I59" s="57" t="s">
        <v>645</v>
      </c>
      <c r="J59" s="57">
        <v>618</v>
      </c>
      <c r="K59" s="57" t="s">
        <v>645</v>
      </c>
    </row>
    <row r="60" spans="1:11" ht="13.5" customHeight="1" x14ac:dyDescent="0.2">
      <c r="A60" s="120" t="s">
        <v>798</v>
      </c>
      <c r="B60" s="57" t="s">
        <v>645</v>
      </c>
      <c r="C60" s="57" t="s">
        <v>645</v>
      </c>
      <c r="D60" s="57" t="s">
        <v>645</v>
      </c>
      <c r="E60" s="57" t="s">
        <v>645</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3700</v>
      </c>
      <c r="D62" s="57" t="s">
        <v>645</v>
      </c>
      <c r="E62" s="57" t="s">
        <v>645</v>
      </c>
      <c r="F62" s="57" t="s">
        <v>645</v>
      </c>
      <c r="G62" s="57" t="s">
        <v>645</v>
      </c>
      <c r="H62" s="57" t="s">
        <v>645</v>
      </c>
      <c r="I62" s="57" t="s">
        <v>645</v>
      </c>
      <c r="J62" s="57">
        <v>4745</v>
      </c>
      <c r="K62" s="57" t="s">
        <v>645</v>
      </c>
    </row>
    <row r="63" spans="1:11" ht="13.5" customHeight="1" x14ac:dyDescent="0.2">
      <c r="A63" s="120" t="s">
        <v>1051</v>
      </c>
      <c r="B63" s="57" t="s">
        <v>645</v>
      </c>
      <c r="C63" s="57" t="s">
        <v>645</v>
      </c>
      <c r="D63" s="57" t="s">
        <v>645</v>
      </c>
      <c r="E63" s="57" t="s">
        <v>645</v>
      </c>
      <c r="F63" s="57" t="s">
        <v>645</v>
      </c>
      <c r="G63" s="57" t="s">
        <v>645</v>
      </c>
      <c r="H63" s="57" t="s">
        <v>645</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v>147</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3847</v>
      </c>
      <c r="D66" s="56" t="s">
        <v>645</v>
      </c>
      <c r="E66" s="56" t="s">
        <v>645</v>
      </c>
      <c r="F66" s="56" t="s">
        <v>645</v>
      </c>
      <c r="G66" s="56" t="s">
        <v>645</v>
      </c>
      <c r="H66" s="56" t="s">
        <v>645</v>
      </c>
      <c r="I66" s="56" t="s">
        <v>645</v>
      </c>
      <c r="J66" s="56">
        <v>5363</v>
      </c>
      <c r="K66" s="56" t="s">
        <v>645</v>
      </c>
    </row>
    <row r="67" spans="1:11" customFormat="1" ht="30" customHeight="1" x14ac:dyDescent="0.2"/>
    <row r="68" spans="1:11" customFormat="1" ht="12.75" x14ac:dyDescent="0.2">
      <c r="A68" s="48" t="s">
        <v>747</v>
      </c>
    </row>
    <row r="69" spans="1:11" customFormat="1" ht="12.75" x14ac:dyDescent="0.2">
      <c r="A69" s="49" t="s">
        <v>1246</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1076</v>
      </c>
    </row>
    <row r="3" spans="1:11" s="19" customFormat="1" ht="15" customHeight="1" x14ac:dyDescent="0.2">
      <c r="A3" s="50" t="s">
        <v>1358</v>
      </c>
    </row>
    <row r="4" spans="1:11" ht="35.25" customHeight="1" x14ac:dyDescent="0.2">
      <c r="A4" s="43" t="s">
        <v>309</v>
      </c>
    </row>
    <row r="5" spans="1:11" customFormat="1" ht="18" customHeight="1" x14ac:dyDescent="0.2">
      <c r="A5" s="297" t="s">
        <v>306</v>
      </c>
      <c r="B5" s="305" t="s">
        <v>299</v>
      </c>
      <c r="C5" s="306"/>
      <c r="D5" s="306"/>
      <c r="E5" s="306"/>
      <c r="F5" s="306"/>
      <c r="G5" s="306"/>
      <c r="H5" s="306"/>
      <c r="I5" s="306"/>
      <c r="J5" s="306"/>
      <c r="K5" s="306"/>
    </row>
    <row r="6" spans="1:11" customFormat="1" ht="18" customHeight="1" x14ac:dyDescent="0.2">
      <c r="A6" s="297"/>
      <c r="B6" s="122" t="s">
        <v>300</v>
      </c>
      <c r="C6" s="123" t="s">
        <v>301</v>
      </c>
      <c r="D6" s="122" t="s">
        <v>1085</v>
      </c>
      <c r="E6" s="123" t="s">
        <v>695</v>
      </c>
      <c r="F6" s="122" t="s">
        <v>1225</v>
      </c>
      <c r="G6" s="122" t="s">
        <v>1087</v>
      </c>
      <c r="H6" s="122" t="s">
        <v>687</v>
      </c>
      <c r="I6" s="122" t="s">
        <v>1084</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69548</v>
      </c>
      <c r="C8" s="57">
        <v>118477.5</v>
      </c>
      <c r="D8" s="57" t="s">
        <v>645</v>
      </c>
      <c r="E8" s="57">
        <v>1080</v>
      </c>
      <c r="F8" s="57" t="s">
        <v>645</v>
      </c>
      <c r="G8" s="57">
        <v>3127</v>
      </c>
      <c r="H8" s="57" t="s">
        <v>645</v>
      </c>
      <c r="I8" s="57" t="s">
        <v>645</v>
      </c>
      <c r="J8" s="57">
        <v>148832.29999999999</v>
      </c>
      <c r="K8" s="57" t="s">
        <v>645</v>
      </c>
    </row>
    <row r="9" spans="1:11" ht="13.5" customHeight="1" x14ac:dyDescent="0.2">
      <c r="A9" s="120" t="s">
        <v>714</v>
      </c>
      <c r="B9" s="57">
        <v>1149</v>
      </c>
      <c r="C9" s="57">
        <v>9705</v>
      </c>
      <c r="D9" s="57" t="s">
        <v>645</v>
      </c>
      <c r="E9" s="57" t="s">
        <v>645</v>
      </c>
      <c r="F9" s="57" t="s">
        <v>645</v>
      </c>
      <c r="G9" s="57" t="s">
        <v>645</v>
      </c>
      <c r="H9" s="57" t="s">
        <v>645</v>
      </c>
      <c r="I9" s="57" t="s">
        <v>645</v>
      </c>
      <c r="J9" s="57">
        <v>34642</v>
      </c>
      <c r="K9" s="57" t="s">
        <v>645</v>
      </c>
    </row>
    <row r="10" spans="1:11" ht="13.5" customHeight="1" x14ac:dyDescent="0.2">
      <c r="A10" s="120" t="s">
        <v>721</v>
      </c>
      <c r="B10" s="57" t="s">
        <v>645</v>
      </c>
      <c r="C10" s="57" t="s">
        <v>645</v>
      </c>
      <c r="D10" s="57" t="s">
        <v>645</v>
      </c>
      <c r="E10" s="57" t="s">
        <v>645</v>
      </c>
      <c r="F10" s="57" t="s">
        <v>645</v>
      </c>
      <c r="G10" s="57" t="s">
        <v>645</v>
      </c>
      <c r="H10" s="57">
        <v>12058</v>
      </c>
      <c r="I10" s="57" t="s">
        <v>645</v>
      </c>
      <c r="J10" s="57" t="s">
        <v>645</v>
      </c>
      <c r="K10" s="57" t="s">
        <v>645</v>
      </c>
    </row>
    <row r="11" spans="1:11" ht="13.5" customHeight="1" x14ac:dyDescent="0.2">
      <c r="A11" s="120" t="s">
        <v>725</v>
      </c>
      <c r="B11" s="57" t="s">
        <v>645</v>
      </c>
      <c r="C11" s="57" t="s">
        <v>645</v>
      </c>
      <c r="D11" s="57" t="s">
        <v>645</v>
      </c>
      <c r="E11" s="57">
        <v>3042</v>
      </c>
      <c r="F11" s="57" t="s">
        <v>645</v>
      </c>
      <c r="G11" s="57" t="s">
        <v>645</v>
      </c>
      <c r="H11" s="57" t="s">
        <v>645</v>
      </c>
      <c r="I11" s="57" t="s">
        <v>645</v>
      </c>
      <c r="J11" s="57">
        <v>2360</v>
      </c>
      <c r="K11" s="57" t="s">
        <v>645</v>
      </c>
    </row>
    <row r="12" spans="1:11" ht="13.5" customHeight="1" x14ac:dyDescent="0.2">
      <c r="A12" s="120" t="s">
        <v>695</v>
      </c>
      <c r="B12" s="57">
        <v>1125</v>
      </c>
      <c r="C12" s="57" t="s">
        <v>645</v>
      </c>
      <c r="D12" s="57" t="s">
        <v>645</v>
      </c>
      <c r="E12" s="57">
        <v>40458.5</v>
      </c>
      <c r="F12" s="57" t="s">
        <v>645</v>
      </c>
      <c r="G12" s="57" t="s">
        <v>645</v>
      </c>
      <c r="H12" s="57" t="s">
        <v>645</v>
      </c>
      <c r="I12" s="57" t="s">
        <v>645</v>
      </c>
      <c r="J12" s="57">
        <v>7414</v>
      </c>
      <c r="K12" s="57" t="s">
        <v>645</v>
      </c>
    </row>
    <row r="13" spans="1:11" ht="13.5" customHeight="1" x14ac:dyDescent="0.2">
      <c r="A13" s="120" t="s">
        <v>687</v>
      </c>
      <c r="B13" s="57" t="s">
        <v>645</v>
      </c>
      <c r="C13" s="57" t="s">
        <v>645</v>
      </c>
      <c r="D13" s="57" t="s">
        <v>645</v>
      </c>
      <c r="E13" s="57" t="s">
        <v>645</v>
      </c>
      <c r="F13" s="57">
        <v>24919.5</v>
      </c>
      <c r="G13" s="57" t="s">
        <v>645</v>
      </c>
      <c r="H13" s="57" t="s">
        <v>645</v>
      </c>
      <c r="I13" s="57" t="s">
        <v>645</v>
      </c>
      <c r="J13" s="57">
        <v>2440</v>
      </c>
      <c r="K13" s="57" t="s">
        <v>645</v>
      </c>
    </row>
    <row r="14" spans="1:11" ht="13.5" customHeight="1" x14ac:dyDescent="0.2">
      <c r="A14" s="120" t="s">
        <v>702</v>
      </c>
      <c r="B14" s="57">
        <v>2991</v>
      </c>
      <c r="C14" s="57">
        <v>60850.400000000001</v>
      </c>
      <c r="D14" s="57" t="s">
        <v>645</v>
      </c>
      <c r="E14" s="57" t="s">
        <v>645</v>
      </c>
      <c r="F14" s="57" t="s">
        <v>645</v>
      </c>
      <c r="G14" s="57" t="s">
        <v>645</v>
      </c>
      <c r="H14" s="57" t="s">
        <v>645</v>
      </c>
      <c r="I14" s="57" t="s">
        <v>645</v>
      </c>
      <c r="J14" s="57">
        <v>35906.199999999997</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17005</v>
      </c>
      <c r="C16" s="57">
        <v>12675.2</v>
      </c>
      <c r="D16" s="57" t="s">
        <v>645</v>
      </c>
      <c r="E16" s="57">
        <v>219367</v>
      </c>
      <c r="F16" s="57">
        <v>1422</v>
      </c>
      <c r="G16" s="57">
        <v>4248</v>
      </c>
      <c r="H16" s="57">
        <v>95598.5</v>
      </c>
      <c r="I16" s="57" t="s">
        <v>645</v>
      </c>
      <c r="J16" s="57">
        <v>21727</v>
      </c>
      <c r="K16" s="57" t="s">
        <v>645</v>
      </c>
    </row>
    <row r="17" spans="1:11" ht="13.5" customHeight="1" x14ac:dyDescent="0.2">
      <c r="A17" s="120" t="s">
        <v>698</v>
      </c>
      <c r="B17" s="57">
        <v>151805</v>
      </c>
      <c r="C17" s="57">
        <v>514071.8</v>
      </c>
      <c r="D17" s="57" t="s">
        <v>645</v>
      </c>
      <c r="E17" s="57">
        <v>28431.7</v>
      </c>
      <c r="F17" s="57">
        <v>4882</v>
      </c>
      <c r="G17" s="57">
        <v>7312</v>
      </c>
      <c r="H17" s="57">
        <v>13010.3</v>
      </c>
      <c r="I17" s="57" t="s">
        <v>645</v>
      </c>
      <c r="J17" s="57">
        <v>835788.1</v>
      </c>
      <c r="K17" s="57" t="s">
        <v>645</v>
      </c>
    </row>
    <row r="18" spans="1:11" ht="13.5" customHeight="1" x14ac:dyDescent="0.2">
      <c r="A18" s="120" t="s">
        <v>706</v>
      </c>
      <c r="B18" s="57">
        <v>38167</v>
      </c>
      <c r="C18" s="57">
        <v>158480.6</v>
      </c>
      <c r="D18" s="57" t="s">
        <v>645</v>
      </c>
      <c r="E18" s="57" t="s">
        <v>645</v>
      </c>
      <c r="F18" s="57" t="s">
        <v>645</v>
      </c>
      <c r="G18" s="57" t="s">
        <v>645</v>
      </c>
      <c r="H18" s="57" t="s">
        <v>645</v>
      </c>
      <c r="I18" s="57" t="s">
        <v>645</v>
      </c>
      <c r="J18" s="57">
        <v>223914.6</v>
      </c>
      <c r="K18" s="57" t="s">
        <v>645</v>
      </c>
    </row>
    <row r="19" spans="1:11" ht="13.5" customHeight="1" x14ac:dyDescent="0.2">
      <c r="A19" s="120" t="s">
        <v>717</v>
      </c>
      <c r="B19" s="57" t="s">
        <v>645</v>
      </c>
      <c r="C19" s="57" t="s">
        <v>645</v>
      </c>
      <c r="D19" s="57" t="s">
        <v>645</v>
      </c>
      <c r="E19" s="57" t="s">
        <v>645</v>
      </c>
      <c r="F19" s="57" t="s">
        <v>645</v>
      </c>
      <c r="G19" s="57" t="s">
        <v>645</v>
      </c>
      <c r="H19" s="57" t="s">
        <v>645</v>
      </c>
      <c r="I19" s="57" t="s">
        <v>645</v>
      </c>
      <c r="J19" s="57">
        <v>20123</v>
      </c>
      <c r="K19" s="57" t="s">
        <v>645</v>
      </c>
    </row>
    <row r="20" spans="1:11" ht="13.5" customHeight="1" x14ac:dyDescent="0.2">
      <c r="A20" s="120" t="s">
        <v>732</v>
      </c>
      <c r="B20" s="57" t="s">
        <v>645</v>
      </c>
      <c r="C20" s="57" t="s">
        <v>645</v>
      </c>
      <c r="D20" s="57" t="s">
        <v>645</v>
      </c>
      <c r="E20" s="57" t="s">
        <v>645</v>
      </c>
      <c r="F20" s="57" t="s">
        <v>645</v>
      </c>
      <c r="G20" s="57" t="s">
        <v>645</v>
      </c>
      <c r="H20" s="57" t="s">
        <v>645</v>
      </c>
      <c r="I20" s="57" t="s">
        <v>645</v>
      </c>
      <c r="J20" s="57" t="s">
        <v>645</v>
      </c>
      <c r="K20" s="57" t="s">
        <v>645</v>
      </c>
    </row>
    <row r="21" spans="1:11" ht="13.5" customHeight="1" x14ac:dyDescent="0.2">
      <c r="A21" s="120" t="s">
        <v>735</v>
      </c>
      <c r="B21" s="57">
        <v>2351</v>
      </c>
      <c r="C21" s="57">
        <v>2411</v>
      </c>
      <c r="D21" s="57">
        <v>7800</v>
      </c>
      <c r="E21" s="57">
        <v>9391</v>
      </c>
      <c r="F21" s="57" t="s">
        <v>645</v>
      </c>
      <c r="G21" s="57">
        <v>948</v>
      </c>
      <c r="H21" s="57">
        <v>123017.1</v>
      </c>
      <c r="I21" s="57" t="s">
        <v>645</v>
      </c>
      <c r="J21" s="57">
        <v>24347</v>
      </c>
      <c r="K21" s="57" t="s">
        <v>645</v>
      </c>
    </row>
    <row r="22" spans="1:11" ht="13.5" customHeight="1" x14ac:dyDescent="0.2">
      <c r="A22" s="120" t="s">
        <v>683</v>
      </c>
      <c r="B22" s="57" t="s">
        <v>645</v>
      </c>
      <c r="C22" s="57">
        <v>1000</v>
      </c>
      <c r="D22" s="57" t="s">
        <v>645</v>
      </c>
      <c r="E22" s="57" t="s">
        <v>645</v>
      </c>
      <c r="F22" s="57">
        <v>3041</v>
      </c>
      <c r="G22" s="57" t="s">
        <v>645</v>
      </c>
      <c r="H22" s="57">
        <v>197715</v>
      </c>
      <c r="I22" s="57" t="s">
        <v>645</v>
      </c>
      <c r="J22" s="57" t="s">
        <v>645</v>
      </c>
      <c r="K22" s="57" t="s">
        <v>645</v>
      </c>
    </row>
    <row r="23" spans="1:11" ht="13.5" customHeight="1" x14ac:dyDescent="0.2">
      <c r="A23" s="124" t="s">
        <v>1058</v>
      </c>
      <c r="B23" s="56">
        <v>284141</v>
      </c>
      <c r="C23" s="56">
        <v>877671.5</v>
      </c>
      <c r="D23" s="56">
        <v>7800</v>
      </c>
      <c r="E23" s="56">
        <v>301770.2</v>
      </c>
      <c r="F23" s="56">
        <v>34264.5</v>
      </c>
      <c r="G23" s="56">
        <v>15635</v>
      </c>
      <c r="H23" s="56">
        <v>441398.9</v>
      </c>
      <c r="I23" s="56" t="s">
        <v>645</v>
      </c>
      <c r="J23" s="56">
        <v>1357494.2</v>
      </c>
      <c r="K23" s="56" t="s">
        <v>645</v>
      </c>
    </row>
    <row r="24" spans="1:11" ht="18.75" customHeight="1" x14ac:dyDescent="0.2">
      <c r="A24" s="63"/>
      <c r="B24" s="47" t="s">
        <v>1247</v>
      </c>
      <c r="C24" s="78"/>
      <c r="D24" s="78"/>
      <c r="E24" s="78"/>
      <c r="F24" s="78"/>
      <c r="G24" s="78"/>
      <c r="H24" s="78"/>
      <c r="I24" s="78"/>
      <c r="J24" s="78"/>
    </row>
    <row r="25" spans="1:11" ht="13.5" customHeight="1" x14ac:dyDescent="0.2">
      <c r="A25" s="120" t="s">
        <v>1039</v>
      </c>
      <c r="B25" s="57" t="s">
        <v>645</v>
      </c>
      <c r="C25" s="57" t="s">
        <v>645</v>
      </c>
      <c r="D25" s="57" t="s">
        <v>645</v>
      </c>
      <c r="E25" s="57">
        <v>9385</v>
      </c>
      <c r="F25" s="57" t="s">
        <v>645</v>
      </c>
      <c r="G25" s="57">
        <v>3900</v>
      </c>
      <c r="H25" s="57">
        <v>1000</v>
      </c>
      <c r="I25" s="57" t="s">
        <v>645</v>
      </c>
      <c r="J25" s="57" t="s">
        <v>645</v>
      </c>
      <c r="K25" s="57" t="s">
        <v>645</v>
      </c>
    </row>
    <row r="26" spans="1:11" ht="13.5" customHeight="1" x14ac:dyDescent="0.2">
      <c r="A26" s="120" t="s">
        <v>1041</v>
      </c>
      <c r="B26" s="57" t="s">
        <v>645</v>
      </c>
      <c r="C26" s="57">
        <v>109854.1</v>
      </c>
      <c r="D26" s="57" t="s">
        <v>645</v>
      </c>
      <c r="E26" s="57" t="s">
        <v>645</v>
      </c>
      <c r="F26" s="57" t="s">
        <v>645</v>
      </c>
      <c r="G26" s="57" t="s">
        <v>645</v>
      </c>
      <c r="H26" s="57" t="s">
        <v>645</v>
      </c>
      <c r="I26" s="57">
        <v>5457</v>
      </c>
      <c r="J26" s="57">
        <v>338168.3</v>
      </c>
      <c r="K26" s="57" t="s">
        <v>645</v>
      </c>
    </row>
    <row r="27" spans="1:11" ht="13.5" customHeight="1" x14ac:dyDescent="0.2">
      <c r="A27" s="120" t="s">
        <v>798</v>
      </c>
      <c r="B27" s="57" t="s">
        <v>645</v>
      </c>
      <c r="C27" s="57" t="s">
        <v>645</v>
      </c>
      <c r="D27" s="57">
        <v>3660</v>
      </c>
      <c r="E27" s="57">
        <v>6221.2</v>
      </c>
      <c r="F27" s="57" t="s">
        <v>645</v>
      </c>
      <c r="G27" s="57">
        <v>36773</v>
      </c>
      <c r="H27" s="57" t="s">
        <v>645</v>
      </c>
      <c r="I27" s="57" t="s">
        <v>645</v>
      </c>
      <c r="J27" s="57" t="s">
        <v>645</v>
      </c>
      <c r="K27" s="57" t="s">
        <v>645</v>
      </c>
    </row>
    <row r="28" spans="1:11" ht="13.5" customHeight="1" x14ac:dyDescent="0.2">
      <c r="A28" s="120" t="s">
        <v>1044</v>
      </c>
      <c r="B28" s="57" t="s">
        <v>645</v>
      </c>
      <c r="C28" s="57">
        <v>21097</v>
      </c>
      <c r="D28" s="57" t="s">
        <v>645</v>
      </c>
      <c r="E28" s="57" t="s">
        <v>645</v>
      </c>
      <c r="F28" s="57" t="s">
        <v>645</v>
      </c>
      <c r="G28" s="57" t="s">
        <v>645</v>
      </c>
      <c r="H28" s="57" t="s">
        <v>645</v>
      </c>
      <c r="I28" s="57" t="s">
        <v>645</v>
      </c>
      <c r="J28" s="57">
        <v>34601</v>
      </c>
      <c r="K28" s="57" t="s">
        <v>645</v>
      </c>
    </row>
    <row r="29" spans="1:11" ht="13.5" customHeight="1" x14ac:dyDescent="0.2">
      <c r="A29" s="120" t="s">
        <v>1047</v>
      </c>
      <c r="B29" s="57" t="s">
        <v>645</v>
      </c>
      <c r="C29" s="57">
        <v>54865.5</v>
      </c>
      <c r="D29" s="57" t="s">
        <v>645</v>
      </c>
      <c r="E29" s="57" t="s">
        <v>645</v>
      </c>
      <c r="F29" s="57" t="s">
        <v>645</v>
      </c>
      <c r="G29" s="57" t="s">
        <v>645</v>
      </c>
      <c r="H29" s="57" t="s">
        <v>645</v>
      </c>
      <c r="I29" s="57" t="s">
        <v>645</v>
      </c>
      <c r="J29" s="57">
        <v>86850.9</v>
      </c>
      <c r="K29" s="57" t="s">
        <v>645</v>
      </c>
    </row>
    <row r="30" spans="1:11" ht="13.5" customHeight="1" x14ac:dyDescent="0.2">
      <c r="A30" s="120" t="s">
        <v>1051</v>
      </c>
      <c r="B30" s="57" t="s">
        <v>645</v>
      </c>
      <c r="C30" s="57">
        <v>2548</v>
      </c>
      <c r="D30" s="57" t="s">
        <v>645</v>
      </c>
      <c r="E30" s="57">
        <v>398</v>
      </c>
      <c r="F30" s="57" t="s">
        <v>645</v>
      </c>
      <c r="G30" s="57" t="s">
        <v>645</v>
      </c>
      <c r="H30" s="57">
        <v>33291</v>
      </c>
      <c r="I30" s="57" t="s">
        <v>645</v>
      </c>
      <c r="J30" s="57" t="s">
        <v>645</v>
      </c>
      <c r="K30" s="57" t="s">
        <v>645</v>
      </c>
    </row>
    <row r="31" spans="1:11" ht="13.5" customHeight="1" x14ac:dyDescent="0.2">
      <c r="A31" s="120" t="s">
        <v>1045</v>
      </c>
      <c r="B31" s="57" t="s">
        <v>645</v>
      </c>
      <c r="C31" s="57">
        <v>3193</v>
      </c>
      <c r="D31" s="57" t="s">
        <v>645</v>
      </c>
      <c r="E31" s="57" t="s">
        <v>645</v>
      </c>
      <c r="F31" s="57" t="s">
        <v>645</v>
      </c>
      <c r="G31" s="57" t="s">
        <v>645</v>
      </c>
      <c r="H31" s="57" t="s">
        <v>645</v>
      </c>
      <c r="I31" s="57" t="s">
        <v>645</v>
      </c>
      <c r="J31" s="57">
        <v>11440</v>
      </c>
      <c r="K31" s="57" t="s">
        <v>645</v>
      </c>
    </row>
    <row r="32" spans="1:11" ht="13.5" customHeight="1" x14ac:dyDescent="0.2">
      <c r="A32" s="120" t="s">
        <v>304</v>
      </c>
      <c r="B32" s="57" t="s">
        <v>645</v>
      </c>
      <c r="C32" s="57">
        <v>19850</v>
      </c>
      <c r="D32" s="57" t="s">
        <v>645</v>
      </c>
      <c r="E32" s="57" t="s">
        <v>645</v>
      </c>
      <c r="F32" s="57" t="s">
        <v>645</v>
      </c>
      <c r="G32" s="57">
        <v>730</v>
      </c>
      <c r="H32" s="57" t="s">
        <v>645</v>
      </c>
      <c r="I32" s="57" t="s">
        <v>645</v>
      </c>
      <c r="J32" s="57">
        <v>13656</v>
      </c>
      <c r="K32" s="57" t="s">
        <v>645</v>
      </c>
    </row>
    <row r="33" spans="1:11" ht="13.5" customHeight="1" x14ac:dyDescent="0.2">
      <c r="A33" s="124" t="s">
        <v>1058</v>
      </c>
      <c r="B33" s="56" t="s">
        <v>645</v>
      </c>
      <c r="C33" s="56">
        <v>211407.6</v>
      </c>
      <c r="D33" s="56">
        <v>3660</v>
      </c>
      <c r="E33" s="56">
        <v>16004.2</v>
      </c>
      <c r="F33" s="56" t="s">
        <v>645</v>
      </c>
      <c r="G33" s="56">
        <v>41403</v>
      </c>
      <c r="H33" s="56">
        <v>34291</v>
      </c>
      <c r="I33" s="56">
        <v>5457</v>
      </c>
      <c r="J33" s="56">
        <v>484716.2</v>
      </c>
      <c r="K33" s="56" t="s">
        <v>645</v>
      </c>
    </row>
    <row r="34" spans="1:11" ht="90" customHeight="1" x14ac:dyDescent="0.2"/>
    <row r="35" spans="1:11" s="44" customFormat="1" ht="15" customHeight="1" x14ac:dyDescent="0.2">
      <c r="A35" s="41" t="s">
        <v>1076</v>
      </c>
    </row>
    <row r="36" spans="1:11" s="19" customFormat="1" ht="15" customHeight="1" x14ac:dyDescent="0.2">
      <c r="A36" s="50" t="s">
        <v>1359</v>
      </c>
    </row>
    <row r="37" spans="1:11" ht="35.25" customHeight="1" x14ac:dyDescent="0.2">
      <c r="A37" s="43" t="s">
        <v>308</v>
      </c>
    </row>
    <row r="38" spans="1:11" customFormat="1" ht="18" customHeight="1" x14ac:dyDescent="0.2">
      <c r="A38" s="297" t="s">
        <v>306</v>
      </c>
      <c r="B38" s="305" t="s">
        <v>299</v>
      </c>
      <c r="C38" s="306"/>
      <c r="D38" s="306"/>
      <c r="E38" s="306"/>
      <c r="F38" s="306"/>
      <c r="G38" s="306"/>
      <c r="H38" s="306"/>
      <c r="I38" s="306"/>
      <c r="J38" s="306"/>
      <c r="K38" s="306"/>
    </row>
    <row r="39" spans="1:11" customFormat="1" ht="18" customHeight="1" x14ac:dyDescent="0.2">
      <c r="A39" s="297"/>
      <c r="B39" s="122" t="s">
        <v>300</v>
      </c>
      <c r="C39" s="123" t="s">
        <v>301</v>
      </c>
      <c r="D39" s="122" t="s">
        <v>1085</v>
      </c>
      <c r="E39" s="123" t="s">
        <v>695</v>
      </c>
      <c r="F39" s="122" t="s">
        <v>1225</v>
      </c>
      <c r="G39" s="122" t="s">
        <v>1087</v>
      </c>
      <c r="H39" s="122" t="s">
        <v>687</v>
      </c>
      <c r="I39" s="122" t="s">
        <v>1084</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t="s">
        <v>645</v>
      </c>
      <c r="C41" s="57">
        <v>6457</v>
      </c>
      <c r="D41" s="57" t="s">
        <v>645</v>
      </c>
      <c r="E41" s="57" t="s">
        <v>645</v>
      </c>
      <c r="F41" s="57" t="s">
        <v>645</v>
      </c>
      <c r="G41" s="57" t="s">
        <v>645</v>
      </c>
      <c r="H41" s="57" t="s">
        <v>645</v>
      </c>
      <c r="I41" s="57" t="s">
        <v>645</v>
      </c>
      <c r="J41" s="57">
        <v>2733</v>
      </c>
      <c r="K41" s="57" t="s">
        <v>645</v>
      </c>
    </row>
    <row r="42" spans="1:11" ht="13.5" customHeight="1" x14ac:dyDescent="0.2">
      <c r="A42" s="120" t="s">
        <v>714</v>
      </c>
      <c r="B42" s="57" t="s">
        <v>645</v>
      </c>
      <c r="C42" s="57" t="s">
        <v>645</v>
      </c>
      <c r="D42" s="57" t="s">
        <v>645</v>
      </c>
      <c r="E42" s="57" t="s">
        <v>645</v>
      </c>
      <c r="F42" s="57" t="s">
        <v>645</v>
      </c>
      <c r="G42" s="57" t="s">
        <v>645</v>
      </c>
      <c r="H42" s="57" t="s">
        <v>645</v>
      </c>
      <c r="I42" s="57" t="s">
        <v>645</v>
      </c>
      <c r="J42" s="57" t="s">
        <v>645</v>
      </c>
      <c r="K42" s="57" t="s">
        <v>645</v>
      </c>
    </row>
    <row r="43" spans="1:11" ht="13.5" customHeight="1" x14ac:dyDescent="0.2">
      <c r="A43" s="120" t="s">
        <v>721</v>
      </c>
      <c r="B43" s="57" t="s">
        <v>645</v>
      </c>
      <c r="C43" s="57" t="s">
        <v>645</v>
      </c>
      <c r="D43" s="57" t="s">
        <v>645</v>
      </c>
      <c r="E43" s="57" t="s">
        <v>645</v>
      </c>
      <c r="F43" s="57" t="s">
        <v>645</v>
      </c>
      <c r="G43" s="57" t="s">
        <v>645</v>
      </c>
      <c r="H43" s="57">
        <v>120</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t="s">
        <v>645</v>
      </c>
      <c r="D45" s="57" t="s">
        <v>645</v>
      </c>
      <c r="E45" s="57">
        <v>3297</v>
      </c>
      <c r="F45" s="57" t="s">
        <v>645</v>
      </c>
      <c r="G45" s="57" t="s">
        <v>645</v>
      </c>
      <c r="H45" s="57" t="s">
        <v>645</v>
      </c>
      <c r="I45" s="57" t="s">
        <v>645</v>
      </c>
      <c r="J45" s="57" t="s">
        <v>645</v>
      </c>
      <c r="K45" s="57" t="s">
        <v>645</v>
      </c>
    </row>
    <row r="46" spans="1:11" ht="13.5" customHeight="1" x14ac:dyDescent="0.2">
      <c r="A46" s="120" t="s">
        <v>687</v>
      </c>
      <c r="B46" s="57" t="s">
        <v>645</v>
      </c>
      <c r="C46" s="57" t="s">
        <v>645</v>
      </c>
      <c r="D46" s="57" t="s">
        <v>645</v>
      </c>
      <c r="E46" s="57" t="s">
        <v>645</v>
      </c>
      <c r="F46" s="57">
        <v>25</v>
      </c>
      <c r="G46" s="57" t="s">
        <v>645</v>
      </c>
      <c r="H46" s="57" t="s">
        <v>645</v>
      </c>
      <c r="I46" s="57" t="s">
        <v>645</v>
      </c>
      <c r="J46" s="57" t="s">
        <v>645</v>
      </c>
      <c r="K46" s="57" t="s">
        <v>645</v>
      </c>
    </row>
    <row r="47" spans="1:11" ht="13.5" customHeight="1" x14ac:dyDescent="0.2">
      <c r="A47" s="120" t="s">
        <v>702</v>
      </c>
      <c r="B47" s="57" t="s">
        <v>645</v>
      </c>
      <c r="C47" s="57">
        <v>3771</v>
      </c>
      <c r="D47" s="57" t="s">
        <v>645</v>
      </c>
      <c r="E47" s="57" t="s">
        <v>645</v>
      </c>
      <c r="F47" s="57" t="s">
        <v>645</v>
      </c>
      <c r="G47" s="57" t="s">
        <v>645</v>
      </c>
      <c r="H47" s="57" t="s">
        <v>645</v>
      </c>
      <c r="I47" s="57" t="s">
        <v>645</v>
      </c>
      <c r="J47" s="57">
        <v>2341.5</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t="s">
        <v>645</v>
      </c>
      <c r="C49" s="57">
        <v>184</v>
      </c>
      <c r="D49" s="57" t="s">
        <v>645</v>
      </c>
      <c r="E49" s="57" t="s">
        <v>645</v>
      </c>
      <c r="F49" s="57" t="s">
        <v>645</v>
      </c>
      <c r="G49" s="57" t="s">
        <v>645</v>
      </c>
      <c r="H49" s="57">
        <v>2042</v>
      </c>
      <c r="I49" s="57" t="s">
        <v>645</v>
      </c>
      <c r="J49" s="57" t="s">
        <v>645</v>
      </c>
      <c r="K49" s="57" t="s">
        <v>645</v>
      </c>
    </row>
    <row r="50" spans="1:11" ht="13.5" customHeight="1" x14ac:dyDescent="0.2">
      <c r="A50" s="120" t="s">
        <v>698</v>
      </c>
      <c r="B50" s="57" t="s">
        <v>645</v>
      </c>
      <c r="C50" s="57">
        <v>18700</v>
      </c>
      <c r="D50" s="57" t="s">
        <v>645</v>
      </c>
      <c r="E50" s="57">
        <v>190</v>
      </c>
      <c r="F50" s="57" t="s">
        <v>645</v>
      </c>
      <c r="G50" s="57" t="s">
        <v>645</v>
      </c>
      <c r="H50" s="57">
        <v>483</v>
      </c>
      <c r="I50" s="57" t="s">
        <v>645</v>
      </c>
      <c r="J50" s="57">
        <v>26961.75</v>
      </c>
      <c r="K50" s="57" t="s">
        <v>645</v>
      </c>
    </row>
    <row r="51" spans="1:11" ht="13.5" customHeight="1" x14ac:dyDescent="0.2">
      <c r="A51" s="120" t="s">
        <v>706</v>
      </c>
      <c r="B51" s="57" t="s">
        <v>645</v>
      </c>
      <c r="C51" s="57">
        <v>11338</v>
      </c>
      <c r="D51" s="57" t="s">
        <v>645</v>
      </c>
      <c r="E51" s="57" t="s">
        <v>645</v>
      </c>
      <c r="F51" s="57" t="s">
        <v>645</v>
      </c>
      <c r="G51" s="57" t="s">
        <v>645</v>
      </c>
      <c r="H51" s="57" t="s">
        <v>645</v>
      </c>
      <c r="I51" s="57" t="s">
        <v>645</v>
      </c>
      <c r="J51" s="57">
        <v>17533</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t="s">
        <v>645</v>
      </c>
      <c r="I53" s="57" t="s">
        <v>645</v>
      </c>
      <c r="J53" s="57" t="s">
        <v>645</v>
      </c>
      <c r="K53" s="57" t="s">
        <v>645</v>
      </c>
    </row>
    <row r="54" spans="1:11" ht="13.5" customHeight="1" x14ac:dyDescent="0.2">
      <c r="A54" s="120" t="s">
        <v>735</v>
      </c>
      <c r="B54" s="57" t="s">
        <v>645</v>
      </c>
      <c r="C54" s="57" t="s">
        <v>645</v>
      </c>
      <c r="D54" s="57" t="s">
        <v>645</v>
      </c>
      <c r="E54" s="57">
        <v>60</v>
      </c>
      <c r="F54" s="57" t="s">
        <v>645</v>
      </c>
      <c r="G54" s="57" t="s">
        <v>645</v>
      </c>
      <c r="H54" s="57">
        <v>2635</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t="s">
        <v>645</v>
      </c>
      <c r="I55" s="57" t="s">
        <v>645</v>
      </c>
      <c r="J55" s="57" t="s">
        <v>645</v>
      </c>
      <c r="K55" s="57" t="s">
        <v>645</v>
      </c>
    </row>
    <row r="56" spans="1:11" ht="13.5" customHeight="1" x14ac:dyDescent="0.2">
      <c r="A56" s="124" t="s">
        <v>1058</v>
      </c>
      <c r="B56" s="56" t="s">
        <v>645</v>
      </c>
      <c r="C56" s="56">
        <v>40450</v>
      </c>
      <c r="D56" s="56" t="s">
        <v>645</v>
      </c>
      <c r="E56" s="56">
        <v>3547</v>
      </c>
      <c r="F56" s="56">
        <v>25</v>
      </c>
      <c r="G56" s="56" t="s">
        <v>645</v>
      </c>
      <c r="H56" s="56">
        <v>5280</v>
      </c>
      <c r="I56" s="56" t="s">
        <v>645</v>
      </c>
      <c r="J56" s="56">
        <v>49569.25</v>
      </c>
      <c r="K56" s="56" t="s">
        <v>645</v>
      </c>
    </row>
    <row r="57" spans="1:11" ht="18.75" customHeight="1" x14ac:dyDescent="0.2">
      <c r="A57" s="63"/>
      <c r="B57" s="47" t="s">
        <v>1247</v>
      </c>
      <c r="C57" s="78"/>
      <c r="D57" s="78"/>
      <c r="E57" s="78"/>
      <c r="F57" s="78"/>
      <c r="G57" s="78"/>
      <c r="H57" s="78"/>
      <c r="I57" s="78"/>
      <c r="J57" s="78"/>
    </row>
    <row r="58" spans="1:11" ht="13.5" customHeight="1" x14ac:dyDescent="0.2">
      <c r="A58" s="120" t="s">
        <v>1039</v>
      </c>
      <c r="B58" s="57" t="s">
        <v>645</v>
      </c>
      <c r="C58" s="57" t="s">
        <v>645</v>
      </c>
      <c r="D58" s="57" t="s">
        <v>645</v>
      </c>
      <c r="E58" s="57" t="s">
        <v>645</v>
      </c>
      <c r="F58" s="57" t="s">
        <v>645</v>
      </c>
      <c r="G58" s="57" t="s">
        <v>645</v>
      </c>
      <c r="H58" s="57" t="s">
        <v>645</v>
      </c>
      <c r="I58" s="57" t="s">
        <v>645</v>
      </c>
      <c r="J58" s="57" t="s">
        <v>645</v>
      </c>
      <c r="K58" s="57" t="s">
        <v>645</v>
      </c>
    </row>
    <row r="59" spans="1:11" ht="13.5" customHeight="1" x14ac:dyDescent="0.2">
      <c r="A59" s="120" t="s">
        <v>1041</v>
      </c>
      <c r="B59" s="57" t="s">
        <v>645</v>
      </c>
      <c r="C59" s="57">
        <v>1054</v>
      </c>
      <c r="D59" s="57" t="s">
        <v>645</v>
      </c>
      <c r="E59" s="57" t="s">
        <v>645</v>
      </c>
      <c r="F59" s="57" t="s">
        <v>645</v>
      </c>
      <c r="G59" s="57" t="s">
        <v>645</v>
      </c>
      <c r="H59" s="57" t="s">
        <v>645</v>
      </c>
      <c r="I59" s="57" t="s">
        <v>645</v>
      </c>
      <c r="J59" s="57">
        <v>625</v>
      </c>
      <c r="K59" s="57" t="s">
        <v>645</v>
      </c>
    </row>
    <row r="60" spans="1:11" ht="13.5" customHeight="1" x14ac:dyDescent="0.2">
      <c r="A60" s="120" t="s">
        <v>798</v>
      </c>
      <c r="B60" s="57" t="s">
        <v>645</v>
      </c>
      <c r="C60" s="57" t="s">
        <v>645</v>
      </c>
      <c r="D60" s="57" t="s">
        <v>645</v>
      </c>
      <c r="E60" s="57">
        <v>54</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4257</v>
      </c>
      <c r="D62" s="57" t="s">
        <v>645</v>
      </c>
      <c r="E62" s="57" t="s">
        <v>645</v>
      </c>
      <c r="F62" s="57" t="s">
        <v>645</v>
      </c>
      <c r="G62" s="57" t="s">
        <v>645</v>
      </c>
      <c r="H62" s="57" t="s">
        <v>645</v>
      </c>
      <c r="I62" s="57" t="s">
        <v>645</v>
      </c>
      <c r="J62" s="57">
        <v>3910</v>
      </c>
      <c r="K62" s="57" t="s">
        <v>645</v>
      </c>
    </row>
    <row r="63" spans="1:11" ht="13.5" customHeight="1" x14ac:dyDescent="0.2">
      <c r="A63" s="120" t="s">
        <v>1051</v>
      </c>
      <c r="B63" s="57" t="s">
        <v>645</v>
      </c>
      <c r="C63" s="57" t="s">
        <v>645</v>
      </c>
      <c r="D63" s="57" t="s">
        <v>645</v>
      </c>
      <c r="E63" s="57" t="s">
        <v>645</v>
      </c>
      <c r="F63" s="57" t="s">
        <v>645</v>
      </c>
      <c r="G63" s="57" t="s">
        <v>645</v>
      </c>
      <c r="H63" s="57" t="s">
        <v>645</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t="s">
        <v>645</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5311</v>
      </c>
      <c r="D66" s="56" t="s">
        <v>645</v>
      </c>
      <c r="E66" s="56">
        <v>54</v>
      </c>
      <c r="F66" s="56" t="s">
        <v>645</v>
      </c>
      <c r="G66" s="56" t="s">
        <v>645</v>
      </c>
      <c r="H66" s="56" t="s">
        <v>645</v>
      </c>
      <c r="I66" s="56" t="s">
        <v>645</v>
      </c>
      <c r="J66" s="56">
        <v>4535</v>
      </c>
      <c r="K66" s="56" t="s">
        <v>645</v>
      </c>
    </row>
    <row r="67" spans="1:11" customFormat="1" ht="30" customHeight="1" x14ac:dyDescent="0.2"/>
    <row r="68" spans="1:11" customFormat="1" ht="12.75" x14ac:dyDescent="0.2">
      <c r="A68" s="48" t="s">
        <v>747</v>
      </c>
    </row>
    <row r="69" spans="1:11" customFormat="1" ht="12.75" x14ac:dyDescent="0.2">
      <c r="A69" s="49" t="s">
        <v>1246</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741</v>
      </c>
    </row>
    <row r="3" spans="1:1" s="34" customFormat="1" ht="18.75" customHeight="1" x14ac:dyDescent="0.2"/>
    <row r="4" spans="1:1" s="36" customFormat="1" ht="13.5" customHeight="1" x14ac:dyDescent="0.2">
      <c r="A4" s="36" t="s">
        <v>812</v>
      </c>
    </row>
    <row r="5" spans="1:1" s="36" customFormat="1" ht="13.5" customHeight="1" x14ac:dyDescent="0.2">
      <c r="A5" s="59" t="s">
        <v>806</v>
      </c>
    </row>
    <row r="6" spans="1:1" s="36" customFormat="1" ht="13.5" customHeight="1" x14ac:dyDescent="0.2"/>
    <row r="7" spans="1:1" s="36" customFormat="1" ht="13.5" customHeight="1" x14ac:dyDescent="0.2">
      <c r="A7" s="36" t="s">
        <v>807</v>
      </c>
    </row>
  </sheetData>
  <phoneticPr fontId="13"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8913"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38913"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40" customWidth="1" collapsed="1"/>
    <col min="2" max="4" width="10.7109375" style="40" customWidth="1" collapsed="1"/>
    <col min="5" max="27" width="11.7109375" style="40" customWidth="1" collapsed="1"/>
    <col min="28" max="16384" width="9.7109375" style="40" collapsed="1"/>
  </cols>
  <sheetData>
    <row r="1" spans="1:27" ht="12.75" customHeight="1" x14ac:dyDescent="0.2"/>
    <row r="2" spans="1:27" s="44" customFormat="1" ht="15" customHeight="1" x14ac:dyDescent="0.2">
      <c r="A2" s="41" t="s">
        <v>1076</v>
      </c>
      <c r="B2" s="41"/>
      <c r="C2" s="41"/>
      <c r="D2" s="41"/>
    </row>
    <row r="3" spans="1:27" s="19" customFormat="1" ht="15" customHeight="1" x14ac:dyDescent="0.2">
      <c r="A3" s="50" t="s">
        <v>1360</v>
      </c>
      <c r="B3" s="50"/>
      <c r="C3" s="50"/>
      <c r="D3" s="50"/>
    </row>
    <row r="4" spans="1:27" ht="35.25" customHeight="1" x14ac:dyDescent="0.2">
      <c r="A4" s="43"/>
      <c r="B4" s="43"/>
      <c r="C4" s="43"/>
      <c r="D4" s="43"/>
      <c r="L4" s="43"/>
      <c r="M4" s="43"/>
    </row>
    <row r="5" spans="1:27" ht="18" customHeight="1" x14ac:dyDescent="0.2">
      <c r="A5" s="258" t="s">
        <v>198</v>
      </c>
      <c r="B5" s="259" t="s">
        <v>76</v>
      </c>
      <c r="C5" s="302" t="s">
        <v>1260</v>
      </c>
      <c r="D5" s="259"/>
      <c r="E5" s="287" t="s">
        <v>199</v>
      </c>
      <c r="F5" s="287"/>
      <c r="G5" s="287"/>
      <c r="H5" s="287"/>
      <c r="I5" s="287"/>
      <c r="J5" s="288"/>
      <c r="K5" s="307" t="s">
        <v>199</v>
      </c>
      <c r="L5" s="287"/>
      <c r="M5" s="287"/>
      <c r="N5" s="287"/>
      <c r="O5" s="287"/>
      <c r="P5" s="288"/>
      <c r="Q5" s="307" t="s">
        <v>199</v>
      </c>
      <c r="R5" s="287"/>
      <c r="S5" s="287"/>
      <c r="T5" s="287"/>
      <c r="U5" s="287"/>
      <c r="V5" s="288"/>
      <c r="W5" s="205"/>
      <c r="X5" s="307" t="s">
        <v>199</v>
      </c>
      <c r="Y5" s="287"/>
      <c r="Z5" s="287"/>
      <c r="AA5" s="288"/>
    </row>
    <row r="6" spans="1:27" ht="18" customHeight="1" x14ac:dyDescent="0.2">
      <c r="A6" s="258"/>
      <c r="B6" s="259"/>
      <c r="C6" s="259" t="s">
        <v>77</v>
      </c>
      <c r="D6" s="259" t="s">
        <v>79</v>
      </c>
      <c r="E6" s="287" t="s">
        <v>745</v>
      </c>
      <c r="F6" s="287"/>
      <c r="G6" s="287"/>
      <c r="H6" s="287"/>
      <c r="I6" s="287"/>
      <c r="J6" s="288"/>
      <c r="K6" s="307" t="s">
        <v>80</v>
      </c>
      <c r="L6" s="287"/>
      <c r="M6" s="287"/>
      <c r="N6" s="287"/>
      <c r="O6" s="287"/>
      <c r="P6" s="288"/>
      <c r="Q6" s="307" t="s">
        <v>80</v>
      </c>
      <c r="R6" s="287"/>
      <c r="S6" s="287"/>
      <c r="T6" s="287" t="s">
        <v>303</v>
      </c>
      <c r="U6" s="287"/>
      <c r="V6" s="288"/>
      <c r="W6" s="205"/>
      <c r="X6" s="307" t="s">
        <v>81</v>
      </c>
      <c r="Y6" s="287"/>
      <c r="Z6" s="287"/>
      <c r="AA6" s="288"/>
    </row>
    <row r="7" spans="1:27" ht="41.25" customHeight="1" x14ac:dyDescent="0.2">
      <c r="A7" s="258"/>
      <c r="B7" s="259"/>
      <c r="C7" s="259"/>
      <c r="D7" s="259"/>
      <c r="E7" s="67" t="s">
        <v>710</v>
      </c>
      <c r="F7" s="67" t="s">
        <v>714</v>
      </c>
      <c r="G7" s="67" t="s">
        <v>721</v>
      </c>
      <c r="H7" s="67" t="s">
        <v>725</v>
      </c>
      <c r="I7" s="67" t="s">
        <v>695</v>
      </c>
      <c r="J7" s="68" t="s">
        <v>687</v>
      </c>
      <c r="K7" s="67" t="s">
        <v>702</v>
      </c>
      <c r="L7" s="51" t="s">
        <v>729</v>
      </c>
      <c r="M7" s="51" t="s">
        <v>78</v>
      </c>
      <c r="N7" s="67" t="s">
        <v>698</v>
      </c>
      <c r="O7" s="67" t="s">
        <v>706</v>
      </c>
      <c r="P7" s="68" t="s">
        <v>717</v>
      </c>
      <c r="Q7" s="67" t="s">
        <v>732</v>
      </c>
      <c r="R7" s="67" t="s">
        <v>735</v>
      </c>
      <c r="S7" s="67" t="s">
        <v>683</v>
      </c>
      <c r="T7" s="67" t="s">
        <v>1039</v>
      </c>
      <c r="U7" s="67" t="s">
        <v>1041</v>
      </c>
      <c r="V7" s="68" t="s">
        <v>798</v>
      </c>
      <c r="W7" s="67" t="s">
        <v>1044</v>
      </c>
      <c r="X7" s="67" t="s">
        <v>1047</v>
      </c>
      <c r="Y7" s="67" t="s">
        <v>1051</v>
      </c>
      <c r="Z7" s="67" t="s">
        <v>1045</v>
      </c>
      <c r="AA7" s="68" t="s">
        <v>1261</v>
      </c>
    </row>
    <row r="8" spans="1:27" ht="18.75" customHeight="1" x14ac:dyDescent="0.2">
      <c r="A8" s="63"/>
      <c r="B8" s="206" t="s">
        <v>319</v>
      </c>
      <c r="C8" s="63"/>
      <c r="D8" s="63"/>
      <c r="E8" s="78"/>
      <c r="F8" s="78"/>
      <c r="G8" s="78"/>
      <c r="H8" s="78"/>
      <c r="I8" s="78"/>
      <c r="J8" s="78"/>
      <c r="K8" s="78"/>
      <c r="L8" s="63"/>
      <c r="M8" s="63"/>
      <c r="N8" s="78"/>
      <c r="O8" s="78"/>
      <c r="P8" s="78"/>
      <c r="Q8" s="78"/>
      <c r="R8" s="78"/>
      <c r="S8" s="78"/>
      <c r="T8" s="78"/>
      <c r="U8" s="78"/>
      <c r="V8" s="78"/>
      <c r="W8" s="78"/>
      <c r="X8" s="78"/>
      <c r="Y8" s="78"/>
      <c r="Z8" s="78"/>
      <c r="AA8" s="78"/>
    </row>
    <row r="9" spans="1:27" ht="13.5" customHeight="1" x14ac:dyDescent="0.2">
      <c r="A9" s="207" t="s">
        <v>745</v>
      </c>
      <c r="B9" s="208"/>
      <c r="C9" s="209"/>
      <c r="D9" s="209"/>
      <c r="E9" s="210"/>
      <c r="F9" s="210"/>
      <c r="G9" s="210"/>
      <c r="H9" s="210"/>
      <c r="I9" s="210"/>
      <c r="J9" s="210"/>
      <c r="K9" s="210"/>
      <c r="L9" s="209"/>
      <c r="M9" s="211"/>
      <c r="N9" s="208"/>
      <c r="O9" s="208"/>
      <c r="P9" s="208"/>
      <c r="Q9" s="208"/>
      <c r="R9" s="208"/>
      <c r="S9" s="208"/>
      <c r="T9" s="208"/>
      <c r="U9" s="208"/>
      <c r="V9" s="208"/>
      <c r="W9" s="208"/>
      <c r="X9" s="208"/>
      <c r="Y9" s="208"/>
      <c r="Z9" s="208"/>
      <c r="AA9" s="208"/>
    </row>
    <row r="10" spans="1:27" ht="13.5" customHeight="1" x14ac:dyDescent="0.2">
      <c r="A10" s="131" t="s">
        <v>710</v>
      </c>
      <c r="B10" s="212">
        <v>1496.7417</v>
      </c>
      <c r="C10" s="212">
        <v>725.48540000000003</v>
      </c>
      <c r="D10" s="212">
        <v>771.25630000000001</v>
      </c>
      <c r="E10" s="212">
        <v>219.14689999999999</v>
      </c>
      <c r="F10" s="212">
        <v>2.4359999999999999</v>
      </c>
      <c r="G10" s="212" t="s">
        <v>645</v>
      </c>
      <c r="H10" s="212" t="s">
        <v>645</v>
      </c>
      <c r="I10" s="212">
        <v>1.08</v>
      </c>
      <c r="J10" s="212" t="s">
        <v>645</v>
      </c>
      <c r="K10" s="212">
        <v>196.346</v>
      </c>
      <c r="L10" s="212" t="s">
        <v>645</v>
      </c>
      <c r="M10" s="212">
        <v>9.2379999999999995</v>
      </c>
      <c r="N10" s="212">
        <v>159.815</v>
      </c>
      <c r="O10" s="212">
        <v>137.42349999999999</v>
      </c>
      <c r="P10" s="212" t="s">
        <v>645</v>
      </c>
      <c r="Q10" s="212" t="s">
        <v>645</v>
      </c>
      <c r="R10" s="212" t="s">
        <v>645</v>
      </c>
      <c r="S10" s="212" t="s">
        <v>645</v>
      </c>
      <c r="T10" s="212">
        <v>212.93350000000001</v>
      </c>
      <c r="U10" s="212">
        <v>63.643999999999998</v>
      </c>
      <c r="V10" s="212">
        <v>444.73939999999999</v>
      </c>
      <c r="W10" s="212" t="s">
        <v>645</v>
      </c>
      <c r="X10" s="212">
        <v>38.442399999999999</v>
      </c>
      <c r="Y10" s="212" t="s">
        <v>645</v>
      </c>
      <c r="Z10" s="212">
        <v>11.497</v>
      </c>
      <c r="AA10" s="212" t="s">
        <v>645</v>
      </c>
    </row>
    <row r="11" spans="1:27" ht="13.5" customHeight="1" x14ac:dyDescent="0.2">
      <c r="A11" s="131" t="s">
        <v>714</v>
      </c>
      <c r="B11" s="212">
        <v>168.001</v>
      </c>
      <c r="C11" s="212">
        <v>51.401000000000003</v>
      </c>
      <c r="D11" s="212">
        <v>116.6</v>
      </c>
      <c r="E11" s="212">
        <v>20.701000000000001</v>
      </c>
      <c r="F11" s="212">
        <v>20.423999999999999</v>
      </c>
      <c r="G11" s="212" t="s">
        <v>645</v>
      </c>
      <c r="H11" s="212" t="s">
        <v>645</v>
      </c>
      <c r="I11" s="212" t="s">
        <v>645</v>
      </c>
      <c r="J11" s="212" t="s">
        <v>645</v>
      </c>
      <c r="K11" s="212">
        <v>1.63</v>
      </c>
      <c r="L11" s="212" t="s">
        <v>645</v>
      </c>
      <c r="M11" s="212" t="s">
        <v>645</v>
      </c>
      <c r="N11" s="212">
        <v>6.6539999999999999</v>
      </c>
      <c r="O11" s="212">
        <v>1.992</v>
      </c>
      <c r="P11" s="212" t="s">
        <v>645</v>
      </c>
      <c r="Q11" s="212" t="s">
        <v>645</v>
      </c>
      <c r="R11" s="212" t="s">
        <v>645</v>
      </c>
      <c r="S11" s="212" t="s">
        <v>645</v>
      </c>
      <c r="T11" s="212">
        <v>38.435000000000002</v>
      </c>
      <c r="U11" s="212">
        <v>3.1</v>
      </c>
      <c r="V11" s="212">
        <v>61.759</v>
      </c>
      <c r="W11" s="212">
        <v>1.476</v>
      </c>
      <c r="X11" s="212">
        <v>5.8639999999999999</v>
      </c>
      <c r="Y11" s="212">
        <v>1.1020000000000001</v>
      </c>
      <c r="Z11" s="212">
        <v>4.8639999999999999</v>
      </c>
      <c r="AA11" s="212" t="s">
        <v>645</v>
      </c>
    </row>
    <row r="12" spans="1:27" ht="13.5" customHeight="1" x14ac:dyDescent="0.2">
      <c r="A12" s="131" t="s">
        <v>721</v>
      </c>
      <c r="B12" s="212">
        <v>27.891999999999999</v>
      </c>
      <c r="C12" s="212">
        <v>27.891999999999999</v>
      </c>
      <c r="D12" s="212" t="s">
        <v>645</v>
      </c>
      <c r="E12" s="212" t="s">
        <v>645</v>
      </c>
      <c r="F12" s="212" t="s">
        <v>645</v>
      </c>
      <c r="G12" s="212">
        <v>1.222</v>
      </c>
      <c r="H12" s="212">
        <v>8.8740000000000006</v>
      </c>
      <c r="I12" s="212">
        <v>0.79600000000000004</v>
      </c>
      <c r="J12" s="212">
        <v>12.058</v>
      </c>
      <c r="K12" s="212" t="s">
        <v>645</v>
      </c>
      <c r="L12" s="212" t="s">
        <v>645</v>
      </c>
      <c r="M12" s="212">
        <v>2.2109999999999999</v>
      </c>
      <c r="N12" s="212">
        <v>2.2890000000000001</v>
      </c>
      <c r="O12" s="212" t="s">
        <v>645</v>
      </c>
      <c r="P12" s="212" t="s">
        <v>645</v>
      </c>
      <c r="Q12" s="212" t="s">
        <v>645</v>
      </c>
      <c r="R12" s="212">
        <v>0.442</v>
      </c>
      <c r="S12" s="212" t="s">
        <v>645</v>
      </c>
      <c r="T12" s="212" t="s">
        <v>645</v>
      </c>
      <c r="U12" s="212" t="s">
        <v>645</v>
      </c>
      <c r="V12" s="212" t="s">
        <v>645</v>
      </c>
      <c r="W12" s="212" t="s">
        <v>645</v>
      </c>
      <c r="X12" s="212" t="s">
        <v>645</v>
      </c>
      <c r="Y12" s="212" t="s">
        <v>645</v>
      </c>
      <c r="Z12" s="212" t="s">
        <v>645</v>
      </c>
      <c r="AA12" s="212" t="s">
        <v>645</v>
      </c>
    </row>
    <row r="13" spans="1:27" ht="13.5" customHeight="1" x14ac:dyDescent="0.2">
      <c r="A13" s="131" t="s">
        <v>725</v>
      </c>
      <c r="B13" s="212">
        <v>298.21300000000002</v>
      </c>
      <c r="C13" s="212">
        <v>261.012</v>
      </c>
      <c r="D13" s="212">
        <v>37.201000000000001</v>
      </c>
      <c r="E13" s="212" t="s">
        <v>645</v>
      </c>
      <c r="F13" s="212" t="s">
        <v>645</v>
      </c>
      <c r="G13" s="212">
        <v>177.892</v>
      </c>
      <c r="H13" s="212">
        <v>19.463999999999999</v>
      </c>
      <c r="I13" s="212">
        <v>5.5810000000000004</v>
      </c>
      <c r="J13" s="212" t="s">
        <v>645</v>
      </c>
      <c r="K13" s="212">
        <v>4.2030000000000003</v>
      </c>
      <c r="L13" s="212" t="s">
        <v>645</v>
      </c>
      <c r="M13" s="212">
        <v>19.382000000000001</v>
      </c>
      <c r="N13" s="212">
        <v>30.521000000000001</v>
      </c>
      <c r="O13" s="212">
        <v>1</v>
      </c>
      <c r="P13" s="212" t="s">
        <v>645</v>
      </c>
      <c r="Q13" s="212" t="s">
        <v>645</v>
      </c>
      <c r="R13" s="212">
        <v>2.9689999999999999</v>
      </c>
      <c r="S13" s="212" t="s">
        <v>645</v>
      </c>
      <c r="T13" s="212" t="s">
        <v>645</v>
      </c>
      <c r="U13" s="212" t="s">
        <v>645</v>
      </c>
      <c r="V13" s="212">
        <v>5.8109999999999999</v>
      </c>
      <c r="W13" s="212" t="s">
        <v>645</v>
      </c>
      <c r="X13" s="212" t="s">
        <v>645</v>
      </c>
      <c r="Y13" s="212" t="s">
        <v>645</v>
      </c>
      <c r="Z13" s="212">
        <v>31.39</v>
      </c>
      <c r="AA13" s="212" t="s">
        <v>645</v>
      </c>
    </row>
    <row r="14" spans="1:27" ht="13.5" customHeight="1" x14ac:dyDescent="0.2">
      <c r="A14" s="131" t="s">
        <v>695</v>
      </c>
      <c r="B14" s="212">
        <v>128.79679999999999</v>
      </c>
      <c r="C14" s="212">
        <v>98.5488</v>
      </c>
      <c r="D14" s="212">
        <v>30.248000000000001</v>
      </c>
      <c r="E14" s="212" t="s">
        <v>645</v>
      </c>
      <c r="F14" s="212" t="s">
        <v>645</v>
      </c>
      <c r="G14" s="212" t="s">
        <v>645</v>
      </c>
      <c r="H14" s="212">
        <v>9.6259999999999994</v>
      </c>
      <c r="I14" s="212">
        <v>68.613</v>
      </c>
      <c r="J14" s="212" t="s">
        <v>645</v>
      </c>
      <c r="K14" s="212" t="s">
        <v>645</v>
      </c>
      <c r="L14" s="212" t="s">
        <v>645</v>
      </c>
      <c r="M14" s="212">
        <v>7.2135999999999996</v>
      </c>
      <c r="N14" s="212">
        <v>13.0962</v>
      </c>
      <c r="O14" s="212" t="s">
        <v>645</v>
      </c>
      <c r="P14" s="212" t="s">
        <v>645</v>
      </c>
      <c r="Q14" s="212" t="s">
        <v>645</v>
      </c>
      <c r="R14" s="212" t="s">
        <v>645</v>
      </c>
      <c r="S14" s="212" t="s">
        <v>645</v>
      </c>
      <c r="T14" s="212">
        <v>13.553000000000001</v>
      </c>
      <c r="U14" s="212" t="s">
        <v>645</v>
      </c>
      <c r="V14" s="212">
        <v>16.695</v>
      </c>
      <c r="W14" s="212" t="s">
        <v>645</v>
      </c>
      <c r="X14" s="212" t="s">
        <v>645</v>
      </c>
      <c r="Y14" s="212" t="s">
        <v>645</v>
      </c>
      <c r="Z14" s="212" t="s">
        <v>645</v>
      </c>
      <c r="AA14" s="212" t="s">
        <v>645</v>
      </c>
    </row>
    <row r="15" spans="1:27" ht="13.5" customHeight="1" x14ac:dyDescent="0.2">
      <c r="A15" s="131" t="s">
        <v>687</v>
      </c>
      <c r="B15" s="212">
        <v>502.99650000000003</v>
      </c>
      <c r="C15" s="212">
        <v>495.63150000000002</v>
      </c>
      <c r="D15" s="212">
        <v>7.3650000000000002</v>
      </c>
      <c r="E15" s="212" t="s">
        <v>645</v>
      </c>
      <c r="F15" s="212" t="s">
        <v>645</v>
      </c>
      <c r="G15" s="212">
        <v>28.439</v>
      </c>
      <c r="H15" s="212" t="s">
        <v>645</v>
      </c>
      <c r="I15" s="212">
        <v>2.4470000000000001</v>
      </c>
      <c r="J15" s="212" t="s">
        <v>645</v>
      </c>
      <c r="K15" s="212" t="s">
        <v>645</v>
      </c>
      <c r="L15" s="212" t="s">
        <v>645</v>
      </c>
      <c r="M15" s="212">
        <v>282.1463</v>
      </c>
      <c r="N15" s="212">
        <v>19.392099999999999</v>
      </c>
      <c r="O15" s="212" t="s">
        <v>645</v>
      </c>
      <c r="P15" s="212" t="s">
        <v>645</v>
      </c>
      <c r="Q15" s="212">
        <v>0.72589999999999999</v>
      </c>
      <c r="R15" s="212">
        <v>104.39570000000001</v>
      </c>
      <c r="S15" s="212">
        <v>58.085500000000003</v>
      </c>
      <c r="T15" s="212" t="s">
        <v>645</v>
      </c>
      <c r="U15" s="212" t="s">
        <v>645</v>
      </c>
      <c r="V15" s="212">
        <v>2.44</v>
      </c>
      <c r="W15" s="212" t="s">
        <v>645</v>
      </c>
      <c r="X15" s="212" t="s">
        <v>645</v>
      </c>
      <c r="Y15" s="212" t="s">
        <v>645</v>
      </c>
      <c r="Z15" s="212" t="s">
        <v>645</v>
      </c>
      <c r="AA15" s="212" t="s">
        <v>645</v>
      </c>
    </row>
    <row r="16" spans="1:27" ht="13.5" customHeight="1" x14ac:dyDescent="0.2">
      <c r="A16" s="131" t="s">
        <v>702</v>
      </c>
      <c r="B16" s="212">
        <v>260.04309999999998</v>
      </c>
      <c r="C16" s="212">
        <v>98.257499999999993</v>
      </c>
      <c r="D16" s="212">
        <v>161.78559999999999</v>
      </c>
      <c r="E16" s="212">
        <v>21.579000000000001</v>
      </c>
      <c r="F16" s="212">
        <v>4.1760000000000002</v>
      </c>
      <c r="G16" s="212" t="s">
        <v>645</v>
      </c>
      <c r="H16" s="212" t="s">
        <v>645</v>
      </c>
      <c r="I16" s="212" t="s">
        <v>645</v>
      </c>
      <c r="J16" s="212" t="s">
        <v>645</v>
      </c>
      <c r="K16" s="212">
        <v>11.991</v>
      </c>
      <c r="L16" s="212" t="s">
        <v>645</v>
      </c>
      <c r="M16" s="212" t="s">
        <v>645</v>
      </c>
      <c r="N16" s="212">
        <v>40.810499999999998</v>
      </c>
      <c r="O16" s="212">
        <v>19.701000000000001</v>
      </c>
      <c r="P16" s="212" t="s">
        <v>645</v>
      </c>
      <c r="Q16" s="212" t="s">
        <v>645</v>
      </c>
      <c r="R16" s="212" t="s">
        <v>645</v>
      </c>
      <c r="S16" s="212" t="s">
        <v>645</v>
      </c>
      <c r="T16" s="212">
        <v>74.220399999999998</v>
      </c>
      <c r="U16" s="212">
        <v>10.271000000000001</v>
      </c>
      <c r="V16" s="212">
        <v>60.903199999999998</v>
      </c>
      <c r="W16" s="212">
        <v>1.0089999999999999</v>
      </c>
      <c r="X16" s="212">
        <v>2.92</v>
      </c>
      <c r="Y16" s="212" t="s">
        <v>645</v>
      </c>
      <c r="Z16" s="212">
        <v>12.462</v>
      </c>
      <c r="AA16" s="212" t="s">
        <v>645</v>
      </c>
    </row>
    <row r="17" spans="1:27" ht="13.5" customHeight="1" x14ac:dyDescent="0.2">
      <c r="A17" s="131" t="s">
        <v>729</v>
      </c>
      <c r="B17" s="212">
        <v>1.8140000000000001</v>
      </c>
      <c r="C17" s="212">
        <v>1.8140000000000001</v>
      </c>
      <c r="D17" s="212" t="s">
        <v>645</v>
      </c>
      <c r="E17" s="212" t="s">
        <v>645</v>
      </c>
      <c r="F17" s="212" t="s">
        <v>645</v>
      </c>
      <c r="G17" s="212" t="s">
        <v>645</v>
      </c>
      <c r="H17" s="212">
        <v>0.85899999999999999</v>
      </c>
      <c r="I17" s="212" t="s">
        <v>645</v>
      </c>
      <c r="J17" s="212" t="s">
        <v>645</v>
      </c>
      <c r="K17" s="212" t="s">
        <v>645</v>
      </c>
      <c r="L17" s="212" t="s">
        <v>645</v>
      </c>
      <c r="M17" s="212" t="s">
        <v>645</v>
      </c>
      <c r="N17" s="212" t="s">
        <v>645</v>
      </c>
      <c r="O17" s="212" t="s">
        <v>645</v>
      </c>
      <c r="P17" s="212" t="s">
        <v>645</v>
      </c>
      <c r="Q17" s="212" t="s">
        <v>645</v>
      </c>
      <c r="R17" s="212">
        <v>0.95499999999999996</v>
      </c>
      <c r="S17" s="212" t="s">
        <v>645</v>
      </c>
      <c r="T17" s="212" t="s">
        <v>645</v>
      </c>
      <c r="U17" s="212" t="s">
        <v>645</v>
      </c>
      <c r="V17" s="212" t="s">
        <v>645</v>
      </c>
      <c r="W17" s="212" t="s">
        <v>645</v>
      </c>
      <c r="X17" s="212" t="s">
        <v>645</v>
      </c>
      <c r="Y17" s="212" t="s">
        <v>645</v>
      </c>
      <c r="Z17" s="212" t="s">
        <v>645</v>
      </c>
      <c r="AA17" s="212" t="s">
        <v>645</v>
      </c>
    </row>
    <row r="18" spans="1:27" ht="13.5" customHeight="1" x14ac:dyDescent="0.2">
      <c r="A18" s="131" t="s">
        <v>691</v>
      </c>
      <c r="B18" s="212">
        <v>1146.0109</v>
      </c>
      <c r="C18" s="212">
        <v>968.17790000000002</v>
      </c>
      <c r="D18" s="212">
        <v>177.833</v>
      </c>
      <c r="E18" s="212">
        <v>1.391</v>
      </c>
      <c r="F18" s="212" t="s">
        <v>645</v>
      </c>
      <c r="G18" s="212">
        <v>9.202</v>
      </c>
      <c r="H18" s="212">
        <v>27.032</v>
      </c>
      <c r="I18" s="212">
        <v>260.05739999999997</v>
      </c>
      <c r="J18" s="212">
        <v>95.598500000000001</v>
      </c>
      <c r="K18" s="212">
        <v>3.8860000000000001</v>
      </c>
      <c r="L18" s="212" t="s">
        <v>645</v>
      </c>
      <c r="M18" s="212">
        <v>346.97199999999998</v>
      </c>
      <c r="N18" s="212">
        <v>188.893</v>
      </c>
      <c r="O18" s="212">
        <v>10.811</v>
      </c>
      <c r="P18" s="212" t="s">
        <v>645</v>
      </c>
      <c r="Q18" s="212" t="s">
        <v>645</v>
      </c>
      <c r="R18" s="212">
        <v>10.316000000000001</v>
      </c>
      <c r="S18" s="212">
        <v>14.019</v>
      </c>
      <c r="T18" s="212">
        <v>36.231200000000001</v>
      </c>
      <c r="U18" s="212">
        <v>8.1850000000000005</v>
      </c>
      <c r="V18" s="212">
        <v>129.2758</v>
      </c>
      <c r="W18" s="212" t="s">
        <v>645</v>
      </c>
      <c r="X18" s="212" t="s">
        <v>645</v>
      </c>
      <c r="Y18" s="212" t="s">
        <v>645</v>
      </c>
      <c r="Z18" s="212">
        <v>3.5630000000000002</v>
      </c>
      <c r="AA18" s="212" t="s">
        <v>645</v>
      </c>
    </row>
    <row r="19" spans="1:27" ht="13.5" customHeight="1" x14ac:dyDescent="0.2">
      <c r="A19" s="131" t="s">
        <v>698</v>
      </c>
      <c r="B19" s="212">
        <v>4098.2278999999999</v>
      </c>
      <c r="C19" s="212">
        <v>1383.558</v>
      </c>
      <c r="D19" s="212">
        <v>2714.6698999999999</v>
      </c>
      <c r="E19" s="212">
        <v>108.039</v>
      </c>
      <c r="F19" s="212">
        <v>23.209</v>
      </c>
      <c r="G19" s="212">
        <v>2.1019999999999999</v>
      </c>
      <c r="H19" s="212">
        <v>16.102</v>
      </c>
      <c r="I19" s="212">
        <v>36.726100000000002</v>
      </c>
      <c r="J19" s="212">
        <v>13.010300000000001</v>
      </c>
      <c r="K19" s="212">
        <v>91.132000000000005</v>
      </c>
      <c r="L19" s="212" t="s">
        <v>645</v>
      </c>
      <c r="M19" s="212">
        <v>66.724999999999994</v>
      </c>
      <c r="N19" s="212">
        <v>824.68079999999998</v>
      </c>
      <c r="O19" s="212">
        <v>179.3878</v>
      </c>
      <c r="P19" s="212">
        <v>7.3070000000000004</v>
      </c>
      <c r="Q19" s="212" t="s">
        <v>645</v>
      </c>
      <c r="R19" s="212">
        <v>8.1440000000000001</v>
      </c>
      <c r="S19" s="212">
        <v>6.9930000000000003</v>
      </c>
      <c r="T19" s="212">
        <v>793.13779999999997</v>
      </c>
      <c r="U19" s="212">
        <v>105.283</v>
      </c>
      <c r="V19" s="212">
        <v>1642.3851</v>
      </c>
      <c r="W19" s="212">
        <v>3.5510000000000002</v>
      </c>
      <c r="X19" s="212">
        <v>66.31</v>
      </c>
      <c r="Y19" s="212" t="s">
        <v>645</v>
      </c>
      <c r="Z19" s="212">
        <v>104.003</v>
      </c>
      <c r="AA19" s="212" t="s">
        <v>645</v>
      </c>
    </row>
    <row r="20" spans="1:27" ht="13.5" customHeight="1" x14ac:dyDescent="0.2">
      <c r="A20" s="131" t="s">
        <v>706</v>
      </c>
      <c r="B20" s="212">
        <v>979.41589999999997</v>
      </c>
      <c r="C20" s="212">
        <v>280.11869999999999</v>
      </c>
      <c r="D20" s="212">
        <v>699.29719999999998</v>
      </c>
      <c r="E20" s="212">
        <v>81.085599999999999</v>
      </c>
      <c r="F20" s="212">
        <v>10.695499999999999</v>
      </c>
      <c r="G20" s="212">
        <v>0.875</v>
      </c>
      <c r="H20" s="212" t="s">
        <v>645</v>
      </c>
      <c r="I20" s="212">
        <v>1.1639999999999999</v>
      </c>
      <c r="J20" s="212" t="s">
        <v>645</v>
      </c>
      <c r="K20" s="212">
        <v>37.957000000000001</v>
      </c>
      <c r="L20" s="212" t="s">
        <v>645</v>
      </c>
      <c r="M20" s="212">
        <v>4.6760000000000002</v>
      </c>
      <c r="N20" s="212">
        <v>52.1372</v>
      </c>
      <c r="O20" s="212">
        <v>65.228399999999993</v>
      </c>
      <c r="P20" s="212" t="s">
        <v>645</v>
      </c>
      <c r="Q20" s="212" t="s">
        <v>645</v>
      </c>
      <c r="R20" s="212">
        <v>24.631</v>
      </c>
      <c r="S20" s="212">
        <v>1.669</v>
      </c>
      <c r="T20" s="212">
        <v>209.32259999999999</v>
      </c>
      <c r="U20" s="212">
        <v>41.892000000000003</v>
      </c>
      <c r="V20" s="212">
        <v>422.79759999999999</v>
      </c>
      <c r="W20" s="212">
        <v>3.0830000000000002</v>
      </c>
      <c r="X20" s="212">
        <v>16.571999999999999</v>
      </c>
      <c r="Y20" s="212" t="s">
        <v>645</v>
      </c>
      <c r="Z20" s="212">
        <v>5.63</v>
      </c>
      <c r="AA20" s="212" t="s">
        <v>645</v>
      </c>
    </row>
    <row r="21" spans="1:27" ht="13.5" customHeight="1" x14ac:dyDescent="0.2">
      <c r="A21" s="131" t="s">
        <v>717</v>
      </c>
      <c r="B21" s="212">
        <v>92.519599999999997</v>
      </c>
      <c r="C21" s="212">
        <v>46.380600000000001</v>
      </c>
      <c r="D21" s="212">
        <v>46.139000000000003</v>
      </c>
      <c r="E21" s="212" t="s">
        <v>645</v>
      </c>
      <c r="F21" s="212" t="s">
        <v>645</v>
      </c>
      <c r="G21" s="212" t="s">
        <v>645</v>
      </c>
      <c r="H21" s="212" t="s">
        <v>645</v>
      </c>
      <c r="I21" s="212" t="s">
        <v>645</v>
      </c>
      <c r="J21" s="212" t="s">
        <v>645</v>
      </c>
      <c r="K21" s="212" t="s">
        <v>645</v>
      </c>
      <c r="L21" s="212" t="s">
        <v>645</v>
      </c>
      <c r="M21" s="212" t="s">
        <v>645</v>
      </c>
      <c r="N21" s="212">
        <v>35.79</v>
      </c>
      <c r="O21" s="212">
        <v>0.83260000000000001</v>
      </c>
      <c r="P21" s="212">
        <v>9.7579999999999991</v>
      </c>
      <c r="Q21" s="212" t="s">
        <v>645</v>
      </c>
      <c r="R21" s="212" t="s">
        <v>645</v>
      </c>
      <c r="S21" s="212" t="s">
        <v>645</v>
      </c>
      <c r="T21" s="212">
        <v>4.7759999999999998</v>
      </c>
      <c r="U21" s="212" t="s">
        <v>645</v>
      </c>
      <c r="V21" s="212">
        <v>41.363</v>
      </c>
      <c r="W21" s="212" t="s">
        <v>645</v>
      </c>
      <c r="X21" s="212" t="s">
        <v>645</v>
      </c>
      <c r="Y21" s="212" t="s">
        <v>645</v>
      </c>
      <c r="Z21" s="212" t="s">
        <v>645</v>
      </c>
      <c r="AA21" s="212" t="s">
        <v>645</v>
      </c>
    </row>
    <row r="22" spans="1:27" ht="13.5" customHeight="1" x14ac:dyDescent="0.2">
      <c r="A22" s="131" t="s">
        <v>732</v>
      </c>
      <c r="B22" s="212">
        <v>3.83</v>
      </c>
      <c r="C22" s="212">
        <v>2.347</v>
      </c>
      <c r="D22" s="212">
        <v>1.4830000000000001</v>
      </c>
      <c r="E22" s="212" t="s">
        <v>645</v>
      </c>
      <c r="F22" s="212" t="s">
        <v>645</v>
      </c>
      <c r="G22" s="212" t="s">
        <v>645</v>
      </c>
      <c r="H22" s="212" t="s">
        <v>645</v>
      </c>
      <c r="I22" s="212" t="s">
        <v>645</v>
      </c>
      <c r="J22" s="212" t="s">
        <v>645</v>
      </c>
      <c r="K22" s="212" t="s">
        <v>645</v>
      </c>
      <c r="L22" s="212" t="s">
        <v>645</v>
      </c>
      <c r="M22" s="212">
        <v>0.81200000000000006</v>
      </c>
      <c r="N22" s="212" t="s">
        <v>645</v>
      </c>
      <c r="O22" s="212" t="s">
        <v>645</v>
      </c>
      <c r="P22" s="212" t="s">
        <v>645</v>
      </c>
      <c r="Q22" s="212" t="s">
        <v>645</v>
      </c>
      <c r="R22" s="212">
        <v>1.5349999999999999</v>
      </c>
      <c r="S22" s="212" t="s">
        <v>645</v>
      </c>
      <c r="T22" s="212" t="s">
        <v>645</v>
      </c>
      <c r="U22" s="212">
        <v>1.4830000000000001</v>
      </c>
      <c r="V22" s="212" t="s">
        <v>645</v>
      </c>
      <c r="W22" s="212" t="s">
        <v>645</v>
      </c>
      <c r="X22" s="212" t="s">
        <v>645</v>
      </c>
      <c r="Y22" s="212" t="s">
        <v>645</v>
      </c>
      <c r="Z22" s="212" t="s">
        <v>645</v>
      </c>
      <c r="AA22" s="212" t="s">
        <v>645</v>
      </c>
    </row>
    <row r="23" spans="1:27" ht="13.5" customHeight="1" x14ac:dyDescent="0.2">
      <c r="A23" s="131" t="s">
        <v>735</v>
      </c>
      <c r="B23" s="212">
        <v>470.93290000000002</v>
      </c>
      <c r="C23" s="212">
        <v>324.78890000000001</v>
      </c>
      <c r="D23" s="212">
        <v>146.14400000000001</v>
      </c>
      <c r="E23" s="212">
        <v>1.6659999999999999</v>
      </c>
      <c r="F23" s="212" t="s">
        <v>645</v>
      </c>
      <c r="G23" s="212">
        <v>47.749000000000002</v>
      </c>
      <c r="H23" s="212">
        <v>6.8959999999999999</v>
      </c>
      <c r="I23" s="212">
        <v>9.7140000000000004</v>
      </c>
      <c r="J23" s="212">
        <v>123.0171</v>
      </c>
      <c r="K23" s="212" t="s">
        <v>645</v>
      </c>
      <c r="L23" s="212" t="s">
        <v>645</v>
      </c>
      <c r="M23" s="212">
        <v>74.566000000000003</v>
      </c>
      <c r="N23" s="212">
        <v>37.53</v>
      </c>
      <c r="O23" s="212">
        <v>2.3839999999999999</v>
      </c>
      <c r="P23" s="212" t="s">
        <v>645</v>
      </c>
      <c r="Q23" s="212">
        <v>6.3810000000000002</v>
      </c>
      <c r="R23" s="212">
        <v>2.4647999999999999</v>
      </c>
      <c r="S23" s="212">
        <v>12.420999999999999</v>
      </c>
      <c r="T23" s="212">
        <v>52.37</v>
      </c>
      <c r="U23" s="212">
        <v>7.1429999999999998</v>
      </c>
      <c r="V23" s="212">
        <v>83.921999999999997</v>
      </c>
      <c r="W23" s="212" t="s">
        <v>645</v>
      </c>
      <c r="X23" s="212" t="s">
        <v>645</v>
      </c>
      <c r="Y23" s="212" t="s">
        <v>645</v>
      </c>
      <c r="Z23" s="212">
        <v>2.7090000000000001</v>
      </c>
      <c r="AA23" s="212" t="s">
        <v>645</v>
      </c>
    </row>
    <row r="24" spans="1:27" ht="13.5" customHeight="1" x14ac:dyDescent="0.2">
      <c r="A24" s="131" t="s">
        <v>683</v>
      </c>
      <c r="B24" s="212">
        <v>282.28300000000002</v>
      </c>
      <c r="C24" s="212">
        <v>280.91500000000002</v>
      </c>
      <c r="D24" s="212">
        <v>1.3680000000000001</v>
      </c>
      <c r="E24" s="212" t="s">
        <v>645</v>
      </c>
      <c r="F24" s="212" t="s">
        <v>645</v>
      </c>
      <c r="G24" s="212">
        <v>13.744999999999999</v>
      </c>
      <c r="H24" s="212">
        <v>1.744</v>
      </c>
      <c r="I24" s="212" t="s">
        <v>645</v>
      </c>
      <c r="J24" s="212">
        <v>197.715</v>
      </c>
      <c r="K24" s="212" t="s">
        <v>645</v>
      </c>
      <c r="L24" s="212" t="s">
        <v>645</v>
      </c>
      <c r="M24" s="212">
        <v>31.783000000000001</v>
      </c>
      <c r="N24" s="212">
        <v>12.436</v>
      </c>
      <c r="O24" s="212">
        <v>1.181</v>
      </c>
      <c r="P24" s="212" t="s">
        <v>645</v>
      </c>
      <c r="Q24" s="212" t="s">
        <v>645</v>
      </c>
      <c r="R24" s="212">
        <v>0.81299999999999994</v>
      </c>
      <c r="S24" s="212">
        <v>21.498000000000001</v>
      </c>
      <c r="T24" s="212">
        <v>1</v>
      </c>
      <c r="U24" s="212" t="s">
        <v>645</v>
      </c>
      <c r="V24" s="212" t="s">
        <v>645</v>
      </c>
      <c r="W24" s="212" t="s">
        <v>645</v>
      </c>
      <c r="X24" s="212" t="s">
        <v>645</v>
      </c>
      <c r="Y24" s="212" t="s">
        <v>645</v>
      </c>
      <c r="Z24" s="212">
        <v>0.36799999999999999</v>
      </c>
      <c r="AA24" s="212" t="s">
        <v>645</v>
      </c>
    </row>
    <row r="25" spans="1:27" ht="13.5" customHeight="1" x14ac:dyDescent="0.2">
      <c r="A25" s="124" t="s">
        <v>1058</v>
      </c>
      <c r="B25" s="213">
        <v>9957.7183000000005</v>
      </c>
      <c r="C25" s="213">
        <v>5046.3283000000001</v>
      </c>
      <c r="D25" s="213">
        <v>4911.3900000000003</v>
      </c>
      <c r="E25" s="213">
        <v>453.60849999999999</v>
      </c>
      <c r="F25" s="213">
        <v>60.9405</v>
      </c>
      <c r="G25" s="213">
        <v>281.226</v>
      </c>
      <c r="H25" s="213">
        <v>90.596999999999994</v>
      </c>
      <c r="I25" s="213">
        <v>386.17849999999999</v>
      </c>
      <c r="J25" s="213">
        <v>441.39890000000003</v>
      </c>
      <c r="K25" s="213">
        <v>347.14499999999998</v>
      </c>
      <c r="L25" s="213" t="s">
        <v>645</v>
      </c>
      <c r="M25" s="213">
        <v>845.72490000000005</v>
      </c>
      <c r="N25" s="213">
        <v>1424.0447999999999</v>
      </c>
      <c r="O25" s="213">
        <v>419.94130000000001</v>
      </c>
      <c r="P25" s="213">
        <v>17.065000000000001</v>
      </c>
      <c r="Q25" s="213">
        <v>7.1069000000000004</v>
      </c>
      <c r="R25" s="213">
        <v>156.66550000000001</v>
      </c>
      <c r="S25" s="213">
        <v>114.6855</v>
      </c>
      <c r="T25" s="213">
        <v>1435.9794999999999</v>
      </c>
      <c r="U25" s="213">
        <v>241.001</v>
      </c>
      <c r="V25" s="213">
        <v>2912.0911000000001</v>
      </c>
      <c r="W25" s="213">
        <v>9.1189999999999998</v>
      </c>
      <c r="X25" s="213">
        <v>130.10839999999999</v>
      </c>
      <c r="Y25" s="213">
        <v>1.1020000000000001</v>
      </c>
      <c r="Z25" s="213">
        <v>176.48599999999999</v>
      </c>
      <c r="AA25" s="213" t="s">
        <v>645</v>
      </c>
    </row>
    <row r="26" spans="1:27" ht="13.5" customHeight="1" x14ac:dyDescent="0.2">
      <c r="A26" s="207" t="s">
        <v>1221</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row>
    <row r="27" spans="1:27" ht="13.5" customHeight="1" x14ac:dyDescent="0.2">
      <c r="A27" s="131" t="s">
        <v>1039</v>
      </c>
      <c r="B27" s="212">
        <v>1635.5216</v>
      </c>
      <c r="C27" s="212">
        <v>1325.8848</v>
      </c>
      <c r="D27" s="212">
        <v>309.63679999999999</v>
      </c>
      <c r="E27" s="212">
        <v>172.4821</v>
      </c>
      <c r="F27" s="212">
        <v>30.821999999999999</v>
      </c>
      <c r="G27" s="212" t="s">
        <v>645</v>
      </c>
      <c r="H27" s="212" t="s">
        <v>645</v>
      </c>
      <c r="I27" s="212">
        <v>9.3849999999999998</v>
      </c>
      <c r="J27" s="212">
        <v>1</v>
      </c>
      <c r="K27" s="212">
        <v>82.433400000000006</v>
      </c>
      <c r="L27" s="212" t="s">
        <v>645</v>
      </c>
      <c r="M27" s="212">
        <v>29.3444</v>
      </c>
      <c r="N27" s="212">
        <v>568.76499999999999</v>
      </c>
      <c r="O27" s="212">
        <v>265.82889999999998</v>
      </c>
      <c r="P27" s="212">
        <v>162.405</v>
      </c>
      <c r="Q27" s="212" t="s">
        <v>645</v>
      </c>
      <c r="R27" s="212">
        <v>2.363</v>
      </c>
      <c r="S27" s="212">
        <v>1.056</v>
      </c>
      <c r="T27" s="212" t="s">
        <v>645</v>
      </c>
      <c r="U27" s="212">
        <v>135.078</v>
      </c>
      <c r="V27" s="212" t="s">
        <v>645</v>
      </c>
      <c r="W27" s="212" t="s">
        <v>645</v>
      </c>
      <c r="X27" s="212">
        <v>161.91380000000001</v>
      </c>
      <c r="Y27" s="212" t="s">
        <v>645</v>
      </c>
      <c r="Z27" s="212">
        <v>12.645</v>
      </c>
      <c r="AA27" s="212" t="s">
        <v>645</v>
      </c>
    </row>
    <row r="28" spans="1:27" ht="13.5" customHeight="1" x14ac:dyDescent="0.2">
      <c r="A28" s="131" t="s">
        <v>1041</v>
      </c>
      <c r="B28" s="212">
        <v>948.60659999999996</v>
      </c>
      <c r="C28" s="212">
        <v>500.58420000000001</v>
      </c>
      <c r="D28" s="212">
        <v>448.0224</v>
      </c>
      <c r="E28" s="212">
        <v>168.56319999999999</v>
      </c>
      <c r="F28" s="212">
        <v>2.8279999999999998</v>
      </c>
      <c r="G28" s="212" t="s">
        <v>645</v>
      </c>
      <c r="H28" s="212" t="s">
        <v>645</v>
      </c>
      <c r="I28" s="212" t="s">
        <v>645</v>
      </c>
      <c r="J28" s="212" t="s">
        <v>645</v>
      </c>
      <c r="K28" s="212">
        <v>147.928</v>
      </c>
      <c r="L28" s="212" t="s">
        <v>645</v>
      </c>
      <c r="M28" s="212">
        <v>10.497999999999999</v>
      </c>
      <c r="N28" s="212">
        <v>119.09399999999999</v>
      </c>
      <c r="O28" s="212">
        <v>45</v>
      </c>
      <c r="P28" s="212">
        <v>6.673</v>
      </c>
      <c r="Q28" s="212" t="s">
        <v>645</v>
      </c>
      <c r="R28" s="212" t="s">
        <v>645</v>
      </c>
      <c r="S28" s="212" t="s">
        <v>645</v>
      </c>
      <c r="T28" s="212">
        <v>109.8541</v>
      </c>
      <c r="U28" s="212" t="s">
        <v>645</v>
      </c>
      <c r="V28" s="212">
        <v>338.16829999999999</v>
      </c>
      <c r="W28" s="212" t="s">
        <v>645</v>
      </c>
      <c r="X28" s="212" t="s">
        <v>645</v>
      </c>
      <c r="Y28" s="212" t="s">
        <v>645</v>
      </c>
      <c r="Z28" s="212" t="s">
        <v>645</v>
      </c>
      <c r="AA28" s="212" t="s">
        <v>645</v>
      </c>
    </row>
    <row r="29" spans="1:27" ht="13.5" customHeight="1" x14ac:dyDescent="0.2">
      <c r="A29" s="131" t="s">
        <v>798</v>
      </c>
      <c r="B29" s="212">
        <v>7875.0617000000002</v>
      </c>
      <c r="C29" s="212">
        <v>7356.8948</v>
      </c>
      <c r="D29" s="212">
        <v>518.16690000000006</v>
      </c>
      <c r="E29" s="212">
        <v>983.15189999999996</v>
      </c>
      <c r="F29" s="212">
        <v>68.834999999999994</v>
      </c>
      <c r="G29" s="212" t="s">
        <v>645</v>
      </c>
      <c r="H29" s="212">
        <v>3.6930000000000001</v>
      </c>
      <c r="I29" s="212">
        <v>6.2211999999999996</v>
      </c>
      <c r="J29" s="212" t="s">
        <v>645</v>
      </c>
      <c r="K29" s="212">
        <v>208.51390000000001</v>
      </c>
      <c r="L29" s="212" t="s">
        <v>645</v>
      </c>
      <c r="M29" s="212">
        <v>186.27860000000001</v>
      </c>
      <c r="N29" s="212">
        <v>5302.7497999999996</v>
      </c>
      <c r="O29" s="212">
        <v>299.7004</v>
      </c>
      <c r="P29" s="212">
        <v>254.32499999999999</v>
      </c>
      <c r="Q29" s="212" t="s">
        <v>645</v>
      </c>
      <c r="R29" s="212">
        <v>40.86</v>
      </c>
      <c r="S29" s="212">
        <v>2.5659999999999998</v>
      </c>
      <c r="T29" s="212" t="s">
        <v>645</v>
      </c>
      <c r="U29" s="212">
        <v>261.54390000000001</v>
      </c>
      <c r="V29" s="212" t="s">
        <v>645</v>
      </c>
      <c r="W29" s="212">
        <v>43.747</v>
      </c>
      <c r="X29" s="212">
        <v>201.697</v>
      </c>
      <c r="Y29" s="212">
        <v>7.4850000000000003</v>
      </c>
      <c r="Z29" s="212">
        <v>3.694</v>
      </c>
      <c r="AA29" s="212" t="s">
        <v>645</v>
      </c>
    </row>
    <row r="30" spans="1:27" ht="13.5" customHeight="1" x14ac:dyDescent="0.2">
      <c r="A30" s="131" t="s">
        <v>1044</v>
      </c>
      <c r="B30" s="212">
        <v>72.837000000000003</v>
      </c>
      <c r="C30" s="212">
        <v>17.138999999999999</v>
      </c>
      <c r="D30" s="212">
        <v>55.698</v>
      </c>
      <c r="E30" s="212">
        <v>2.0110000000000001</v>
      </c>
      <c r="F30" s="212">
        <v>11.557</v>
      </c>
      <c r="G30" s="212" t="s">
        <v>645</v>
      </c>
      <c r="H30" s="212" t="s">
        <v>645</v>
      </c>
      <c r="I30" s="212" t="s">
        <v>645</v>
      </c>
      <c r="J30" s="212" t="s">
        <v>645</v>
      </c>
      <c r="K30" s="212">
        <v>1.0629999999999999</v>
      </c>
      <c r="L30" s="212" t="s">
        <v>645</v>
      </c>
      <c r="M30" s="212" t="s">
        <v>645</v>
      </c>
      <c r="N30" s="212">
        <v>2.508</v>
      </c>
      <c r="O30" s="212" t="s">
        <v>645</v>
      </c>
      <c r="P30" s="212" t="s">
        <v>645</v>
      </c>
      <c r="Q30" s="212" t="s">
        <v>645</v>
      </c>
      <c r="R30" s="212" t="s">
        <v>645</v>
      </c>
      <c r="S30" s="212" t="s">
        <v>645</v>
      </c>
      <c r="T30" s="212">
        <v>21.097000000000001</v>
      </c>
      <c r="U30" s="212" t="s">
        <v>645</v>
      </c>
      <c r="V30" s="212">
        <v>34.600999999999999</v>
      </c>
      <c r="W30" s="212" t="s">
        <v>645</v>
      </c>
      <c r="X30" s="212" t="s">
        <v>645</v>
      </c>
      <c r="Y30" s="212" t="s">
        <v>645</v>
      </c>
      <c r="Z30" s="212" t="s">
        <v>645</v>
      </c>
      <c r="AA30" s="212" t="s">
        <v>645</v>
      </c>
    </row>
    <row r="31" spans="1:27" ht="13.5" customHeight="1" x14ac:dyDescent="0.2">
      <c r="A31" s="131" t="s">
        <v>1047</v>
      </c>
      <c r="B31" s="212">
        <v>147.37090000000001</v>
      </c>
      <c r="C31" s="212">
        <v>5.6544999999999996</v>
      </c>
      <c r="D31" s="212">
        <v>141.71639999999999</v>
      </c>
      <c r="E31" s="212">
        <v>2.3685</v>
      </c>
      <c r="F31" s="212" t="s">
        <v>645</v>
      </c>
      <c r="G31" s="212" t="s">
        <v>645</v>
      </c>
      <c r="H31" s="212" t="s">
        <v>645</v>
      </c>
      <c r="I31" s="212" t="s">
        <v>645</v>
      </c>
      <c r="J31" s="212" t="s">
        <v>645</v>
      </c>
      <c r="K31" s="212" t="s">
        <v>645</v>
      </c>
      <c r="L31" s="212" t="s">
        <v>645</v>
      </c>
      <c r="M31" s="212" t="s">
        <v>645</v>
      </c>
      <c r="N31" s="212">
        <v>3.2170000000000001</v>
      </c>
      <c r="O31" s="212">
        <v>6.9000000000000006E-2</v>
      </c>
      <c r="P31" s="212" t="s">
        <v>645</v>
      </c>
      <c r="Q31" s="212" t="s">
        <v>645</v>
      </c>
      <c r="R31" s="212" t="s">
        <v>645</v>
      </c>
      <c r="S31" s="212" t="s">
        <v>645</v>
      </c>
      <c r="T31" s="212">
        <v>54.865499999999997</v>
      </c>
      <c r="U31" s="212" t="s">
        <v>645</v>
      </c>
      <c r="V31" s="212">
        <v>86.850899999999996</v>
      </c>
      <c r="W31" s="212" t="s">
        <v>645</v>
      </c>
      <c r="X31" s="212" t="s">
        <v>645</v>
      </c>
      <c r="Y31" s="212" t="s">
        <v>645</v>
      </c>
      <c r="Z31" s="212" t="s">
        <v>645</v>
      </c>
      <c r="AA31" s="212" t="s">
        <v>645</v>
      </c>
    </row>
    <row r="32" spans="1:27" ht="13.5" customHeight="1" x14ac:dyDescent="0.2">
      <c r="A32" s="131" t="s">
        <v>1051</v>
      </c>
      <c r="B32" s="212">
        <v>42.515999999999998</v>
      </c>
      <c r="C32" s="212">
        <v>39.968000000000004</v>
      </c>
      <c r="D32" s="212">
        <v>2.548</v>
      </c>
      <c r="E32" s="212" t="s">
        <v>645</v>
      </c>
      <c r="F32" s="212" t="s">
        <v>645</v>
      </c>
      <c r="G32" s="212" t="s">
        <v>645</v>
      </c>
      <c r="H32" s="212">
        <v>0.98799999999999999</v>
      </c>
      <c r="I32" s="212">
        <v>1.635</v>
      </c>
      <c r="J32" s="212">
        <v>33.290999999999997</v>
      </c>
      <c r="K32" s="212" t="s">
        <v>645</v>
      </c>
      <c r="L32" s="212" t="s">
        <v>645</v>
      </c>
      <c r="M32" s="212">
        <v>0.999</v>
      </c>
      <c r="N32" s="212" t="s">
        <v>645</v>
      </c>
      <c r="O32" s="212" t="s">
        <v>645</v>
      </c>
      <c r="P32" s="212" t="s">
        <v>645</v>
      </c>
      <c r="Q32" s="212">
        <v>1.0029999999999999</v>
      </c>
      <c r="R32" s="212">
        <v>2.052</v>
      </c>
      <c r="S32" s="212" t="s">
        <v>645</v>
      </c>
      <c r="T32" s="212">
        <v>2.548</v>
      </c>
      <c r="U32" s="212" t="s">
        <v>645</v>
      </c>
      <c r="V32" s="212" t="s">
        <v>645</v>
      </c>
      <c r="W32" s="212" t="s">
        <v>645</v>
      </c>
      <c r="X32" s="212" t="s">
        <v>645</v>
      </c>
      <c r="Y32" s="212" t="s">
        <v>645</v>
      </c>
      <c r="Z32" s="212" t="s">
        <v>645</v>
      </c>
      <c r="AA32" s="212" t="s">
        <v>645</v>
      </c>
    </row>
    <row r="33" spans="1:27" ht="13.5" customHeight="1" x14ac:dyDescent="0.2">
      <c r="A33" s="131" t="s">
        <v>1045</v>
      </c>
      <c r="B33" s="212">
        <v>81.491</v>
      </c>
      <c r="C33" s="212">
        <v>66.858000000000004</v>
      </c>
      <c r="D33" s="212">
        <v>14.632999999999999</v>
      </c>
      <c r="E33" s="212">
        <v>5.2670000000000003</v>
      </c>
      <c r="F33" s="212">
        <v>56.231999999999999</v>
      </c>
      <c r="G33" s="212" t="s">
        <v>645</v>
      </c>
      <c r="H33" s="212" t="s">
        <v>645</v>
      </c>
      <c r="I33" s="212" t="s">
        <v>645</v>
      </c>
      <c r="J33" s="212" t="s">
        <v>645</v>
      </c>
      <c r="K33" s="212">
        <v>0.40899999999999997</v>
      </c>
      <c r="L33" s="212" t="s">
        <v>645</v>
      </c>
      <c r="M33" s="212" t="s">
        <v>645</v>
      </c>
      <c r="N33" s="212">
        <v>4.95</v>
      </c>
      <c r="O33" s="212" t="s">
        <v>645</v>
      </c>
      <c r="P33" s="212" t="s">
        <v>645</v>
      </c>
      <c r="Q33" s="212" t="s">
        <v>645</v>
      </c>
      <c r="R33" s="212" t="s">
        <v>645</v>
      </c>
      <c r="S33" s="212" t="s">
        <v>645</v>
      </c>
      <c r="T33" s="212">
        <v>3.1930000000000001</v>
      </c>
      <c r="U33" s="212" t="s">
        <v>645</v>
      </c>
      <c r="V33" s="212">
        <v>11.44</v>
      </c>
      <c r="W33" s="212" t="s">
        <v>645</v>
      </c>
      <c r="X33" s="212" t="s">
        <v>645</v>
      </c>
      <c r="Y33" s="212" t="s">
        <v>645</v>
      </c>
      <c r="Z33" s="212" t="s">
        <v>645</v>
      </c>
      <c r="AA33" s="212" t="s">
        <v>645</v>
      </c>
    </row>
    <row r="34" spans="1:27" ht="13.5" customHeight="1" x14ac:dyDescent="0.2">
      <c r="A34" s="131" t="s">
        <v>304</v>
      </c>
      <c r="B34" s="212">
        <v>222.53</v>
      </c>
      <c r="C34" s="212">
        <v>189.024</v>
      </c>
      <c r="D34" s="212">
        <v>33.506</v>
      </c>
      <c r="E34" s="212" t="s">
        <v>645</v>
      </c>
      <c r="F34" s="212">
        <v>59.533000000000001</v>
      </c>
      <c r="G34" s="212">
        <v>65.552000000000007</v>
      </c>
      <c r="H34" s="212">
        <v>27.158999999999999</v>
      </c>
      <c r="I34" s="212">
        <v>3.9380000000000002</v>
      </c>
      <c r="J34" s="212" t="s">
        <v>645</v>
      </c>
      <c r="K34" s="212" t="s">
        <v>645</v>
      </c>
      <c r="L34" s="212" t="s">
        <v>645</v>
      </c>
      <c r="M34" s="212">
        <v>2.9569999999999999</v>
      </c>
      <c r="N34" s="212">
        <v>23.277999999999999</v>
      </c>
      <c r="O34" s="212">
        <v>1.3879999999999999</v>
      </c>
      <c r="P34" s="212" t="s">
        <v>645</v>
      </c>
      <c r="Q34" s="212" t="s">
        <v>645</v>
      </c>
      <c r="R34" s="212">
        <v>4.7249999999999996</v>
      </c>
      <c r="S34" s="212">
        <v>0.49399999999999999</v>
      </c>
      <c r="T34" s="212">
        <v>19.850000000000001</v>
      </c>
      <c r="U34" s="212" t="s">
        <v>645</v>
      </c>
      <c r="V34" s="212">
        <v>13.656000000000001</v>
      </c>
      <c r="W34" s="212" t="s">
        <v>645</v>
      </c>
      <c r="X34" s="212" t="s">
        <v>645</v>
      </c>
      <c r="Y34" s="212" t="s">
        <v>645</v>
      </c>
      <c r="Z34" s="212" t="s">
        <v>645</v>
      </c>
      <c r="AA34" s="212" t="s">
        <v>645</v>
      </c>
    </row>
    <row r="35" spans="1:27" ht="13.5" customHeight="1" x14ac:dyDescent="0.2">
      <c r="A35" s="124" t="s">
        <v>1058</v>
      </c>
      <c r="B35" s="213">
        <v>11025.934800000001</v>
      </c>
      <c r="C35" s="213">
        <v>9502.0072999999993</v>
      </c>
      <c r="D35" s="213">
        <v>1523.9275</v>
      </c>
      <c r="E35" s="213">
        <v>1333.8436999999999</v>
      </c>
      <c r="F35" s="213">
        <v>229.80699999999999</v>
      </c>
      <c r="G35" s="213">
        <v>65.552000000000007</v>
      </c>
      <c r="H35" s="213">
        <v>31.84</v>
      </c>
      <c r="I35" s="213">
        <v>21.179200000000002</v>
      </c>
      <c r="J35" s="213">
        <v>34.290999999999997</v>
      </c>
      <c r="K35" s="213">
        <v>440.34730000000002</v>
      </c>
      <c r="L35" s="213" t="s">
        <v>645</v>
      </c>
      <c r="M35" s="213">
        <v>230.077</v>
      </c>
      <c r="N35" s="213">
        <v>6024.5618000000004</v>
      </c>
      <c r="O35" s="213">
        <v>611.98630000000003</v>
      </c>
      <c r="P35" s="213">
        <v>423.40300000000002</v>
      </c>
      <c r="Q35" s="213">
        <v>1.0029999999999999</v>
      </c>
      <c r="R35" s="213">
        <v>50</v>
      </c>
      <c r="S35" s="213">
        <v>4.1159999999999997</v>
      </c>
      <c r="T35" s="213">
        <v>211.4076</v>
      </c>
      <c r="U35" s="213">
        <v>396.62189999999998</v>
      </c>
      <c r="V35" s="213">
        <v>484.71620000000001</v>
      </c>
      <c r="W35" s="213">
        <v>43.747</v>
      </c>
      <c r="X35" s="213">
        <v>363.61079999999998</v>
      </c>
      <c r="Y35" s="213">
        <v>7.4850000000000003</v>
      </c>
      <c r="Z35" s="213">
        <v>16.338999999999999</v>
      </c>
      <c r="AA35" s="213" t="s">
        <v>645</v>
      </c>
    </row>
    <row r="36" spans="1:27" ht="18.75" customHeight="1" x14ac:dyDescent="0.2">
      <c r="A36" s="63"/>
      <c r="B36" s="206" t="s">
        <v>82</v>
      </c>
      <c r="C36" s="63"/>
      <c r="D36" s="63"/>
      <c r="E36" s="78"/>
      <c r="F36" s="78"/>
      <c r="G36" s="78"/>
      <c r="H36" s="78"/>
      <c r="I36" s="78"/>
      <c r="J36" s="78"/>
      <c r="K36" s="78"/>
      <c r="L36" s="63"/>
      <c r="M36" s="63"/>
      <c r="N36" s="78"/>
      <c r="O36" s="78"/>
      <c r="P36" s="78"/>
      <c r="Q36" s="78"/>
      <c r="R36" s="78"/>
      <c r="S36" s="78"/>
      <c r="T36" s="78"/>
      <c r="U36" s="78"/>
      <c r="V36" s="78"/>
      <c r="W36" s="78"/>
      <c r="X36" s="78"/>
      <c r="Y36" s="78"/>
      <c r="Z36" s="78"/>
      <c r="AA36" s="78"/>
    </row>
    <row r="37" spans="1:27" ht="13.5" customHeight="1" x14ac:dyDescent="0.2">
      <c r="A37" s="207" t="s">
        <v>745</v>
      </c>
      <c r="B37" s="208"/>
      <c r="C37" s="209"/>
      <c r="D37" s="209"/>
      <c r="E37" s="210"/>
      <c r="F37" s="210"/>
      <c r="G37" s="210"/>
      <c r="H37" s="210"/>
      <c r="I37" s="210"/>
      <c r="J37" s="210"/>
      <c r="K37" s="210"/>
      <c r="L37" s="209"/>
      <c r="M37" s="211"/>
      <c r="N37" s="208"/>
      <c r="O37" s="208"/>
      <c r="P37" s="208"/>
      <c r="Q37" s="208"/>
      <c r="R37" s="208"/>
      <c r="S37" s="208"/>
      <c r="T37" s="208"/>
      <c r="U37" s="208"/>
      <c r="V37" s="208"/>
      <c r="W37" s="208"/>
      <c r="X37" s="208"/>
      <c r="Y37" s="208"/>
      <c r="Z37" s="208"/>
      <c r="AA37" s="208"/>
    </row>
    <row r="38" spans="1:27" ht="13.5" customHeight="1" x14ac:dyDescent="0.2">
      <c r="A38" s="131" t="s">
        <v>710</v>
      </c>
      <c r="B38" s="212">
        <v>550.35261100000002</v>
      </c>
      <c r="C38" s="212">
        <v>173.809742</v>
      </c>
      <c r="D38" s="212">
        <v>376.54286999999999</v>
      </c>
      <c r="E38" s="212">
        <v>37.983210999999997</v>
      </c>
      <c r="F38" s="212">
        <v>1.305976</v>
      </c>
      <c r="G38" s="212" t="s">
        <v>645</v>
      </c>
      <c r="H38" s="212" t="s">
        <v>645</v>
      </c>
      <c r="I38" s="212">
        <v>0.80567999999999995</v>
      </c>
      <c r="J38" s="212" t="s">
        <v>645</v>
      </c>
      <c r="K38" s="212">
        <v>35.651404999999997</v>
      </c>
      <c r="L38" s="212" t="s">
        <v>645</v>
      </c>
      <c r="M38" s="212">
        <v>7.2220110000000002</v>
      </c>
      <c r="N38" s="212">
        <v>73.616415000000003</v>
      </c>
      <c r="O38" s="212">
        <v>17.225044</v>
      </c>
      <c r="P38" s="212" t="s">
        <v>645</v>
      </c>
      <c r="Q38" s="212" t="s">
        <v>645</v>
      </c>
      <c r="R38" s="212" t="s">
        <v>645</v>
      </c>
      <c r="S38" s="212" t="s">
        <v>645</v>
      </c>
      <c r="T38" s="212">
        <v>109.575682</v>
      </c>
      <c r="U38" s="212">
        <v>9.5266850000000005</v>
      </c>
      <c r="V38" s="212">
        <v>246.900803</v>
      </c>
      <c r="W38" s="212" t="s">
        <v>645</v>
      </c>
      <c r="X38" s="212">
        <v>4.9707400000000002</v>
      </c>
      <c r="Y38" s="212" t="s">
        <v>645</v>
      </c>
      <c r="Z38" s="212">
        <v>5.5689590000000004</v>
      </c>
      <c r="AA38" s="212" t="s">
        <v>645</v>
      </c>
    </row>
    <row r="39" spans="1:27" ht="13.5" customHeight="1" x14ac:dyDescent="0.2">
      <c r="A39" s="131" t="s">
        <v>714</v>
      </c>
      <c r="B39" s="212">
        <v>103.954582</v>
      </c>
      <c r="C39" s="212">
        <v>14.287167</v>
      </c>
      <c r="D39" s="212">
        <v>89.667415000000005</v>
      </c>
      <c r="E39" s="212">
        <v>7.6350340000000001</v>
      </c>
      <c r="F39" s="212">
        <v>0.79810400000000004</v>
      </c>
      <c r="G39" s="212" t="s">
        <v>645</v>
      </c>
      <c r="H39" s="212" t="s">
        <v>645</v>
      </c>
      <c r="I39" s="212" t="s">
        <v>645</v>
      </c>
      <c r="J39" s="212" t="s">
        <v>645</v>
      </c>
      <c r="K39" s="212">
        <v>0.75631999999999999</v>
      </c>
      <c r="L39" s="212" t="s">
        <v>645</v>
      </c>
      <c r="M39" s="212" t="s">
        <v>645</v>
      </c>
      <c r="N39" s="212">
        <v>4.2912369999999997</v>
      </c>
      <c r="O39" s="212">
        <v>0.80647199999999997</v>
      </c>
      <c r="P39" s="212" t="s">
        <v>645</v>
      </c>
      <c r="Q39" s="212" t="s">
        <v>645</v>
      </c>
      <c r="R39" s="212" t="s">
        <v>645</v>
      </c>
      <c r="S39" s="212" t="s">
        <v>645</v>
      </c>
      <c r="T39" s="212">
        <v>31.123512000000002</v>
      </c>
      <c r="U39" s="212">
        <v>1.5158</v>
      </c>
      <c r="V39" s="212">
        <v>50.535905</v>
      </c>
      <c r="W39" s="212">
        <v>0.25034699999999999</v>
      </c>
      <c r="X39" s="212">
        <v>5.54148</v>
      </c>
      <c r="Y39" s="212">
        <v>0.114608</v>
      </c>
      <c r="Z39" s="212">
        <v>0.58576300000000003</v>
      </c>
      <c r="AA39" s="212" t="s">
        <v>645</v>
      </c>
    </row>
    <row r="40" spans="1:27" ht="13.5" customHeight="1" x14ac:dyDescent="0.2">
      <c r="A40" s="131" t="s">
        <v>721</v>
      </c>
      <c r="B40" s="212">
        <v>6.9238580000000001</v>
      </c>
      <c r="C40" s="212">
        <v>6.9238580000000001</v>
      </c>
      <c r="D40" s="212" t="s">
        <v>645</v>
      </c>
      <c r="E40" s="212" t="s">
        <v>645</v>
      </c>
      <c r="F40" s="212" t="s">
        <v>645</v>
      </c>
      <c r="G40" s="212">
        <v>9.776E-3</v>
      </c>
      <c r="H40" s="212">
        <v>0.55860200000000004</v>
      </c>
      <c r="I40" s="212">
        <v>0.439392</v>
      </c>
      <c r="J40" s="212">
        <v>4.1751459999999998</v>
      </c>
      <c r="K40" s="212" t="s">
        <v>645</v>
      </c>
      <c r="L40" s="212" t="s">
        <v>645</v>
      </c>
      <c r="M40" s="212">
        <v>0.69259999999999999</v>
      </c>
      <c r="N40" s="212">
        <v>0.96038400000000002</v>
      </c>
      <c r="O40" s="212" t="s">
        <v>645</v>
      </c>
      <c r="P40" s="212" t="s">
        <v>645</v>
      </c>
      <c r="Q40" s="212" t="s">
        <v>645</v>
      </c>
      <c r="R40" s="212">
        <v>8.7957999999999995E-2</v>
      </c>
      <c r="S40" s="212" t="s">
        <v>645</v>
      </c>
      <c r="T40" s="212" t="s">
        <v>645</v>
      </c>
      <c r="U40" s="212" t="s">
        <v>645</v>
      </c>
      <c r="V40" s="212" t="s">
        <v>645</v>
      </c>
      <c r="W40" s="212" t="s">
        <v>645</v>
      </c>
      <c r="X40" s="212" t="s">
        <v>645</v>
      </c>
      <c r="Y40" s="212" t="s">
        <v>645</v>
      </c>
      <c r="Z40" s="212" t="s">
        <v>645</v>
      </c>
      <c r="AA40" s="212" t="s">
        <v>645</v>
      </c>
    </row>
    <row r="41" spans="1:27" ht="13.5" customHeight="1" x14ac:dyDescent="0.2">
      <c r="A41" s="131" t="s">
        <v>725</v>
      </c>
      <c r="B41" s="212">
        <v>54.682920000000003</v>
      </c>
      <c r="C41" s="212">
        <v>43.110126000000001</v>
      </c>
      <c r="D41" s="212">
        <v>11.572794</v>
      </c>
      <c r="E41" s="212" t="s">
        <v>645</v>
      </c>
      <c r="F41" s="212" t="s">
        <v>645</v>
      </c>
      <c r="G41" s="212">
        <v>7.7945359999999999</v>
      </c>
      <c r="H41" s="212">
        <v>1.068514</v>
      </c>
      <c r="I41" s="212">
        <v>3.1263559999999999</v>
      </c>
      <c r="J41" s="212" t="s">
        <v>645</v>
      </c>
      <c r="K41" s="212">
        <v>3.714515</v>
      </c>
      <c r="L41" s="212" t="s">
        <v>645</v>
      </c>
      <c r="M41" s="212">
        <v>9.3514800000000005</v>
      </c>
      <c r="N41" s="212">
        <v>16.480139999999999</v>
      </c>
      <c r="O41" s="212">
        <v>0.92200000000000004</v>
      </c>
      <c r="P41" s="212" t="s">
        <v>645</v>
      </c>
      <c r="Q41" s="212" t="s">
        <v>645</v>
      </c>
      <c r="R41" s="212">
        <v>0.65258499999999997</v>
      </c>
      <c r="S41" s="212" t="s">
        <v>645</v>
      </c>
      <c r="T41" s="212" t="s">
        <v>645</v>
      </c>
      <c r="U41" s="212" t="s">
        <v>645</v>
      </c>
      <c r="V41" s="212">
        <v>3.9450240000000001</v>
      </c>
      <c r="W41" s="212" t="s">
        <v>645</v>
      </c>
      <c r="X41" s="212" t="s">
        <v>645</v>
      </c>
      <c r="Y41" s="212" t="s">
        <v>645</v>
      </c>
      <c r="Z41" s="212">
        <v>7.6277699999999999</v>
      </c>
      <c r="AA41" s="212" t="s">
        <v>645</v>
      </c>
    </row>
    <row r="42" spans="1:27" ht="13.5" customHeight="1" x14ac:dyDescent="0.2">
      <c r="A42" s="131" t="s">
        <v>695</v>
      </c>
      <c r="B42" s="212">
        <v>27.551143</v>
      </c>
      <c r="C42" s="212">
        <v>14.937727000000001</v>
      </c>
      <c r="D42" s="212">
        <v>12.613416000000001</v>
      </c>
      <c r="E42" s="212" t="s">
        <v>645</v>
      </c>
      <c r="F42" s="212" t="s">
        <v>645</v>
      </c>
      <c r="G42" s="212" t="s">
        <v>645</v>
      </c>
      <c r="H42" s="212">
        <v>4.880382</v>
      </c>
      <c r="I42" s="212">
        <v>4.2540060000000004</v>
      </c>
      <c r="J42" s="212" t="s">
        <v>645</v>
      </c>
      <c r="K42" s="212" t="s">
        <v>645</v>
      </c>
      <c r="L42" s="212" t="s">
        <v>645</v>
      </c>
      <c r="M42" s="212">
        <v>1.40665</v>
      </c>
      <c r="N42" s="212">
        <v>4.3966890000000003</v>
      </c>
      <c r="O42" s="212" t="s">
        <v>645</v>
      </c>
      <c r="P42" s="212" t="s">
        <v>645</v>
      </c>
      <c r="Q42" s="212" t="s">
        <v>645</v>
      </c>
      <c r="R42" s="212" t="s">
        <v>645</v>
      </c>
      <c r="S42" s="212" t="s">
        <v>645</v>
      </c>
      <c r="T42" s="212">
        <v>5.6516010000000003</v>
      </c>
      <c r="U42" s="212" t="s">
        <v>645</v>
      </c>
      <c r="V42" s="212">
        <v>6.9618149999999996</v>
      </c>
      <c r="W42" s="212" t="s">
        <v>645</v>
      </c>
      <c r="X42" s="212" t="s">
        <v>645</v>
      </c>
      <c r="Y42" s="212" t="s">
        <v>645</v>
      </c>
      <c r="Z42" s="212" t="s">
        <v>645</v>
      </c>
      <c r="AA42" s="212" t="s">
        <v>645</v>
      </c>
    </row>
    <row r="43" spans="1:27" ht="13.5" customHeight="1" x14ac:dyDescent="0.2">
      <c r="A43" s="131" t="s">
        <v>687</v>
      </c>
      <c r="B43" s="212">
        <v>104.786834</v>
      </c>
      <c r="C43" s="212">
        <v>100.674814</v>
      </c>
      <c r="D43" s="212">
        <v>4.1120200000000002</v>
      </c>
      <c r="E43" s="212" t="s">
        <v>645</v>
      </c>
      <c r="F43" s="212" t="s">
        <v>645</v>
      </c>
      <c r="G43" s="212">
        <v>10.197599</v>
      </c>
      <c r="H43" s="212" t="s">
        <v>645</v>
      </c>
      <c r="I43" s="212">
        <v>0.460036</v>
      </c>
      <c r="J43" s="212" t="s">
        <v>645</v>
      </c>
      <c r="K43" s="212" t="s">
        <v>645</v>
      </c>
      <c r="L43" s="212" t="s">
        <v>645</v>
      </c>
      <c r="M43" s="212">
        <v>49.867899000000001</v>
      </c>
      <c r="N43" s="212">
        <v>8.4412450000000003</v>
      </c>
      <c r="O43" s="212" t="s">
        <v>645</v>
      </c>
      <c r="P43" s="212" t="s">
        <v>645</v>
      </c>
      <c r="Q43" s="212">
        <v>0.32447700000000002</v>
      </c>
      <c r="R43" s="212">
        <v>23.300315999999999</v>
      </c>
      <c r="S43" s="212">
        <v>8.0832409999999992</v>
      </c>
      <c r="T43" s="212" t="s">
        <v>645</v>
      </c>
      <c r="U43" s="212" t="s">
        <v>645</v>
      </c>
      <c r="V43" s="212">
        <v>1.3737200000000001</v>
      </c>
      <c r="W43" s="212" t="s">
        <v>645</v>
      </c>
      <c r="X43" s="212" t="s">
        <v>645</v>
      </c>
      <c r="Y43" s="212" t="s">
        <v>645</v>
      </c>
      <c r="Z43" s="212" t="s">
        <v>645</v>
      </c>
      <c r="AA43" s="212" t="s">
        <v>645</v>
      </c>
    </row>
    <row r="44" spans="1:27" ht="13.5" customHeight="1" x14ac:dyDescent="0.2">
      <c r="A44" s="131" t="s">
        <v>702</v>
      </c>
      <c r="B44" s="212">
        <v>84.588431999999997</v>
      </c>
      <c r="C44" s="212">
        <v>21.174939999999999</v>
      </c>
      <c r="D44" s="212">
        <v>63.413491999999998</v>
      </c>
      <c r="E44" s="212">
        <v>4.2087839999999996</v>
      </c>
      <c r="F44" s="212">
        <v>0.28622999999999998</v>
      </c>
      <c r="G44" s="212" t="s">
        <v>645</v>
      </c>
      <c r="H44" s="212" t="s">
        <v>645</v>
      </c>
      <c r="I44" s="212" t="s">
        <v>645</v>
      </c>
      <c r="J44" s="212" t="s">
        <v>645</v>
      </c>
      <c r="K44" s="212">
        <v>0.36136699999999999</v>
      </c>
      <c r="L44" s="212" t="s">
        <v>645</v>
      </c>
      <c r="M44" s="212" t="s">
        <v>645</v>
      </c>
      <c r="N44" s="212">
        <v>13.354761999999999</v>
      </c>
      <c r="O44" s="212">
        <v>2.963797</v>
      </c>
      <c r="P44" s="212" t="s">
        <v>645</v>
      </c>
      <c r="Q44" s="212" t="s">
        <v>645</v>
      </c>
      <c r="R44" s="212" t="s">
        <v>645</v>
      </c>
      <c r="S44" s="212" t="s">
        <v>645</v>
      </c>
      <c r="T44" s="212">
        <v>29.868209</v>
      </c>
      <c r="U44" s="212">
        <v>3.325329</v>
      </c>
      <c r="V44" s="212">
        <v>23.961713</v>
      </c>
      <c r="W44" s="212">
        <v>0.73757899999999998</v>
      </c>
      <c r="X44" s="212">
        <v>0.90812000000000004</v>
      </c>
      <c r="Y44" s="212" t="s">
        <v>645</v>
      </c>
      <c r="Z44" s="212">
        <v>4.6125420000000004</v>
      </c>
      <c r="AA44" s="212" t="s">
        <v>645</v>
      </c>
    </row>
    <row r="45" spans="1:27" ht="13.5" customHeight="1" x14ac:dyDescent="0.2">
      <c r="A45" s="131" t="s">
        <v>729</v>
      </c>
      <c r="B45" s="212">
        <v>0.55083899999999997</v>
      </c>
      <c r="C45" s="212">
        <v>0.55083899999999997</v>
      </c>
      <c r="D45" s="212" t="s">
        <v>645</v>
      </c>
      <c r="E45" s="212" t="s">
        <v>645</v>
      </c>
      <c r="F45" s="212" t="s">
        <v>645</v>
      </c>
      <c r="G45" s="212" t="s">
        <v>645</v>
      </c>
      <c r="H45" s="212">
        <v>0.17265900000000001</v>
      </c>
      <c r="I45" s="212" t="s">
        <v>645</v>
      </c>
      <c r="J45" s="212" t="s">
        <v>645</v>
      </c>
      <c r="K45" s="212" t="s">
        <v>645</v>
      </c>
      <c r="L45" s="212" t="s">
        <v>645</v>
      </c>
      <c r="M45" s="212" t="s">
        <v>645</v>
      </c>
      <c r="N45" s="212" t="s">
        <v>645</v>
      </c>
      <c r="O45" s="212" t="s">
        <v>645</v>
      </c>
      <c r="P45" s="212" t="s">
        <v>645</v>
      </c>
      <c r="Q45" s="212" t="s">
        <v>645</v>
      </c>
      <c r="R45" s="212">
        <v>0.37818000000000002</v>
      </c>
      <c r="S45" s="212" t="s">
        <v>645</v>
      </c>
      <c r="T45" s="212" t="s">
        <v>645</v>
      </c>
      <c r="U45" s="212" t="s">
        <v>645</v>
      </c>
      <c r="V45" s="212" t="s">
        <v>645</v>
      </c>
      <c r="W45" s="212" t="s">
        <v>645</v>
      </c>
      <c r="X45" s="212" t="s">
        <v>645</v>
      </c>
      <c r="Y45" s="212" t="s">
        <v>645</v>
      </c>
      <c r="Z45" s="212" t="s">
        <v>645</v>
      </c>
      <c r="AA45" s="212" t="s">
        <v>645</v>
      </c>
    </row>
    <row r="46" spans="1:27" ht="13.5" customHeight="1" x14ac:dyDescent="0.2">
      <c r="A46" s="131" t="s">
        <v>691</v>
      </c>
      <c r="B46" s="212">
        <v>216.36028899999999</v>
      </c>
      <c r="C46" s="212">
        <v>167.84747999999999</v>
      </c>
      <c r="D46" s="212">
        <v>48.512808999999997</v>
      </c>
      <c r="E46" s="212">
        <v>0.923624</v>
      </c>
      <c r="F46" s="212" t="s">
        <v>645</v>
      </c>
      <c r="G46" s="212">
        <v>2.8239040000000002</v>
      </c>
      <c r="H46" s="212">
        <v>9.8590590000000002</v>
      </c>
      <c r="I46" s="212">
        <v>24.709568000000001</v>
      </c>
      <c r="J46" s="212">
        <v>13.667584</v>
      </c>
      <c r="K46" s="212">
        <v>2.9995219999999998</v>
      </c>
      <c r="L46" s="212" t="s">
        <v>645</v>
      </c>
      <c r="M46" s="212">
        <v>42.396959000000003</v>
      </c>
      <c r="N46" s="212">
        <v>55.876494000000001</v>
      </c>
      <c r="O46" s="212">
        <v>7.994694</v>
      </c>
      <c r="P46" s="212" t="s">
        <v>645</v>
      </c>
      <c r="Q46" s="212" t="s">
        <v>645</v>
      </c>
      <c r="R46" s="212">
        <v>3.8004440000000002</v>
      </c>
      <c r="S46" s="212">
        <v>2.7956279999999998</v>
      </c>
      <c r="T46" s="212">
        <v>11.051442</v>
      </c>
      <c r="U46" s="212">
        <v>6.9306679999999998</v>
      </c>
      <c r="V46" s="212">
        <v>27.642747</v>
      </c>
      <c r="W46" s="212" t="s">
        <v>645</v>
      </c>
      <c r="X46" s="212" t="s">
        <v>645</v>
      </c>
      <c r="Y46" s="212" t="s">
        <v>645</v>
      </c>
      <c r="Z46" s="212">
        <v>2.5272800000000002</v>
      </c>
      <c r="AA46" s="212" t="s">
        <v>645</v>
      </c>
    </row>
    <row r="47" spans="1:27" ht="13.5" customHeight="1" x14ac:dyDescent="0.2">
      <c r="A47" s="131" t="s">
        <v>698</v>
      </c>
      <c r="B47" s="212">
        <v>584.28357400000004</v>
      </c>
      <c r="C47" s="212">
        <v>226.44628900000001</v>
      </c>
      <c r="D47" s="212">
        <v>357.83728500000001</v>
      </c>
      <c r="E47" s="212">
        <v>46.625461000000001</v>
      </c>
      <c r="F47" s="212">
        <v>10.913838999999999</v>
      </c>
      <c r="G47" s="212">
        <v>1.278016</v>
      </c>
      <c r="H47" s="212">
        <v>10.292375</v>
      </c>
      <c r="I47" s="212">
        <v>6.7411640000000004</v>
      </c>
      <c r="J47" s="212">
        <v>5.1787409999999996</v>
      </c>
      <c r="K47" s="212">
        <v>26.793969000000001</v>
      </c>
      <c r="L47" s="212" t="s">
        <v>645</v>
      </c>
      <c r="M47" s="212">
        <v>16.309681000000001</v>
      </c>
      <c r="N47" s="212">
        <v>54.207166000000001</v>
      </c>
      <c r="O47" s="212">
        <v>37.986058999999997</v>
      </c>
      <c r="P47" s="212">
        <v>3.182572</v>
      </c>
      <c r="Q47" s="212" t="s">
        <v>645</v>
      </c>
      <c r="R47" s="212">
        <v>3.301682</v>
      </c>
      <c r="S47" s="212">
        <v>3.635564</v>
      </c>
      <c r="T47" s="212">
        <v>82.524083000000005</v>
      </c>
      <c r="U47" s="212">
        <v>36.491883999999999</v>
      </c>
      <c r="V47" s="212">
        <v>172.59994599999999</v>
      </c>
      <c r="W47" s="212">
        <v>3.6703220000000001</v>
      </c>
      <c r="X47" s="212">
        <v>33.570774</v>
      </c>
      <c r="Y47" s="212" t="s">
        <v>645</v>
      </c>
      <c r="Z47" s="212">
        <v>28.980276</v>
      </c>
      <c r="AA47" s="212" t="s">
        <v>645</v>
      </c>
    </row>
    <row r="48" spans="1:27" ht="13.5" customHeight="1" x14ac:dyDescent="0.2">
      <c r="A48" s="131" t="s">
        <v>706</v>
      </c>
      <c r="B48" s="212">
        <v>299.92939100000001</v>
      </c>
      <c r="C48" s="212">
        <v>55.823320000000002</v>
      </c>
      <c r="D48" s="212">
        <v>244.10606999999999</v>
      </c>
      <c r="E48" s="212">
        <v>7.6516070000000003</v>
      </c>
      <c r="F48" s="212">
        <v>4.0477429999999996</v>
      </c>
      <c r="G48" s="212">
        <v>0.66674999999999995</v>
      </c>
      <c r="H48" s="212" t="s">
        <v>645</v>
      </c>
      <c r="I48" s="212">
        <v>0.61226400000000003</v>
      </c>
      <c r="J48" s="212" t="s">
        <v>645</v>
      </c>
      <c r="K48" s="212">
        <v>2.0233530000000002</v>
      </c>
      <c r="L48" s="212" t="s">
        <v>645</v>
      </c>
      <c r="M48" s="212">
        <v>2.9102839999999999</v>
      </c>
      <c r="N48" s="212">
        <v>17.076668999999999</v>
      </c>
      <c r="O48" s="212">
        <v>3.8394729999999999</v>
      </c>
      <c r="P48" s="212" t="s">
        <v>645</v>
      </c>
      <c r="Q48" s="212" t="s">
        <v>645</v>
      </c>
      <c r="R48" s="212">
        <v>15.840374000000001</v>
      </c>
      <c r="S48" s="212">
        <v>1.1548039999999999</v>
      </c>
      <c r="T48" s="212">
        <v>84.542095000000003</v>
      </c>
      <c r="U48" s="212">
        <v>7.2532649999999999</v>
      </c>
      <c r="V48" s="212">
        <v>143.73179500000001</v>
      </c>
      <c r="W48" s="212">
        <v>2.309167</v>
      </c>
      <c r="X48" s="212">
        <v>4.8678780000000001</v>
      </c>
      <c r="Y48" s="212" t="s">
        <v>645</v>
      </c>
      <c r="Z48" s="212">
        <v>1.4018699999999999</v>
      </c>
      <c r="AA48" s="212" t="s">
        <v>645</v>
      </c>
    </row>
    <row r="49" spans="1:27" ht="13.5" customHeight="1" x14ac:dyDescent="0.2">
      <c r="A49" s="131" t="s">
        <v>717</v>
      </c>
      <c r="B49" s="212">
        <v>40.666035000000001</v>
      </c>
      <c r="C49" s="212">
        <v>16.067715</v>
      </c>
      <c r="D49" s="212">
        <v>24.598320000000001</v>
      </c>
      <c r="E49" s="212" t="s">
        <v>645</v>
      </c>
      <c r="F49" s="212" t="s">
        <v>645</v>
      </c>
      <c r="G49" s="212" t="s">
        <v>645</v>
      </c>
      <c r="H49" s="212" t="s">
        <v>645</v>
      </c>
      <c r="I49" s="212" t="s">
        <v>645</v>
      </c>
      <c r="J49" s="212" t="s">
        <v>645</v>
      </c>
      <c r="K49" s="212" t="s">
        <v>645</v>
      </c>
      <c r="L49" s="212" t="s">
        <v>645</v>
      </c>
      <c r="M49" s="212" t="s">
        <v>645</v>
      </c>
      <c r="N49" s="212">
        <v>15.85497</v>
      </c>
      <c r="O49" s="212">
        <v>5.6617000000000001E-2</v>
      </c>
      <c r="P49" s="212">
        <v>0.15612799999999999</v>
      </c>
      <c r="Q49" s="212" t="s">
        <v>645</v>
      </c>
      <c r="R49" s="212" t="s">
        <v>645</v>
      </c>
      <c r="S49" s="212" t="s">
        <v>645</v>
      </c>
      <c r="T49" s="212">
        <v>2.510478</v>
      </c>
      <c r="U49" s="212" t="s">
        <v>645</v>
      </c>
      <c r="V49" s="212">
        <v>22.087841999999998</v>
      </c>
      <c r="W49" s="212" t="s">
        <v>645</v>
      </c>
      <c r="X49" s="212" t="s">
        <v>645</v>
      </c>
      <c r="Y49" s="212" t="s">
        <v>645</v>
      </c>
      <c r="Z49" s="212" t="s">
        <v>645</v>
      </c>
      <c r="AA49" s="212" t="s">
        <v>645</v>
      </c>
    </row>
    <row r="50" spans="1:27" ht="13.5" customHeight="1" x14ac:dyDescent="0.2">
      <c r="A50" s="131" t="s">
        <v>732</v>
      </c>
      <c r="B50" s="212">
        <v>1.9271849999999999</v>
      </c>
      <c r="C50" s="212">
        <v>0.86192299999999999</v>
      </c>
      <c r="D50" s="212">
        <v>1.0652619999999999</v>
      </c>
      <c r="E50" s="212" t="s">
        <v>645</v>
      </c>
      <c r="F50" s="212" t="s">
        <v>645</v>
      </c>
      <c r="G50" s="212" t="s">
        <v>645</v>
      </c>
      <c r="H50" s="212" t="s">
        <v>645</v>
      </c>
      <c r="I50" s="212" t="s">
        <v>645</v>
      </c>
      <c r="J50" s="212" t="s">
        <v>645</v>
      </c>
      <c r="K50" s="212" t="s">
        <v>645</v>
      </c>
      <c r="L50" s="212" t="s">
        <v>645</v>
      </c>
      <c r="M50" s="212">
        <v>0.49369600000000002</v>
      </c>
      <c r="N50" s="212" t="s">
        <v>645</v>
      </c>
      <c r="O50" s="212" t="s">
        <v>645</v>
      </c>
      <c r="P50" s="212" t="s">
        <v>645</v>
      </c>
      <c r="Q50" s="212" t="s">
        <v>645</v>
      </c>
      <c r="R50" s="212">
        <v>0.36822700000000003</v>
      </c>
      <c r="S50" s="212" t="s">
        <v>645</v>
      </c>
      <c r="T50" s="212" t="s">
        <v>645</v>
      </c>
      <c r="U50" s="212">
        <v>1.0652619999999999</v>
      </c>
      <c r="V50" s="212" t="s">
        <v>645</v>
      </c>
      <c r="W50" s="212" t="s">
        <v>645</v>
      </c>
      <c r="X50" s="212" t="s">
        <v>645</v>
      </c>
      <c r="Y50" s="212" t="s">
        <v>645</v>
      </c>
      <c r="Z50" s="212" t="s">
        <v>645</v>
      </c>
      <c r="AA50" s="212" t="s">
        <v>645</v>
      </c>
    </row>
    <row r="51" spans="1:27" ht="13.5" customHeight="1" x14ac:dyDescent="0.2">
      <c r="A51" s="131" t="s">
        <v>735</v>
      </c>
      <c r="B51" s="212">
        <v>158.48427100000001</v>
      </c>
      <c r="C51" s="212">
        <v>81.559773000000007</v>
      </c>
      <c r="D51" s="212">
        <v>76.924498</v>
      </c>
      <c r="E51" s="212">
        <v>1.3844460000000001</v>
      </c>
      <c r="F51" s="212" t="s">
        <v>645</v>
      </c>
      <c r="G51" s="212">
        <v>6.1612770000000001</v>
      </c>
      <c r="H51" s="212">
        <v>0.98278600000000005</v>
      </c>
      <c r="I51" s="212">
        <v>3.5977190000000001</v>
      </c>
      <c r="J51" s="212">
        <v>27.030947000000001</v>
      </c>
      <c r="K51" s="212" t="s">
        <v>645</v>
      </c>
      <c r="L51" s="212" t="s">
        <v>645</v>
      </c>
      <c r="M51" s="212">
        <v>21.594080000000002</v>
      </c>
      <c r="N51" s="212">
        <v>14.708954</v>
      </c>
      <c r="O51" s="212">
        <v>1.509072</v>
      </c>
      <c r="P51" s="212" t="s">
        <v>645</v>
      </c>
      <c r="Q51" s="212">
        <v>1.768999</v>
      </c>
      <c r="R51" s="212">
        <v>6.1786000000000001E-2</v>
      </c>
      <c r="S51" s="212">
        <v>2.7597070000000001</v>
      </c>
      <c r="T51" s="212">
        <v>26.659155999999999</v>
      </c>
      <c r="U51" s="212">
        <v>4.6626269999999996</v>
      </c>
      <c r="V51" s="212">
        <v>43.107312</v>
      </c>
      <c r="W51" s="212" t="s">
        <v>645</v>
      </c>
      <c r="X51" s="212" t="s">
        <v>645</v>
      </c>
      <c r="Y51" s="212" t="s">
        <v>645</v>
      </c>
      <c r="Z51" s="212">
        <v>2.495403</v>
      </c>
      <c r="AA51" s="212" t="s">
        <v>645</v>
      </c>
    </row>
    <row r="52" spans="1:27" ht="13.5" customHeight="1" x14ac:dyDescent="0.2">
      <c r="A52" s="131" t="s">
        <v>683</v>
      </c>
      <c r="B52" s="212">
        <v>52.821736999999999</v>
      </c>
      <c r="C52" s="212">
        <v>52.197609</v>
      </c>
      <c r="D52" s="212">
        <v>0.62412800000000002</v>
      </c>
      <c r="E52" s="212" t="s">
        <v>645</v>
      </c>
      <c r="F52" s="212" t="s">
        <v>645</v>
      </c>
      <c r="G52" s="212">
        <v>6.3146449999999996</v>
      </c>
      <c r="H52" s="212">
        <v>0.80747199999999997</v>
      </c>
      <c r="I52" s="212" t="s">
        <v>645</v>
      </c>
      <c r="J52" s="212">
        <v>25.070795</v>
      </c>
      <c r="K52" s="212" t="s">
        <v>645</v>
      </c>
      <c r="L52" s="212" t="s">
        <v>645</v>
      </c>
      <c r="M52" s="212">
        <v>9.9996150000000004</v>
      </c>
      <c r="N52" s="212">
        <v>7.2910519999999996</v>
      </c>
      <c r="O52" s="212">
        <v>0.97786799999999996</v>
      </c>
      <c r="P52" s="212" t="s">
        <v>645</v>
      </c>
      <c r="Q52" s="212" t="s">
        <v>645</v>
      </c>
      <c r="R52" s="212">
        <v>0.22032299999999999</v>
      </c>
      <c r="S52" s="212">
        <v>1.5158389999999999</v>
      </c>
      <c r="T52" s="212">
        <v>0.55200000000000005</v>
      </c>
      <c r="U52" s="212" t="s">
        <v>645</v>
      </c>
      <c r="V52" s="212" t="s">
        <v>645</v>
      </c>
      <c r="W52" s="212" t="s">
        <v>645</v>
      </c>
      <c r="X52" s="212" t="s">
        <v>645</v>
      </c>
      <c r="Y52" s="212" t="s">
        <v>645</v>
      </c>
      <c r="Z52" s="212">
        <v>7.2127999999999998E-2</v>
      </c>
      <c r="AA52" s="212" t="s">
        <v>645</v>
      </c>
    </row>
    <row r="53" spans="1:27" ht="13.5" customHeight="1" x14ac:dyDescent="0.2">
      <c r="A53" s="124" t="s">
        <v>1058</v>
      </c>
      <c r="B53" s="213">
        <v>2287.8637010000002</v>
      </c>
      <c r="C53" s="213">
        <v>976.27332200000001</v>
      </c>
      <c r="D53" s="213">
        <v>1311.590379</v>
      </c>
      <c r="E53" s="213">
        <v>106.412167</v>
      </c>
      <c r="F53" s="213">
        <v>17.351891999999999</v>
      </c>
      <c r="G53" s="213">
        <v>35.246502999999997</v>
      </c>
      <c r="H53" s="213">
        <v>28.621849000000001</v>
      </c>
      <c r="I53" s="213">
        <v>44.746184999999997</v>
      </c>
      <c r="J53" s="213">
        <v>75.123213000000007</v>
      </c>
      <c r="K53" s="213">
        <v>72.300450999999995</v>
      </c>
      <c r="L53" s="213" t="s">
        <v>645</v>
      </c>
      <c r="M53" s="213">
        <v>162.244956</v>
      </c>
      <c r="N53" s="213">
        <v>286.55617699999999</v>
      </c>
      <c r="O53" s="213">
        <v>74.281094999999993</v>
      </c>
      <c r="P53" s="213">
        <v>3.3386999999999998</v>
      </c>
      <c r="Q53" s="213">
        <v>2.0934759999999999</v>
      </c>
      <c r="R53" s="213">
        <v>48.011873999999999</v>
      </c>
      <c r="S53" s="213">
        <v>19.944783000000001</v>
      </c>
      <c r="T53" s="213">
        <v>384.05825800000002</v>
      </c>
      <c r="U53" s="213">
        <v>70.771519999999995</v>
      </c>
      <c r="V53" s="213">
        <v>742.84862299999998</v>
      </c>
      <c r="W53" s="213">
        <v>6.9674149999999999</v>
      </c>
      <c r="X53" s="213">
        <v>49.858992000000001</v>
      </c>
      <c r="Y53" s="213">
        <v>0.114608</v>
      </c>
      <c r="Z53" s="213">
        <v>53.871991000000001</v>
      </c>
      <c r="AA53" s="213" t="s">
        <v>645</v>
      </c>
    </row>
    <row r="54" spans="1:27" ht="13.5" customHeight="1" x14ac:dyDescent="0.2">
      <c r="A54" s="207" t="s">
        <v>1221</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row>
    <row r="55" spans="1:27" ht="13.5" customHeight="1" x14ac:dyDescent="0.2">
      <c r="A55" s="131" t="s">
        <v>1039</v>
      </c>
      <c r="B55" s="212">
        <v>616.15015500000004</v>
      </c>
      <c r="C55" s="212">
        <v>426.60326300000003</v>
      </c>
      <c r="D55" s="212">
        <v>189.54689200000001</v>
      </c>
      <c r="E55" s="212">
        <v>91.230788000000004</v>
      </c>
      <c r="F55" s="212">
        <v>25.157397</v>
      </c>
      <c r="G55" s="212" t="s">
        <v>645</v>
      </c>
      <c r="H55" s="212" t="s">
        <v>645</v>
      </c>
      <c r="I55" s="212">
        <v>3.9135450000000001</v>
      </c>
      <c r="J55" s="212">
        <v>0.11899999999999999</v>
      </c>
      <c r="K55" s="212">
        <v>33.721618999999997</v>
      </c>
      <c r="L55" s="212" t="s">
        <v>645</v>
      </c>
      <c r="M55" s="212">
        <v>7.0102229999999999</v>
      </c>
      <c r="N55" s="212">
        <v>69.968423999999999</v>
      </c>
      <c r="O55" s="212">
        <v>106.865206</v>
      </c>
      <c r="P55" s="212">
        <v>86.720551999999998</v>
      </c>
      <c r="Q55" s="212" t="s">
        <v>645</v>
      </c>
      <c r="R55" s="212">
        <v>1.174204</v>
      </c>
      <c r="S55" s="212">
        <v>0.72230399999999995</v>
      </c>
      <c r="T55" s="212" t="s">
        <v>645</v>
      </c>
      <c r="U55" s="212">
        <v>73.938826000000006</v>
      </c>
      <c r="V55" s="212" t="s">
        <v>645</v>
      </c>
      <c r="W55" s="212" t="s">
        <v>645</v>
      </c>
      <c r="X55" s="212">
        <v>108.482246</v>
      </c>
      <c r="Y55" s="212" t="s">
        <v>645</v>
      </c>
      <c r="Z55" s="212">
        <v>7.12582</v>
      </c>
      <c r="AA55" s="212" t="s">
        <v>645</v>
      </c>
    </row>
    <row r="56" spans="1:27" ht="13.5" customHeight="1" x14ac:dyDescent="0.2">
      <c r="A56" s="131" t="s">
        <v>1041</v>
      </c>
      <c r="B56" s="212">
        <v>369.568444</v>
      </c>
      <c r="C56" s="212">
        <v>124.05917700000001</v>
      </c>
      <c r="D56" s="212">
        <v>245.50926699999999</v>
      </c>
      <c r="E56" s="212">
        <v>36.647447999999997</v>
      </c>
      <c r="F56" s="212">
        <v>1.9986679999999999</v>
      </c>
      <c r="G56" s="212" t="s">
        <v>645</v>
      </c>
      <c r="H56" s="212" t="s">
        <v>645</v>
      </c>
      <c r="I56" s="212" t="s">
        <v>645</v>
      </c>
      <c r="J56" s="212" t="s">
        <v>645</v>
      </c>
      <c r="K56" s="212">
        <v>37.028292999999998</v>
      </c>
      <c r="L56" s="212" t="s">
        <v>645</v>
      </c>
      <c r="M56" s="212">
        <v>3.9655010000000002</v>
      </c>
      <c r="N56" s="212">
        <v>37.920929000000001</v>
      </c>
      <c r="O56" s="212">
        <v>5.4074540000000004</v>
      </c>
      <c r="P56" s="212">
        <v>1.090884</v>
      </c>
      <c r="Q56" s="212" t="s">
        <v>645</v>
      </c>
      <c r="R56" s="212" t="s">
        <v>645</v>
      </c>
      <c r="S56" s="212" t="s">
        <v>645</v>
      </c>
      <c r="T56" s="212">
        <v>60.026435999999997</v>
      </c>
      <c r="U56" s="212" t="s">
        <v>645</v>
      </c>
      <c r="V56" s="212">
        <v>185.482831</v>
      </c>
      <c r="W56" s="212" t="s">
        <v>645</v>
      </c>
      <c r="X56" s="212" t="s">
        <v>645</v>
      </c>
      <c r="Y56" s="212" t="s">
        <v>645</v>
      </c>
      <c r="Z56" s="212" t="s">
        <v>645</v>
      </c>
      <c r="AA56" s="212" t="s">
        <v>645</v>
      </c>
    </row>
    <row r="57" spans="1:27" ht="13.5" customHeight="1" x14ac:dyDescent="0.2">
      <c r="A57" s="131" t="s">
        <v>798</v>
      </c>
      <c r="B57" s="212">
        <v>1783.2718970000001</v>
      </c>
      <c r="C57" s="212">
        <v>1444.779951</v>
      </c>
      <c r="D57" s="212">
        <v>338.49194599999998</v>
      </c>
      <c r="E57" s="212">
        <v>486.40329700000001</v>
      </c>
      <c r="F57" s="212">
        <v>44.277543999999999</v>
      </c>
      <c r="G57" s="212" t="s">
        <v>645</v>
      </c>
      <c r="H57" s="212">
        <v>1.950018</v>
      </c>
      <c r="I57" s="212">
        <v>2.5942400000000001</v>
      </c>
      <c r="J57" s="212" t="s">
        <v>645</v>
      </c>
      <c r="K57" s="212">
        <v>84.188132999999993</v>
      </c>
      <c r="L57" s="212" t="s">
        <v>645</v>
      </c>
      <c r="M57" s="212">
        <v>31.032419999999998</v>
      </c>
      <c r="N57" s="212">
        <v>519.50329699999998</v>
      </c>
      <c r="O57" s="212">
        <v>116.46740200000001</v>
      </c>
      <c r="P57" s="212">
        <v>136.0745</v>
      </c>
      <c r="Q57" s="212" t="s">
        <v>645</v>
      </c>
      <c r="R57" s="212">
        <v>21.179483000000001</v>
      </c>
      <c r="S57" s="212">
        <v>1.1096170000000001</v>
      </c>
      <c r="T57" s="212" t="s">
        <v>645</v>
      </c>
      <c r="U57" s="212">
        <v>143.09483</v>
      </c>
      <c r="V57" s="212" t="s">
        <v>645</v>
      </c>
      <c r="W57" s="212">
        <v>48.865398999999996</v>
      </c>
      <c r="X57" s="212">
        <v>135.13699</v>
      </c>
      <c r="Y57" s="212">
        <v>8.3607449999999996</v>
      </c>
      <c r="Z57" s="212">
        <v>3.033982</v>
      </c>
      <c r="AA57" s="212" t="s">
        <v>645</v>
      </c>
    </row>
    <row r="58" spans="1:27" ht="13.5" customHeight="1" x14ac:dyDescent="0.2">
      <c r="A58" s="131" t="s">
        <v>1044</v>
      </c>
      <c r="B58" s="212">
        <v>69.392927999999998</v>
      </c>
      <c r="C58" s="212">
        <v>7.1782620000000001</v>
      </c>
      <c r="D58" s="212">
        <v>62.214666000000001</v>
      </c>
      <c r="E58" s="212">
        <v>1.667119</v>
      </c>
      <c r="F58" s="212">
        <v>2.1497660000000001</v>
      </c>
      <c r="G58" s="212" t="s">
        <v>645</v>
      </c>
      <c r="H58" s="212" t="s">
        <v>645</v>
      </c>
      <c r="I58" s="212" t="s">
        <v>645</v>
      </c>
      <c r="J58" s="212" t="s">
        <v>645</v>
      </c>
      <c r="K58" s="212">
        <v>0.80469100000000005</v>
      </c>
      <c r="L58" s="212" t="s">
        <v>645</v>
      </c>
      <c r="M58" s="212" t="s">
        <v>645</v>
      </c>
      <c r="N58" s="212">
        <v>2.556686</v>
      </c>
      <c r="O58" s="212" t="s">
        <v>645</v>
      </c>
      <c r="P58" s="212" t="s">
        <v>645</v>
      </c>
      <c r="Q58" s="212" t="s">
        <v>645</v>
      </c>
      <c r="R58" s="212" t="s">
        <v>645</v>
      </c>
      <c r="S58" s="212" t="s">
        <v>645</v>
      </c>
      <c r="T58" s="212">
        <v>23.565349000000001</v>
      </c>
      <c r="U58" s="212" t="s">
        <v>645</v>
      </c>
      <c r="V58" s="212">
        <v>38.649317000000003</v>
      </c>
      <c r="W58" s="212" t="s">
        <v>645</v>
      </c>
      <c r="X58" s="212" t="s">
        <v>645</v>
      </c>
      <c r="Y58" s="212" t="s">
        <v>645</v>
      </c>
      <c r="Z58" s="212" t="s">
        <v>645</v>
      </c>
      <c r="AA58" s="212" t="s">
        <v>645</v>
      </c>
    </row>
    <row r="59" spans="1:27" ht="13.5" customHeight="1" x14ac:dyDescent="0.2">
      <c r="A59" s="131" t="s">
        <v>1047</v>
      </c>
      <c r="B59" s="212">
        <v>97.523298999999994</v>
      </c>
      <c r="C59" s="212">
        <v>2.5733109999999999</v>
      </c>
      <c r="D59" s="212">
        <v>94.949988000000005</v>
      </c>
      <c r="E59" s="212">
        <v>0.69514299999999996</v>
      </c>
      <c r="F59" s="212" t="s">
        <v>645</v>
      </c>
      <c r="G59" s="212" t="s">
        <v>645</v>
      </c>
      <c r="H59" s="212" t="s">
        <v>645</v>
      </c>
      <c r="I59" s="212" t="s">
        <v>645</v>
      </c>
      <c r="J59" s="212" t="s">
        <v>645</v>
      </c>
      <c r="K59" s="212" t="s">
        <v>645</v>
      </c>
      <c r="L59" s="212" t="s">
        <v>645</v>
      </c>
      <c r="M59" s="212" t="s">
        <v>645</v>
      </c>
      <c r="N59" s="212">
        <v>1.862643</v>
      </c>
      <c r="O59" s="212">
        <v>1.5525000000000001E-2</v>
      </c>
      <c r="P59" s="212" t="s">
        <v>645</v>
      </c>
      <c r="Q59" s="212" t="s">
        <v>645</v>
      </c>
      <c r="R59" s="212" t="s">
        <v>645</v>
      </c>
      <c r="S59" s="212" t="s">
        <v>645</v>
      </c>
      <c r="T59" s="212">
        <v>36.759884999999997</v>
      </c>
      <c r="U59" s="212" t="s">
        <v>645</v>
      </c>
      <c r="V59" s="212">
        <v>58.190103000000001</v>
      </c>
      <c r="W59" s="212" t="s">
        <v>645</v>
      </c>
      <c r="X59" s="212" t="s">
        <v>645</v>
      </c>
      <c r="Y59" s="212" t="s">
        <v>645</v>
      </c>
      <c r="Z59" s="212" t="s">
        <v>645</v>
      </c>
      <c r="AA59" s="212" t="s">
        <v>645</v>
      </c>
    </row>
    <row r="60" spans="1:27" ht="13.5" customHeight="1" x14ac:dyDescent="0.2">
      <c r="A60" s="131" t="s">
        <v>1051</v>
      </c>
      <c r="B60" s="212">
        <v>23.701778000000001</v>
      </c>
      <c r="C60" s="212">
        <v>21.518142000000001</v>
      </c>
      <c r="D60" s="212">
        <v>2.1836359999999999</v>
      </c>
      <c r="E60" s="212" t="s">
        <v>645</v>
      </c>
      <c r="F60" s="212" t="s">
        <v>645</v>
      </c>
      <c r="G60" s="212" t="s">
        <v>645</v>
      </c>
      <c r="H60" s="212">
        <v>0.40606799999999998</v>
      </c>
      <c r="I60" s="212">
        <v>1.2195590000000001</v>
      </c>
      <c r="J60" s="212">
        <v>18.509796000000001</v>
      </c>
      <c r="K60" s="212" t="s">
        <v>645</v>
      </c>
      <c r="L60" s="212" t="s">
        <v>645</v>
      </c>
      <c r="M60" s="212">
        <v>0.62337600000000004</v>
      </c>
      <c r="N60" s="212" t="s">
        <v>645</v>
      </c>
      <c r="O60" s="212" t="s">
        <v>645</v>
      </c>
      <c r="P60" s="212" t="s">
        <v>645</v>
      </c>
      <c r="Q60" s="212">
        <v>6.1183000000000001E-2</v>
      </c>
      <c r="R60" s="212">
        <v>0.69816</v>
      </c>
      <c r="S60" s="212" t="s">
        <v>645</v>
      </c>
      <c r="T60" s="212">
        <v>2.1836359999999999</v>
      </c>
      <c r="U60" s="212" t="s">
        <v>645</v>
      </c>
      <c r="V60" s="212" t="s">
        <v>645</v>
      </c>
      <c r="W60" s="212" t="s">
        <v>645</v>
      </c>
      <c r="X60" s="212" t="s">
        <v>645</v>
      </c>
      <c r="Y60" s="212" t="s">
        <v>645</v>
      </c>
      <c r="Z60" s="212" t="s">
        <v>645</v>
      </c>
      <c r="AA60" s="212" t="s">
        <v>645</v>
      </c>
    </row>
    <row r="61" spans="1:27" ht="13.5" customHeight="1" x14ac:dyDescent="0.2">
      <c r="A61" s="131" t="s">
        <v>1045</v>
      </c>
      <c r="B61" s="212">
        <v>33.719735</v>
      </c>
      <c r="C61" s="212">
        <v>17.374673999999999</v>
      </c>
      <c r="D61" s="212">
        <v>16.345061000000001</v>
      </c>
      <c r="E61" s="212">
        <v>4.3663429999999996</v>
      </c>
      <c r="F61" s="212">
        <v>7.3345229999999999</v>
      </c>
      <c r="G61" s="212" t="s">
        <v>645</v>
      </c>
      <c r="H61" s="212" t="s">
        <v>645</v>
      </c>
      <c r="I61" s="212" t="s">
        <v>645</v>
      </c>
      <c r="J61" s="212" t="s">
        <v>645</v>
      </c>
      <c r="K61" s="212">
        <v>0.30961300000000003</v>
      </c>
      <c r="L61" s="212" t="s">
        <v>645</v>
      </c>
      <c r="M61" s="212" t="s">
        <v>645</v>
      </c>
      <c r="N61" s="212">
        <v>5.3641949999999996</v>
      </c>
      <c r="O61" s="212" t="s">
        <v>645</v>
      </c>
      <c r="P61" s="212" t="s">
        <v>645</v>
      </c>
      <c r="Q61" s="212" t="s">
        <v>645</v>
      </c>
      <c r="R61" s="212" t="s">
        <v>645</v>
      </c>
      <c r="S61" s="212" t="s">
        <v>645</v>
      </c>
      <c r="T61" s="212">
        <v>3.5665809999999998</v>
      </c>
      <c r="U61" s="212" t="s">
        <v>645</v>
      </c>
      <c r="V61" s="212">
        <v>12.77848</v>
      </c>
      <c r="W61" s="212" t="s">
        <v>645</v>
      </c>
      <c r="X61" s="212" t="s">
        <v>645</v>
      </c>
      <c r="Y61" s="212" t="s">
        <v>645</v>
      </c>
      <c r="Z61" s="212" t="s">
        <v>645</v>
      </c>
      <c r="AA61" s="212" t="s">
        <v>645</v>
      </c>
    </row>
    <row r="62" spans="1:27" ht="13.5" customHeight="1" x14ac:dyDescent="0.2">
      <c r="A62" s="131" t="s">
        <v>304</v>
      </c>
      <c r="B62" s="212">
        <v>53.105643000000001</v>
      </c>
      <c r="C62" s="212">
        <v>33.804496999999998</v>
      </c>
      <c r="D62" s="212">
        <v>19.301145999999999</v>
      </c>
      <c r="E62" s="212" t="s">
        <v>645</v>
      </c>
      <c r="F62" s="212">
        <v>7.4060550000000003</v>
      </c>
      <c r="G62" s="212">
        <v>10.022088</v>
      </c>
      <c r="H62" s="212">
        <v>5.5577870000000003</v>
      </c>
      <c r="I62" s="212">
        <v>3.1228340000000001</v>
      </c>
      <c r="J62" s="212" t="s">
        <v>645</v>
      </c>
      <c r="K62" s="212" t="s">
        <v>645</v>
      </c>
      <c r="L62" s="212" t="s">
        <v>645</v>
      </c>
      <c r="M62" s="212">
        <v>1.644685</v>
      </c>
      <c r="N62" s="212">
        <v>4.2758859999999999</v>
      </c>
      <c r="O62" s="212">
        <v>0.33589599999999997</v>
      </c>
      <c r="P62" s="212" t="s">
        <v>645</v>
      </c>
      <c r="Q62" s="212" t="s">
        <v>645</v>
      </c>
      <c r="R62" s="212">
        <v>1.35331</v>
      </c>
      <c r="S62" s="212">
        <v>8.5956000000000005E-2</v>
      </c>
      <c r="T62" s="212">
        <v>10.838694</v>
      </c>
      <c r="U62" s="212" t="s">
        <v>645</v>
      </c>
      <c r="V62" s="212">
        <v>8.4624520000000008</v>
      </c>
      <c r="W62" s="212" t="s">
        <v>645</v>
      </c>
      <c r="X62" s="212" t="s">
        <v>645</v>
      </c>
      <c r="Y62" s="212" t="s">
        <v>645</v>
      </c>
      <c r="Z62" s="212" t="s">
        <v>645</v>
      </c>
      <c r="AA62" s="212" t="s">
        <v>645</v>
      </c>
    </row>
    <row r="63" spans="1:27" ht="13.5" customHeight="1" x14ac:dyDescent="0.2">
      <c r="A63" s="124" t="s">
        <v>1058</v>
      </c>
      <c r="B63" s="213">
        <v>3046.4338779999998</v>
      </c>
      <c r="C63" s="213">
        <v>2077.8912770000002</v>
      </c>
      <c r="D63" s="213">
        <v>968.54260199999999</v>
      </c>
      <c r="E63" s="213">
        <v>621.01013799999998</v>
      </c>
      <c r="F63" s="213">
        <v>88.323953000000003</v>
      </c>
      <c r="G63" s="213">
        <v>10.022088</v>
      </c>
      <c r="H63" s="213">
        <v>7.9138729999999997</v>
      </c>
      <c r="I63" s="213">
        <v>10.850178</v>
      </c>
      <c r="J63" s="213">
        <v>18.628796000000001</v>
      </c>
      <c r="K63" s="213">
        <v>156.05234899999999</v>
      </c>
      <c r="L63" s="213" t="s">
        <v>645</v>
      </c>
      <c r="M63" s="213">
        <v>44.276204999999997</v>
      </c>
      <c r="N63" s="213">
        <v>641.45205999999996</v>
      </c>
      <c r="O63" s="213">
        <v>229.09148300000001</v>
      </c>
      <c r="P63" s="213">
        <v>223.88593599999999</v>
      </c>
      <c r="Q63" s="213">
        <v>6.1183000000000001E-2</v>
      </c>
      <c r="R63" s="213">
        <v>24.405156999999999</v>
      </c>
      <c r="S63" s="213">
        <v>1.9178770000000001</v>
      </c>
      <c r="T63" s="213">
        <v>136.94058100000001</v>
      </c>
      <c r="U63" s="213">
        <v>217.03365600000001</v>
      </c>
      <c r="V63" s="213">
        <v>303.56318299999998</v>
      </c>
      <c r="W63" s="213">
        <v>48.865398999999996</v>
      </c>
      <c r="X63" s="213">
        <v>243.619236</v>
      </c>
      <c r="Y63" s="213">
        <v>8.3607449999999996</v>
      </c>
      <c r="Z63" s="213">
        <v>10.159802000000001</v>
      </c>
      <c r="AA63" s="213" t="s">
        <v>645</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32" customWidth="1" collapsed="1"/>
    <col min="3" max="3" width="52.7109375" style="32" customWidth="1" collapsed="1"/>
    <col min="4" max="5" width="8.7109375" style="32" customWidth="1" collapsed="1"/>
    <col min="6" max="6" width="52.7109375" style="32" customWidth="1" collapsed="1"/>
    <col min="7" max="16384" width="11.42578125" style="32" collapsed="1"/>
  </cols>
  <sheetData>
    <row r="1" spans="1:6" ht="12.75" customHeight="1" x14ac:dyDescent="0.2"/>
    <row r="2" spans="1:6" s="18" customFormat="1" ht="34.5" customHeight="1" x14ac:dyDescent="0.2">
      <c r="A2" s="185" t="s">
        <v>594</v>
      </c>
      <c r="B2" s="182"/>
      <c r="C2" s="182"/>
    </row>
    <row r="3" spans="1:6" s="18" customFormat="1" ht="18.75" customHeight="1" x14ac:dyDescent="0.2">
      <c r="A3" s="186"/>
      <c r="B3" s="187"/>
      <c r="C3" s="187"/>
      <c r="D3" s="187"/>
      <c r="E3" s="187"/>
      <c r="F3" s="187"/>
    </row>
    <row r="4" spans="1:6" s="18" customFormat="1" ht="30.75" customHeight="1" x14ac:dyDescent="0.2">
      <c r="A4" s="308" t="s">
        <v>618</v>
      </c>
      <c r="B4" s="308"/>
      <c r="C4" s="308"/>
      <c r="D4" s="308"/>
      <c r="E4" s="308"/>
      <c r="F4" s="308"/>
    </row>
    <row r="5" spans="1:6" s="182" customFormat="1" ht="33.75" customHeight="1" x14ac:dyDescent="0.2">
      <c r="A5" s="180"/>
      <c r="B5" s="180"/>
      <c r="C5" s="180"/>
      <c r="D5" s="181"/>
    </row>
    <row r="6" spans="1:6" s="152" customFormat="1" ht="30" customHeight="1" x14ac:dyDescent="0.2">
      <c r="A6" s="156" t="s">
        <v>335</v>
      </c>
      <c r="B6" s="157" t="s">
        <v>499</v>
      </c>
      <c r="C6" s="188" t="s">
        <v>336</v>
      </c>
      <c r="D6" s="157" t="s">
        <v>335</v>
      </c>
      <c r="E6" s="157" t="s">
        <v>499</v>
      </c>
      <c r="F6" s="158" t="s">
        <v>336</v>
      </c>
    </row>
    <row r="7" spans="1:6" s="152" customFormat="1" ht="18.75" customHeight="1" x14ac:dyDescent="0.2">
      <c r="A7" s="155" t="s">
        <v>981</v>
      </c>
      <c r="B7" s="155"/>
      <c r="C7" s="189" t="s">
        <v>277</v>
      </c>
      <c r="D7" s="155" t="s">
        <v>1007</v>
      </c>
      <c r="E7" s="155"/>
      <c r="F7" s="190" t="s">
        <v>1008</v>
      </c>
    </row>
    <row r="8" spans="1:6" s="152" customFormat="1" ht="15.95" customHeight="1" x14ac:dyDescent="0.2">
      <c r="A8" s="153"/>
      <c r="B8" s="153" t="s">
        <v>821</v>
      </c>
      <c r="C8" s="191" t="s">
        <v>902</v>
      </c>
      <c r="D8" s="153"/>
      <c r="E8" s="153" t="s">
        <v>870</v>
      </c>
      <c r="F8" s="178" t="s">
        <v>356</v>
      </c>
    </row>
    <row r="9" spans="1:6" s="152" customFormat="1" ht="15.95" customHeight="1" x14ac:dyDescent="0.2">
      <c r="A9" s="153"/>
      <c r="B9" s="153" t="s">
        <v>822</v>
      </c>
      <c r="C9" s="191" t="s">
        <v>903</v>
      </c>
      <c r="D9" s="153"/>
      <c r="E9" s="153" t="s">
        <v>871</v>
      </c>
      <c r="F9" s="178" t="s">
        <v>950</v>
      </c>
    </row>
    <row r="10" spans="1:6" s="152" customFormat="1" ht="15.95" customHeight="1" x14ac:dyDescent="0.2">
      <c r="A10" s="153"/>
      <c r="B10" s="153" t="s">
        <v>823</v>
      </c>
      <c r="C10" s="191" t="s">
        <v>337</v>
      </c>
      <c r="D10" s="153"/>
      <c r="E10" s="153" t="s">
        <v>872</v>
      </c>
      <c r="F10" s="178" t="s">
        <v>951</v>
      </c>
    </row>
    <row r="11" spans="1:6" s="152" customFormat="1" ht="15.95" customHeight="1" x14ac:dyDescent="0.2">
      <c r="A11" s="153"/>
      <c r="B11" s="153" t="s">
        <v>824</v>
      </c>
      <c r="C11" s="191" t="s">
        <v>905</v>
      </c>
      <c r="D11" s="153"/>
      <c r="E11" s="153" t="s">
        <v>873</v>
      </c>
      <c r="F11" s="178" t="s">
        <v>357</v>
      </c>
    </row>
    <row r="12" spans="1:6" s="152" customFormat="1" ht="15.95" customHeight="1" x14ac:dyDescent="0.2">
      <c r="A12" s="153"/>
      <c r="B12" s="153" t="s">
        <v>825</v>
      </c>
      <c r="C12" s="191" t="s">
        <v>338</v>
      </c>
      <c r="D12" s="153"/>
      <c r="E12" s="153" t="s">
        <v>874</v>
      </c>
      <c r="F12" s="178" t="s">
        <v>358</v>
      </c>
    </row>
    <row r="13" spans="1:6" s="152" customFormat="1" ht="15.95" customHeight="1" x14ac:dyDescent="0.2">
      <c r="A13" s="153"/>
      <c r="B13" s="153" t="s">
        <v>826</v>
      </c>
      <c r="C13" s="191" t="s">
        <v>906</v>
      </c>
      <c r="D13" s="155" t="s">
        <v>1009</v>
      </c>
      <c r="E13" s="155"/>
      <c r="F13" s="190" t="s">
        <v>283</v>
      </c>
    </row>
    <row r="14" spans="1:6" s="152" customFormat="1" ht="15.95" customHeight="1" x14ac:dyDescent="0.2">
      <c r="A14" s="153"/>
      <c r="B14" s="153" t="s">
        <v>827</v>
      </c>
      <c r="C14" s="191" t="s">
        <v>339</v>
      </c>
      <c r="D14" s="153"/>
      <c r="E14" s="153" t="s">
        <v>875</v>
      </c>
      <c r="F14" s="178" t="s">
        <v>359</v>
      </c>
    </row>
    <row r="15" spans="1:6" s="152" customFormat="1" ht="15.95" customHeight="1" x14ac:dyDescent="0.2">
      <c r="A15" s="153"/>
      <c r="B15" s="153" t="s">
        <v>828</v>
      </c>
      <c r="C15" s="191" t="s">
        <v>908</v>
      </c>
      <c r="D15" s="153"/>
      <c r="E15" s="153" t="s">
        <v>876</v>
      </c>
      <c r="F15" s="178" t="s">
        <v>955</v>
      </c>
    </row>
    <row r="16" spans="1:6" s="152" customFormat="1" ht="15.95" customHeight="1" x14ac:dyDescent="0.2">
      <c r="A16" s="153"/>
      <c r="B16" s="153" t="s">
        <v>829</v>
      </c>
      <c r="C16" s="191" t="s">
        <v>909</v>
      </c>
      <c r="D16" s="153"/>
      <c r="E16" s="153" t="s">
        <v>877</v>
      </c>
      <c r="F16" s="178" t="s">
        <v>360</v>
      </c>
    </row>
    <row r="17" spans="1:6" s="152" customFormat="1" ht="15.95" customHeight="1" x14ac:dyDescent="0.2">
      <c r="A17" s="153"/>
      <c r="B17" s="153" t="s">
        <v>830</v>
      </c>
      <c r="C17" s="191" t="s">
        <v>340</v>
      </c>
      <c r="D17" s="153"/>
      <c r="E17" s="153" t="s">
        <v>878</v>
      </c>
      <c r="F17" s="178" t="s">
        <v>361</v>
      </c>
    </row>
    <row r="18" spans="1:6" s="152" customFormat="1" ht="15.95" customHeight="1" x14ac:dyDescent="0.2">
      <c r="A18" s="153"/>
      <c r="B18" s="153" t="s">
        <v>831</v>
      </c>
      <c r="C18" s="191" t="s">
        <v>911</v>
      </c>
      <c r="D18" s="153"/>
      <c r="E18" s="153" t="s">
        <v>879</v>
      </c>
      <c r="F18" s="178" t="s">
        <v>958</v>
      </c>
    </row>
    <row r="19" spans="1:6" s="104" customFormat="1" ht="18.75" customHeight="1" x14ac:dyDescent="0.2">
      <c r="A19" s="155" t="s">
        <v>991</v>
      </c>
      <c r="B19" s="155"/>
      <c r="C19" s="192" t="s">
        <v>992</v>
      </c>
      <c r="D19" s="153"/>
      <c r="E19" s="153" t="s">
        <v>880</v>
      </c>
      <c r="F19" s="178" t="s">
        <v>362</v>
      </c>
    </row>
    <row r="20" spans="1:6" s="152" customFormat="1" ht="15.95" customHeight="1" x14ac:dyDescent="0.2">
      <c r="A20" s="153"/>
      <c r="B20" s="153" t="s">
        <v>832</v>
      </c>
      <c r="C20" s="191" t="s">
        <v>912</v>
      </c>
      <c r="D20" s="153"/>
      <c r="E20" s="153" t="s">
        <v>881</v>
      </c>
      <c r="F20" s="178" t="s">
        <v>363</v>
      </c>
    </row>
    <row r="21" spans="1:6" s="152" customFormat="1" ht="15.95" customHeight="1" x14ac:dyDescent="0.2">
      <c r="A21" s="153"/>
      <c r="B21" s="153" t="s">
        <v>833</v>
      </c>
      <c r="C21" s="191" t="s">
        <v>913</v>
      </c>
      <c r="D21" s="153"/>
      <c r="E21" s="153" t="s">
        <v>882</v>
      </c>
      <c r="F21" s="178" t="s">
        <v>961</v>
      </c>
    </row>
    <row r="22" spans="1:6" s="152" customFormat="1" ht="15.95" customHeight="1" x14ac:dyDescent="0.2">
      <c r="A22" s="153"/>
      <c r="B22" s="153" t="s">
        <v>834</v>
      </c>
      <c r="C22" s="191" t="s">
        <v>914</v>
      </c>
      <c r="D22" s="155" t="s">
        <v>1011</v>
      </c>
      <c r="E22" s="155"/>
      <c r="F22" s="190" t="s">
        <v>1012</v>
      </c>
    </row>
    <row r="23" spans="1:6" s="104" customFormat="1" ht="18.75" customHeight="1" x14ac:dyDescent="0.2">
      <c r="A23" s="155" t="s">
        <v>993</v>
      </c>
      <c r="B23" s="155"/>
      <c r="C23" s="192" t="s">
        <v>279</v>
      </c>
      <c r="D23" s="153"/>
      <c r="E23" s="153" t="s">
        <v>883</v>
      </c>
      <c r="F23" s="178" t="s">
        <v>364</v>
      </c>
    </row>
    <row r="24" spans="1:6" s="152" customFormat="1" ht="15.95" customHeight="1" x14ac:dyDescent="0.2">
      <c r="A24" s="153"/>
      <c r="B24" s="153" t="s">
        <v>835</v>
      </c>
      <c r="C24" s="191" t="s">
        <v>915</v>
      </c>
      <c r="D24" s="153"/>
      <c r="E24" s="153" t="s">
        <v>884</v>
      </c>
      <c r="F24" s="178" t="s">
        <v>963</v>
      </c>
    </row>
    <row r="25" spans="1:6" s="152" customFormat="1" ht="15.95" customHeight="1" x14ac:dyDescent="0.2">
      <c r="A25" s="153"/>
      <c r="B25" s="153" t="s">
        <v>836</v>
      </c>
      <c r="C25" s="191" t="s">
        <v>916</v>
      </c>
      <c r="D25" s="155" t="s">
        <v>1013</v>
      </c>
      <c r="E25" s="155"/>
      <c r="F25" s="190" t="s">
        <v>284</v>
      </c>
    </row>
    <row r="26" spans="1:6" s="152" customFormat="1" ht="15.95" customHeight="1" x14ac:dyDescent="0.2">
      <c r="A26" s="153"/>
      <c r="B26" s="153" t="s">
        <v>837</v>
      </c>
      <c r="C26" s="191" t="s">
        <v>917</v>
      </c>
      <c r="D26" s="153"/>
      <c r="E26" s="153" t="s">
        <v>885</v>
      </c>
      <c r="F26" s="178" t="s">
        <v>964</v>
      </c>
    </row>
    <row r="27" spans="1:6" s="152" customFormat="1" ht="15.95" customHeight="1" x14ac:dyDescent="0.2">
      <c r="A27" s="153"/>
      <c r="B27" s="153" t="s">
        <v>838</v>
      </c>
      <c r="C27" s="191" t="s">
        <v>341</v>
      </c>
      <c r="D27" s="153"/>
      <c r="E27" s="153" t="s">
        <v>886</v>
      </c>
      <c r="F27" s="178" t="s">
        <v>965</v>
      </c>
    </row>
    <row r="28" spans="1:6" s="152" customFormat="1" ht="15.95" customHeight="1" x14ac:dyDescent="0.2">
      <c r="A28" s="153"/>
      <c r="B28" s="153" t="s">
        <v>839</v>
      </c>
      <c r="C28" s="191" t="s">
        <v>342</v>
      </c>
      <c r="D28" s="155" t="s">
        <v>1015</v>
      </c>
      <c r="E28" s="155"/>
      <c r="F28" s="190" t="s">
        <v>1016</v>
      </c>
    </row>
    <row r="29" spans="1:6" s="152" customFormat="1" ht="15.95" customHeight="1" x14ac:dyDescent="0.2">
      <c r="A29" s="153"/>
      <c r="B29" s="153" t="s">
        <v>840</v>
      </c>
      <c r="C29" s="191" t="s">
        <v>920</v>
      </c>
      <c r="D29" s="153"/>
      <c r="E29" s="153" t="s">
        <v>887</v>
      </c>
      <c r="F29" s="178" t="s">
        <v>966</v>
      </c>
    </row>
    <row r="30" spans="1:6" s="104" customFormat="1" ht="18.75" customHeight="1" x14ac:dyDescent="0.2">
      <c r="A30" s="155" t="s">
        <v>995</v>
      </c>
      <c r="B30" s="155"/>
      <c r="C30" s="192" t="s">
        <v>996</v>
      </c>
      <c r="D30" s="153"/>
      <c r="E30" s="153" t="s">
        <v>888</v>
      </c>
      <c r="F30" s="178" t="s">
        <v>365</v>
      </c>
    </row>
    <row r="31" spans="1:6" s="152" customFormat="1" ht="15.95" customHeight="1" x14ac:dyDescent="0.2">
      <c r="A31" s="153"/>
      <c r="B31" s="153" t="s">
        <v>841</v>
      </c>
      <c r="C31" s="191" t="s">
        <v>921</v>
      </c>
      <c r="D31" s="155" t="s">
        <v>1017</v>
      </c>
      <c r="E31" s="155"/>
      <c r="F31" s="190" t="s">
        <v>1018</v>
      </c>
    </row>
    <row r="32" spans="1:6" s="152" customFormat="1" ht="15.95" customHeight="1" x14ac:dyDescent="0.2">
      <c r="A32" s="153"/>
      <c r="B32" s="153" t="s">
        <v>842</v>
      </c>
      <c r="C32" s="191" t="s">
        <v>343</v>
      </c>
      <c r="D32" s="153"/>
      <c r="E32" s="153" t="s">
        <v>889</v>
      </c>
      <c r="F32" s="178" t="s">
        <v>968</v>
      </c>
    </row>
    <row r="33" spans="1:6" s="152" customFormat="1" ht="15.95" customHeight="1" x14ac:dyDescent="0.2">
      <c r="A33" s="153"/>
      <c r="B33" s="153" t="s">
        <v>843</v>
      </c>
      <c r="C33" s="191" t="s">
        <v>923</v>
      </c>
      <c r="D33" s="153"/>
      <c r="E33" s="153" t="s">
        <v>890</v>
      </c>
      <c r="F33" s="178" t="s">
        <v>969</v>
      </c>
    </row>
    <row r="34" spans="1:6" s="152" customFormat="1" ht="15.95" customHeight="1" x14ac:dyDescent="0.2">
      <c r="A34" s="153"/>
      <c r="B34" s="153" t="s">
        <v>844</v>
      </c>
      <c r="C34" s="191" t="s">
        <v>924</v>
      </c>
      <c r="D34" s="155" t="s">
        <v>1019</v>
      </c>
      <c r="E34" s="155"/>
      <c r="F34" s="190" t="s">
        <v>285</v>
      </c>
    </row>
    <row r="35" spans="1:6" s="152" customFormat="1" ht="15.95" customHeight="1" x14ac:dyDescent="0.2">
      <c r="A35" s="153"/>
      <c r="B35" s="153" t="s">
        <v>845</v>
      </c>
      <c r="C35" s="191" t="s">
        <v>344</v>
      </c>
      <c r="D35" s="153"/>
      <c r="E35" s="153" t="s">
        <v>891</v>
      </c>
      <c r="F35" s="178" t="s">
        <v>366</v>
      </c>
    </row>
    <row r="36" spans="1:6" s="152" customFormat="1" ht="15.95" customHeight="1" x14ac:dyDescent="0.2">
      <c r="A36" s="153"/>
      <c r="B36" s="153" t="s">
        <v>846</v>
      </c>
      <c r="C36" s="191" t="s">
        <v>345</v>
      </c>
      <c r="D36" s="153"/>
      <c r="E36" s="153" t="s">
        <v>892</v>
      </c>
      <c r="F36" s="178" t="s">
        <v>971</v>
      </c>
    </row>
    <row r="37" spans="1:6" s="152" customFormat="1" ht="15.95" customHeight="1" x14ac:dyDescent="0.2">
      <c r="A37" s="153"/>
      <c r="B37" s="153" t="s">
        <v>847</v>
      </c>
      <c r="C37" s="191" t="s">
        <v>927</v>
      </c>
      <c r="D37" s="155" t="s">
        <v>1021</v>
      </c>
      <c r="E37" s="155"/>
      <c r="F37" s="190" t="s">
        <v>367</v>
      </c>
    </row>
    <row r="38" spans="1:6" s="152" customFormat="1" ht="15.95" customHeight="1" x14ac:dyDescent="0.2">
      <c r="A38" s="153"/>
      <c r="B38" s="153" t="s">
        <v>848</v>
      </c>
      <c r="C38" s="191" t="s">
        <v>346</v>
      </c>
      <c r="D38" s="153"/>
      <c r="E38" s="153" t="s">
        <v>893</v>
      </c>
      <c r="F38" s="178" t="s">
        <v>972</v>
      </c>
    </row>
    <row r="39" spans="1:6" s="152" customFormat="1" ht="15.95" customHeight="1" x14ac:dyDescent="0.2">
      <c r="A39" s="153"/>
      <c r="B39" s="153" t="s">
        <v>849</v>
      </c>
      <c r="C39" s="191" t="s">
        <v>347</v>
      </c>
      <c r="D39" s="153"/>
      <c r="E39" s="153" t="s">
        <v>894</v>
      </c>
      <c r="F39" s="178" t="s">
        <v>973</v>
      </c>
    </row>
    <row r="40" spans="1:6" s="104" customFormat="1" ht="18.75" customHeight="1" x14ac:dyDescent="0.2">
      <c r="A40" s="155" t="s">
        <v>997</v>
      </c>
      <c r="B40" s="155"/>
      <c r="C40" s="192" t="s">
        <v>280</v>
      </c>
      <c r="D40" s="153"/>
      <c r="E40" s="153" t="s">
        <v>895</v>
      </c>
      <c r="F40" s="178" t="s">
        <v>974</v>
      </c>
    </row>
    <row r="41" spans="1:6" s="152" customFormat="1" ht="15.95" customHeight="1" x14ac:dyDescent="0.2">
      <c r="A41" s="153"/>
      <c r="B41" s="153" t="s">
        <v>850</v>
      </c>
      <c r="C41" s="191" t="s">
        <v>930</v>
      </c>
      <c r="D41" s="153"/>
      <c r="E41" s="153" t="s">
        <v>896</v>
      </c>
      <c r="F41" s="178" t="s">
        <v>975</v>
      </c>
    </row>
    <row r="42" spans="1:6" s="152" customFormat="1" ht="15.95" customHeight="1" x14ac:dyDescent="0.2">
      <c r="A42" s="153"/>
      <c r="B42" s="153" t="s">
        <v>851</v>
      </c>
      <c r="C42" s="191" t="s">
        <v>931</v>
      </c>
      <c r="D42" s="153"/>
      <c r="E42" s="153" t="s">
        <v>897</v>
      </c>
      <c r="F42" s="178" t="s">
        <v>370</v>
      </c>
    </row>
    <row r="43" spans="1:6" s="152" customFormat="1" ht="15.95" customHeight="1" x14ac:dyDescent="0.2">
      <c r="A43" s="153"/>
      <c r="B43" s="153" t="s">
        <v>852</v>
      </c>
      <c r="C43" s="191" t="s">
        <v>932</v>
      </c>
      <c r="D43" s="155" t="s">
        <v>1023</v>
      </c>
      <c r="E43" s="155"/>
      <c r="F43" s="190" t="s">
        <v>977</v>
      </c>
    </row>
    <row r="44" spans="1:6" s="104" customFormat="1" ht="18.75" customHeight="1" x14ac:dyDescent="0.2">
      <c r="A44" s="155" t="s">
        <v>999</v>
      </c>
      <c r="B44" s="155"/>
      <c r="C44" s="192" t="s">
        <v>281</v>
      </c>
      <c r="D44" s="153"/>
      <c r="E44" s="153" t="s">
        <v>898</v>
      </c>
      <c r="F44" s="178" t="s">
        <v>977</v>
      </c>
    </row>
    <row r="45" spans="1:6" s="152" customFormat="1" ht="15.95" customHeight="1" x14ac:dyDescent="0.2">
      <c r="A45" s="153"/>
      <c r="B45" s="153" t="s">
        <v>853</v>
      </c>
      <c r="C45" s="191" t="s">
        <v>933</v>
      </c>
      <c r="D45" s="155" t="s">
        <v>1024</v>
      </c>
      <c r="E45" s="155"/>
      <c r="F45" s="190" t="s">
        <v>287</v>
      </c>
    </row>
    <row r="46" spans="1:6" s="152" customFormat="1" ht="15.95" customHeight="1" x14ac:dyDescent="0.2">
      <c r="A46" s="153"/>
      <c r="B46" s="153" t="s">
        <v>854</v>
      </c>
      <c r="C46" s="191" t="s">
        <v>934</v>
      </c>
      <c r="D46" s="153"/>
      <c r="E46" s="153" t="s">
        <v>899</v>
      </c>
      <c r="F46" s="178" t="s">
        <v>371</v>
      </c>
    </row>
    <row r="47" spans="1:6" s="152" customFormat="1" ht="15.95" customHeight="1" x14ac:dyDescent="0.2">
      <c r="A47" s="153"/>
      <c r="B47" s="153" t="s">
        <v>855</v>
      </c>
      <c r="C47" s="191" t="s">
        <v>348</v>
      </c>
      <c r="D47" s="153"/>
      <c r="E47" s="153" t="s">
        <v>900</v>
      </c>
      <c r="F47" s="178" t="s">
        <v>372</v>
      </c>
    </row>
    <row r="48" spans="1:6" s="104" customFormat="1" ht="18.75" customHeight="1" x14ac:dyDescent="0.2">
      <c r="A48" s="155" t="s">
        <v>1001</v>
      </c>
      <c r="B48" s="155"/>
      <c r="C48" s="192" t="s">
        <v>1002</v>
      </c>
      <c r="D48" s="155" t="s">
        <v>1026</v>
      </c>
      <c r="E48" s="155"/>
      <c r="F48" s="190" t="s">
        <v>1027</v>
      </c>
    </row>
    <row r="49" spans="1:6" s="152" customFormat="1" ht="15.95" customHeight="1" x14ac:dyDescent="0.2">
      <c r="A49" s="153"/>
      <c r="B49" s="153" t="s">
        <v>856</v>
      </c>
      <c r="C49" s="191" t="s">
        <v>936</v>
      </c>
      <c r="D49" s="153"/>
      <c r="E49" s="153" t="s">
        <v>901</v>
      </c>
      <c r="F49" s="178" t="s">
        <v>980</v>
      </c>
    </row>
    <row r="50" spans="1:6" s="152" customFormat="1" ht="15.95" customHeight="1" x14ac:dyDescent="0.2">
      <c r="A50" s="153"/>
      <c r="B50" s="153" t="s">
        <v>857</v>
      </c>
      <c r="C50" s="191" t="s">
        <v>937</v>
      </c>
    </row>
    <row r="51" spans="1:6" s="152" customFormat="1" ht="15.95" customHeight="1" x14ac:dyDescent="0.2">
      <c r="A51" s="153"/>
      <c r="B51" s="153" t="s">
        <v>858</v>
      </c>
      <c r="C51" s="191" t="s">
        <v>349</v>
      </c>
    </row>
    <row r="52" spans="1:6" s="152" customFormat="1" ht="15.95" customHeight="1" x14ac:dyDescent="0.2">
      <c r="A52" s="153"/>
      <c r="B52" s="153" t="s">
        <v>859</v>
      </c>
      <c r="C52" s="191" t="s">
        <v>350</v>
      </c>
    </row>
    <row r="53" spans="1:6" s="104" customFormat="1" ht="18.75" customHeight="1" x14ac:dyDescent="0.2">
      <c r="A53" s="155" t="s">
        <v>1003</v>
      </c>
      <c r="B53" s="155"/>
      <c r="C53" s="192" t="s">
        <v>1004</v>
      </c>
    </row>
    <row r="54" spans="1:6" s="152" customFormat="1" ht="15.95" customHeight="1" x14ac:dyDescent="0.2">
      <c r="A54" s="153"/>
      <c r="B54" s="153" t="s">
        <v>860</v>
      </c>
      <c r="C54" s="191" t="s">
        <v>351</v>
      </c>
    </row>
    <row r="55" spans="1:6" s="152" customFormat="1" ht="15.95" customHeight="1" x14ac:dyDescent="0.2">
      <c r="A55" s="153"/>
      <c r="B55" s="153" t="s">
        <v>861</v>
      </c>
      <c r="C55" s="191" t="s">
        <v>352</v>
      </c>
    </row>
    <row r="56" spans="1:6" s="152" customFormat="1" ht="15.95" customHeight="1" x14ac:dyDescent="0.2">
      <c r="A56" s="153"/>
      <c r="B56" s="153" t="s">
        <v>862</v>
      </c>
      <c r="C56" s="191" t="s">
        <v>353</v>
      </c>
    </row>
    <row r="57" spans="1:6" s="152" customFormat="1" ht="15.95" customHeight="1" x14ac:dyDescent="0.2">
      <c r="A57" s="153"/>
      <c r="B57" s="153" t="s">
        <v>863</v>
      </c>
      <c r="C57" s="191" t="s">
        <v>942</v>
      </c>
    </row>
    <row r="58" spans="1:6" s="152" customFormat="1" ht="15.95" customHeight="1" x14ac:dyDescent="0.2">
      <c r="A58" s="153"/>
      <c r="B58" s="153" t="s">
        <v>864</v>
      </c>
      <c r="C58" s="191" t="s">
        <v>943</v>
      </c>
    </row>
    <row r="59" spans="1:6" s="152" customFormat="1" ht="15.95" customHeight="1" x14ac:dyDescent="0.2">
      <c r="A59" s="153"/>
      <c r="B59" s="153" t="s">
        <v>865</v>
      </c>
      <c r="C59" s="191" t="s">
        <v>944</v>
      </c>
    </row>
    <row r="60" spans="1:6" s="152" customFormat="1" ht="15.95" customHeight="1" x14ac:dyDescent="0.2">
      <c r="A60" s="153"/>
      <c r="B60" s="153" t="s">
        <v>866</v>
      </c>
      <c r="C60" s="191" t="s">
        <v>945</v>
      </c>
    </row>
    <row r="61" spans="1:6" s="104" customFormat="1" ht="18.75" customHeight="1" x14ac:dyDescent="0.2">
      <c r="A61" s="155" t="s">
        <v>1005</v>
      </c>
      <c r="B61" s="155"/>
      <c r="C61" s="192" t="s">
        <v>282</v>
      </c>
    </row>
    <row r="62" spans="1:6" s="152" customFormat="1" ht="15.95" customHeight="1" x14ac:dyDescent="0.2">
      <c r="A62" s="153"/>
      <c r="B62" s="153" t="s">
        <v>867</v>
      </c>
      <c r="C62" s="191" t="s">
        <v>354</v>
      </c>
    </row>
    <row r="63" spans="1:6" s="152" customFormat="1" ht="15.95" customHeight="1" x14ac:dyDescent="0.2">
      <c r="A63" s="153"/>
      <c r="B63" s="153" t="s">
        <v>868</v>
      </c>
      <c r="C63" s="191" t="s">
        <v>947</v>
      </c>
    </row>
    <row r="64" spans="1:6" s="152" customFormat="1" ht="15.95" customHeight="1" x14ac:dyDescent="0.2">
      <c r="A64" s="153"/>
      <c r="B64" s="153" t="s">
        <v>869</v>
      </c>
      <c r="C64" s="191" t="s">
        <v>355</v>
      </c>
    </row>
    <row r="65" s="104" customFormat="1" ht="18.75" customHeight="1" x14ac:dyDescent="0.2"/>
    <row r="66" s="152" customFormat="1" ht="15.95" customHeight="1" x14ac:dyDescent="0.2"/>
    <row r="67" s="152" customFormat="1" ht="15.95" customHeight="1" x14ac:dyDescent="0.2"/>
    <row r="68" s="152" customFormat="1" ht="15.95" customHeight="1" x14ac:dyDescent="0.2"/>
    <row r="69" s="152" customFormat="1" ht="15.95" customHeight="1" x14ac:dyDescent="0.2"/>
    <row r="70" s="152" customFormat="1" ht="15.95" customHeight="1" x14ac:dyDescent="0.2"/>
    <row r="71" s="104" customFormat="1" ht="18.75" customHeight="1" x14ac:dyDescent="0.2"/>
    <row r="72" s="152" customFormat="1" ht="15.95" customHeight="1" x14ac:dyDescent="0.2"/>
    <row r="73" s="152" customFormat="1" ht="15.95" customHeight="1" x14ac:dyDescent="0.2"/>
    <row r="74" s="152" customFormat="1" ht="15.95" customHeight="1" x14ac:dyDescent="0.2"/>
    <row r="75" s="152" customFormat="1" ht="15.95" customHeight="1" x14ac:dyDescent="0.2"/>
    <row r="76" s="152" customFormat="1" ht="15.95" customHeight="1" x14ac:dyDescent="0.2"/>
    <row r="77" s="152" customFormat="1" ht="15.95" customHeight="1" x14ac:dyDescent="0.2"/>
    <row r="78" s="152" customFormat="1" ht="15.95" customHeight="1" x14ac:dyDescent="0.2"/>
    <row r="79" s="152" customFormat="1" ht="15.95" customHeight="1" x14ac:dyDescent="0.2"/>
    <row r="80" s="104" customFormat="1" ht="18.75" customHeight="1" x14ac:dyDescent="0.2"/>
    <row r="81" s="152" customFormat="1" ht="15.95" customHeight="1" x14ac:dyDescent="0.2"/>
    <row r="82" s="152" customFormat="1" ht="15.95" customHeight="1" x14ac:dyDescent="0.2"/>
    <row r="83" s="104" customFormat="1" ht="18.75" customHeight="1" x14ac:dyDescent="0.2"/>
    <row r="84" s="152" customFormat="1" ht="15.95" customHeight="1" x14ac:dyDescent="0.2"/>
    <row r="85" s="152" customFormat="1" ht="15.95" customHeight="1" x14ac:dyDescent="0.2"/>
    <row r="86" s="104" customFormat="1" ht="18.75" customHeight="1" x14ac:dyDescent="0.2"/>
    <row r="87" s="152" customFormat="1" ht="15.95" customHeight="1" x14ac:dyDescent="0.2"/>
    <row r="88" s="152" customFormat="1" ht="15.95" customHeight="1" x14ac:dyDescent="0.2"/>
    <row r="89" s="104" customFormat="1" ht="18.75" customHeight="1" x14ac:dyDescent="0.2"/>
    <row r="90" s="152" customFormat="1" ht="15.95" customHeight="1" x14ac:dyDescent="0.2"/>
    <row r="91" s="152" customFormat="1" ht="15.95" customHeight="1" x14ac:dyDescent="0.2"/>
    <row r="92" s="104" customFormat="1" ht="18.75" customHeight="1" x14ac:dyDescent="0.2"/>
    <row r="93" s="152" customFormat="1" ht="15.95" customHeight="1" x14ac:dyDescent="0.2"/>
    <row r="94" s="152" customFormat="1" ht="15.95" customHeight="1" x14ac:dyDescent="0.2"/>
    <row r="95" s="104" customFormat="1" ht="18.75" customHeight="1" x14ac:dyDescent="0.2"/>
    <row r="96" s="152" customFormat="1" ht="15.95" customHeight="1" x14ac:dyDescent="0.2"/>
    <row r="97" s="152" customFormat="1" ht="15.95" customHeight="1" x14ac:dyDescent="0.2"/>
    <row r="98" s="152" customFormat="1" ht="15.95" customHeight="1" x14ac:dyDescent="0.2"/>
    <row r="99" s="152" customFormat="1" ht="15.95" customHeight="1" x14ac:dyDescent="0.2"/>
    <row r="100" s="152" customFormat="1" ht="15.95" customHeight="1" x14ac:dyDescent="0.2"/>
    <row r="101" s="104" customFormat="1" ht="18.75" customHeight="1" x14ac:dyDescent="0.2"/>
    <row r="102" s="152" customFormat="1" ht="15.95" customHeight="1" x14ac:dyDescent="0.2"/>
    <row r="103" s="104" customFormat="1" ht="18.75" customHeight="1" x14ac:dyDescent="0.2"/>
    <row r="104" s="152" customFormat="1" ht="14.45" customHeight="1" x14ac:dyDescent="0.2"/>
    <row r="105" s="152" customFormat="1" ht="15.95" customHeight="1" x14ac:dyDescent="0.2"/>
    <row r="106" s="104" customFormat="1" ht="18.75" customHeight="1" x14ac:dyDescent="0.2"/>
    <row r="107" s="152" customFormat="1" ht="15.95" customHeight="1" x14ac:dyDescent="0.2"/>
  </sheetData>
  <mergeCells count="1">
    <mergeCell ref="A4:F4"/>
  </mergeCells>
  <phoneticPr fontId="13"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32" collapsed="1"/>
    <col min="4" max="4" width="45.7109375" style="32" customWidth="1" collapsed="1"/>
    <col min="5" max="5" width="11.42578125" style="32" collapsed="1"/>
    <col min="6" max="6" width="45.7109375" style="32" customWidth="1" collapsed="1"/>
    <col min="7" max="16384" width="11.42578125" style="32" collapsed="1"/>
  </cols>
  <sheetData>
    <row r="1" spans="1:6" ht="12.75" customHeight="1" x14ac:dyDescent="0.2"/>
    <row r="2" spans="1:6" s="18" customFormat="1" ht="34.5" customHeight="1" x14ac:dyDescent="0.2">
      <c r="A2" s="17" t="s">
        <v>497</v>
      </c>
      <c r="B2" s="17"/>
      <c r="E2" s="17"/>
    </row>
    <row r="3" spans="1:6" s="18" customFormat="1" ht="18.75" customHeight="1" x14ac:dyDescent="0.2">
      <c r="A3" s="17"/>
      <c r="B3" s="17"/>
      <c r="E3" s="17"/>
    </row>
    <row r="4" spans="1:6" s="18" customFormat="1" ht="72.75" customHeight="1" x14ac:dyDescent="0.2">
      <c r="A4" s="313" t="s">
        <v>1203</v>
      </c>
      <c r="B4" s="313"/>
      <c r="C4" s="313"/>
      <c r="D4" s="313"/>
      <c r="E4" s="313"/>
      <c r="F4" s="313"/>
    </row>
    <row r="5" spans="1:6" s="18" customFormat="1" ht="15.75" customHeight="1" x14ac:dyDescent="0.2">
      <c r="A5" s="314" t="s">
        <v>494</v>
      </c>
      <c r="B5" s="314"/>
      <c r="C5" s="314"/>
      <c r="D5" s="314"/>
      <c r="E5" s="314"/>
      <c r="F5" s="314"/>
    </row>
    <row r="6" spans="1:6" s="18" customFormat="1" ht="15.75" customHeight="1" x14ac:dyDescent="0.2">
      <c r="A6" s="314" t="s">
        <v>495</v>
      </c>
      <c r="B6" s="314"/>
      <c r="C6" s="314"/>
      <c r="D6" s="314"/>
      <c r="E6" s="314"/>
      <c r="F6" s="314"/>
    </row>
    <row r="7" spans="1:6" s="18" customFormat="1" ht="15.75" customHeight="1" x14ac:dyDescent="0.2">
      <c r="A7" s="314" t="s">
        <v>273</v>
      </c>
      <c r="B7" s="314"/>
      <c r="C7" s="314"/>
      <c r="D7" s="314"/>
      <c r="E7" s="314"/>
      <c r="F7" s="314"/>
    </row>
    <row r="8" spans="1:6" s="18" customFormat="1" ht="24" customHeight="1" x14ac:dyDescent="0.2">
      <c r="A8" s="314" t="s">
        <v>496</v>
      </c>
      <c r="B8" s="314"/>
      <c r="C8" s="314"/>
      <c r="D8" s="314"/>
      <c r="E8" s="314"/>
      <c r="F8" s="314"/>
    </row>
    <row r="9" spans="1:6" s="18" customFormat="1" ht="15.75" customHeight="1" x14ac:dyDescent="0.2">
      <c r="A9" s="313" t="s">
        <v>500</v>
      </c>
      <c r="B9" s="313"/>
      <c r="C9" s="313"/>
      <c r="D9" s="313"/>
      <c r="E9" s="313"/>
      <c r="F9" s="313"/>
    </row>
    <row r="10" spans="1:6" s="18" customFormat="1" ht="15.75" customHeight="1" x14ac:dyDescent="0.2">
      <c r="A10" s="313" t="s">
        <v>635</v>
      </c>
      <c r="B10" s="313"/>
      <c r="C10" s="313"/>
      <c r="D10" s="313"/>
      <c r="E10" s="313"/>
      <c r="F10" s="313"/>
    </row>
    <row r="11" spans="1:6" s="18" customFormat="1" ht="15.75" customHeight="1" x14ac:dyDescent="0.2">
      <c r="A11" s="309" t="s">
        <v>636</v>
      </c>
      <c r="B11" s="309"/>
      <c r="C11" s="309"/>
      <c r="D11" s="59"/>
      <c r="E11" s="59"/>
      <c r="F11" s="59"/>
    </row>
    <row r="12" spans="1:6" s="18" customFormat="1" ht="33.75" customHeight="1" x14ac:dyDescent="0.2">
      <c r="A12" s="170"/>
      <c r="B12" s="165"/>
      <c r="C12" s="165"/>
      <c r="D12" s="165"/>
      <c r="E12" s="165"/>
      <c r="F12" s="165"/>
    </row>
    <row r="13" spans="1:6" s="152" customFormat="1" ht="18" customHeight="1" x14ac:dyDescent="0.2">
      <c r="A13" s="310" t="s">
        <v>745</v>
      </c>
      <c r="B13" s="310"/>
      <c r="C13" s="310"/>
      <c r="D13" s="311"/>
      <c r="E13" s="312" t="s">
        <v>303</v>
      </c>
      <c r="F13" s="310"/>
    </row>
    <row r="14" spans="1:6" s="152" customFormat="1" ht="18" customHeight="1" x14ac:dyDescent="0.2">
      <c r="A14" s="166" t="s">
        <v>410</v>
      </c>
      <c r="B14" s="167" t="s">
        <v>373</v>
      </c>
      <c r="C14" s="167" t="s">
        <v>374</v>
      </c>
      <c r="D14" s="168" t="s">
        <v>336</v>
      </c>
      <c r="E14" s="167" t="s">
        <v>410</v>
      </c>
      <c r="F14" s="169" t="s">
        <v>336</v>
      </c>
    </row>
    <row r="15" spans="1:6" ht="15.75" customHeight="1" x14ac:dyDescent="0.2">
      <c r="A15" s="163" t="s">
        <v>411</v>
      </c>
      <c r="B15" s="163"/>
      <c r="C15" s="163"/>
      <c r="D15" s="164" t="s">
        <v>745</v>
      </c>
      <c r="E15" s="159" t="s">
        <v>720</v>
      </c>
      <c r="F15" s="160" t="s">
        <v>1039</v>
      </c>
    </row>
    <row r="16" spans="1:6" ht="15.75" customHeight="1" x14ac:dyDescent="0.2">
      <c r="A16" s="161"/>
      <c r="B16" s="163" t="s">
        <v>412</v>
      </c>
      <c r="C16" s="163"/>
      <c r="D16" s="164" t="s">
        <v>710</v>
      </c>
      <c r="E16" s="159" t="s">
        <v>375</v>
      </c>
      <c r="F16" s="160" t="s">
        <v>1040</v>
      </c>
    </row>
    <row r="17" spans="1:6" ht="15.75" customHeight="1" x14ac:dyDescent="0.2">
      <c r="A17" s="161"/>
      <c r="B17" s="161"/>
      <c r="C17" s="161" t="s">
        <v>413</v>
      </c>
      <c r="D17" s="162" t="s">
        <v>414</v>
      </c>
      <c r="E17" s="159" t="s">
        <v>376</v>
      </c>
      <c r="F17" s="160" t="s">
        <v>1065</v>
      </c>
    </row>
    <row r="18" spans="1:6" ht="15.75" customHeight="1" x14ac:dyDescent="0.2">
      <c r="A18" s="161"/>
      <c r="B18" s="161"/>
      <c r="C18" s="161" t="s">
        <v>415</v>
      </c>
      <c r="D18" s="162" t="s">
        <v>1089</v>
      </c>
      <c r="E18" s="159" t="s">
        <v>377</v>
      </c>
      <c r="F18" s="160" t="s">
        <v>1066</v>
      </c>
    </row>
    <row r="19" spans="1:6" ht="15.75" customHeight="1" x14ac:dyDescent="0.2">
      <c r="A19" s="161"/>
      <c r="B19" s="161"/>
      <c r="C19" s="161" t="s">
        <v>416</v>
      </c>
      <c r="D19" s="162" t="s">
        <v>417</v>
      </c>
      <c r="E19" s="159" t="s">
        <v>378</v>
      </c>
      <c r="F19" s="160" t="s">
        <v>1067</v>
      </c>
    </row>
    <row r="20" spans="1:6" ht="15.75" customHeight="1" x14ac:dyDescent="0.2">
      <c r="A20" s="161"/>
      <c r="B20" s="161"/>
      <c r="C20" s="161" t="s">
        <v>418</v>
      </c>
      <c r="D20" s="162" t="s">
        <v>419</v>
      </c>
      <c r="E20" s="159" t="s">
        <v>379</v>
      </c>
      <c r="F20" s="160" t="s">
        <v>1041</v>
      </c>
    </row>
    <row r="21" spans="1:6" ht="15.75" customHeight="1" x14ac:dyDescent="0.2">
      <c r="A21" s="161"/>
      <c r="B21" s="163" t="s">
        <v>420</v>
      </c>
      <c r="C21" s="163"/>
      <c r="D21" s="164" t="s">
        <v>714</v>
      </c>
      <c r="E21" s="159" t="s">
        <v>272</v>
      </c>
      <c r="F21" s="160" t="s">
        <v>1042</v>
      </c>
    </row>
    <row r="22" spans="1:6" ht="15.75" customHeight="1" x14ac:dyDescent="0.2">
      <c r="A22" s="161"/>
      <c r="B22" s="161"/>
      <c r="C22" s="161" t="s">
        <v>421</v>
      </c>
      <c r="D22" s="162" t="s">
        <v>422</v>
      </c>
      <c r="E22" s="159" t="s">
        <v>380</v>
      </c>
      <c r="F22" s="160" t="s">
        <v>381</v>
      </c>
    </row>
    <row r="23" spans="1:6" ht="15.75" customHeight="1" x14ac:dyDescent="0.2">
      <c r="A23" s="161"/>
      <c r="B23" s="161"/>
      <c r="C23" s="161" t="s">
        <v>423</v>
      </c>
      <c r="D23" s="162" t="s">
        <v>424</v>
      </c>
      <c r="E23" s="159" t="s">
        <v>382</v>
      </c>
      <c r="F23" s="160" t="s">
        <v>1068</v>
      </c>
    </row>
    <row r="24" spans="1:6" ht="15.75" customHeight="1" x14ac:dyDescent="0.2">
      <c r="A24" s="161"/>
      <c r="B24" s="161"/>
      <c r="C24" s="161" t="s">
        <v>425</v>
      </c>
      <c r="D24" s="162" t="s">
        <v>426</v>
      </c>
      <c r="E24" s="159" t="s">
        <v>383</v>
      </c>
      <c r="F24" s="160" t="s">
        <v>384</v>
      </c>
    </row>
    <row r="25" spans="1:6" ht="15.75" customHeight="1" x14ac:dyDescent="0.2">
      <c r="A25" s="161"/>
      <c r="B25" s="161"/>
      <c r="C25" s="161" t="s">
        <v>427</v>
      </c>
      <c r="D25" s="162" t="s">
        <v>428</v>
      </c>
      <c r="E25" s="159" t="s">
        <v>385</v>
      </c>
      <c r="F25" s="160" t="s">
        <v>1069</v>
      </c>
    </row>
    <row r="26" spans="1:6" ht="15.75" customHeight="1" x14ac:dyDescent="0.2">
      <c r="A26" s="161"/>
      <c r="B26" s="161"/>
      <c r="C26" s="161" t="s">
        <v>429</v>
      </c>
      <c r="D26" s="162" t="s">
        <v>430</v>
      </c>
      <c r="E26" s="159" t="s">
        <v>386</v>
      </c>
      <c r="F26" s="160" t="s">
        <v>1050</v>
      </c>
    </row>
    <row r="27" spans="1:6" ht="15.75" customHeight="1" x14ac:dyDescent="0.2">
      <c r="A27" s="161"/>
      <c r="B27" s="161"/>
      <c r="C27" s="161" t="s">
        <v>431</v>
      </c>
      <c r="D27" s="162" t="s">
        <v>432</v>
      </c>
      <c r="E27" s="159" t="s">
        <v>387</v>
      </c>
      <c r="F27" s="160" t="s">
        <v>388</v>
      </c>
    </row>
    <row r="28" spans="1:6" ht="15.75" customHeight="1" x14ac:dyDescent="0.2">
      <c r="A28" s="161"/>
      <c r="B28" s="161"/>
      <c r="C28" s="161" t="s">
        <v>433</v>
      </c>
      <c r="D28" s="162" t="s">
        <v>434</v>
      </c>
      <c r="E28" s="159" t="s">
        <v>389</v>
      </c>
      <c r="F28" s="160" t="s">
        <v>1070</v>
      </c>
    </row>
    <row r="29" spans="1:6" ht="15.75" customHeight="1" x14ac:dyDescent="0.2">
      <c r="A29" s="161"/>
      <c r="B29" s="163" t="s">
        <v>435</v>
      </c>
      <c r="C29" s="163" t="s">
        <v>436</v>
      </c>
      <c r="D29" s="164" t="s">
        <v>721</v>
      </c>
      <c r="E29" s="159" t="s">
        <v>390</v>
      </c>
      <c r="F29" s="160" t="s">
        <v>1043</v>
      </c>
    </row>
    <row r="30" spans="1:6" ht="15.75" customHeight="1" x14ac:dyDescent="0.2">
      <c r="A30" s="161"/>
      <c r="B30" s="163" t="s">
        <v>437</v>
      </c>
      <c r="C30" s="163" t="s">
        <v>271</v>
      </c>
      <c r="D30" s="164" t="s">
        <v>725</v>
      </c>
      <c r="E30" s="159" t="s">
        <v>391</v>
      </c>
      <c r="F30" s="160" t="s">
        <v>1071</v>
      </c>
    </row>
    <row r="31" spans="1:6" ht="15.75" customHeight="1" x14ac:dyDescent="0.2">
      <c r="A31" s="161"/>
      <c r="B31" s="163" t="s">
        <v>438</v>
      </c>
      <c r="C31" s="163" t="s">
        <v>439</v>
      </c>
      <c r="D31" s="164" t="s">
        <v>695</v>
      </c>
      <c r="E31" s="159" t="s">
        <v>392</v>
      </c>
      <c r="F31" s="160" t="s">
        <v>798</v>
      </c>
    </row>
    <row r="32" spans="1:6" ht="15.75" customHeight="1" x14ac:dyDescent="0.2">
      <c r="A32" s="161"/>
      <c r="B32" s="163" t="s">
        <v>440</v>
      </c>
      <c r="C32" s="163" t="s">
        <v>441</v>
      </c>
      <c r="D32" s="164" t="s">
        <v>687</v>
      </c>
      <c r="E32" s="159" t="s">
        <v>393</v>
      </c>
      <c r="F32" s="160" t="s">
        <v>1046</v>
      </c>
    </row>
    <row r="33" spans="1:6" ht="15.75" customHeight="1" x14ac:dyDescent="0.2">
      <c r="A33" s="161"/>
      <c r="B33" s="163" t="s">
        <v>442</v>
      </c>
      <c r="C33" s="163"/>
      <c r="D33" s="164" t="s">
        <v>702</v>
      </c>
      <c r="E33" s="159" t="s">
        <v>394</v>
      </c>
      <c r="F33" s="160" t="s">
        <v>1044</v>
      </c>
    </row>
    <row r="34" spans="1:6" ht="15.75" customHeight="1" x14ac:dyDescent="0.2">
      <c r="A34" s="161"/>
      <c r="B34" s="161"/>
      <c r="C34" s="161" t="s">
        <v>443</v>
      </c>
      <c r="D34" s="162" t="s">
        <v>444</v>
      </c>
      <c r="E34" s="159" t="s">
        <v>395</v>
      </c>
      <c r="F34" s="160" t="s">
        <v>329</v>
      </c>
    </row>
    <row r="35" spans="1:6" ht="15.75" customHeight="1" x14ac:dyDescent="0.2">
      <c r="A35" s="161"/>
      <c r="B35" s="161"/>
      <c r="C35" s="161" t="s">
        <v>445</v>
      </c>
      <c r="D35" s="162" t="s">
        <v>446</v>
      </c>
      <c r="E35" s="159" t="s">
        <v>396</v>
      </c>
      <c r="F35" s="160" t="s">
        <v>397</v>
      </c>
    </row>
    <row r="36" spans="1:6" ht="15.75" customHeight="1" x14ac:dyDescent="0.2">
      <c r="A36" s="161"/>
      <c r="B36" s="161"/>
      <c r="C36" s="161" t="s">
        <v>447</v>
      </c>
      <c r="D36" s="162" t="s">
        <v>448</v>
      </c>
      <c r="E36" s="159" t="s">
        <v>398</v>
      </c>
      <c r="F36" s="160" t="s">
        <v>330</v>
      </c>
    </row>
    <row r="37" spans="1:6" ht="15.75" customHeight="1" x14ac:dyDescent="0.2">
      <c r="A37" s="161"/>
      <c r="B37" s="163" t="s">
        <v>449</v>
      </c>
      <c r="C37" s="163" t="s">
        <v>450</v>
      </c>
      <c r="D37" s="164" t="s">
        <v>729</v>
      </c>
      <c r="E37" s="159" t="s">
        <v>399</v>
      </c>
      <c r="F37" s="160" t="s">
        <v>400</v>
      </c>
    </row>
    <row r="38" spans="1:6" ht="15.75" customHeight="1" x14ac:dyDescent="0.2">
      <c r="A38" s="161"/>
      <c r="B38" s="163" t="s">
        <v>451</v>
      </c>
      <c r="C38" s="163"/>
      <c r="D38" s="164" t="s">
        <v>691</v>
      </c>
      <c r="E38" s="159" t="s">
        <v>401</v>
      </c>
      <c r="F38" s="160" t="s">
        <v>1047</v>
      </c>
    </row>
    <row r="39" spans="1:6" ht="15.75" customHeight="1" x14ac:dyDescent="0.2">
      <c r="A39" s="161"/>
      <c r="B39" s="161"/>
      <c r="C39" s="161" t="s">
        <v>452</v>
      </c>
      <c r="D39" s="162" t="s">
        <v>453</v>
      </c>
      <c r="E39" s="159" t="s">
        <v>402</v>
      </c>
      <c r="F39" s="160" t="s">
        <v>331</v>
      </c>
    </row>
    <row r="40" spans="1:6" ht="15.75" customHeight="1" x14ac:dyDescent="0.2">
      <c r="A40" s="161"/>
      <c r="B40" s="161"/>
      <c r="C40" s="161" t="s">
        <v>454</v>
      </c>
      <c r="D40" s="162" t="s">
        <v>1086</v>
      </c>
      <c r="E40" s="159" t="s">
        <v>403</v>
      </c>
      <c r="F40" s="160" t="s">
        <v>404</v>
      </c>
    </row>
    <row r="41" spans="1:6" ht="15.75" customHeight="1" x14ac:dyDescent="0.2">
      <c r="A41" s="161"/>
      <c r="B41" s="161"/>
      <c r="C41" s="161" t="s">
        <v>455</v>
      </c>
      <c r="D41" s="162" t="s">
        <v>456</v>
      </c>
      <c r="E41" s="159" t="s">
        <v>405</v>
      </c>
      <c r="F41" s="160" t="s">
        <v>332</v>
      </c>
    </row>
    <row r="42" spans="1:6" ht="15.75" customHeight="1" x14ac:dyDescent="0.2">
      <c r="A42" s="161"/>
      <c r="B42" s="161"/>
      <c r="C42" s="161" t="s">
        <v>457</v>
      </c>
      <c r="D42" s="162" t="s">
        <v>458</v>
      </c>
      <c r="E42" s="159" t="s">
        <v>406</v>
      </c>
      <c r="F42" s="160" t="s">
        <v>1051</v>
      </c>
    </row>
    <row r="43" spans="1:6" ht="15.75" customHeight="1" x14ac:dyDescent="0.2">
      <c r="A43" s="161"/>
      <c r="B43" s="163" t="s">
        <v>459</v>
      </c>
      <c r="C43" s="163"/>
      <c r="D43" s="164" t="s">
        <v>698</v>
      </c>
      <c r="E43" s="159" t="s">
        <v>407</v>
      </c>
      <c r="F43" s="160" t="s">
        <v>1045</v>
      </c>
    </row>
    <row r="44" spans="1:6" ht="15.75" customHeight="1" x14ac:dyDescent="0.2">
      <c r="A44" s="161"/>
      <c r="B44" s="161"/>
      <c r="C44" s="161" t="s">
        <v>460</v>
      </c>
      <c r="D44" s="162" t="s">
        <v>461</v>
      </c>
      <c r="E44" s="159" t="s">
        <v>408</v>
      </c>
      <c r="F44" s="160" t="s">
        <v>409</v>
      </c>
    </row>
    <row r="45" spans="1:6" ht="15.75" customHeight="1" x14ac:dyDescent="0.2">
      <c r="A45" s="161"/>
      <c r="B45" s="161"/>
      <c r="C45" s="161" t="s">
        <v>462</v>
      </c>
      <c r="D45" s="162" t="s">
        <v>1088</v>
      </c>
    </row>
    <row r="46" spans="1:6" ht="15.75" customHeight="1" x14ac:dyDescent="0.2">
      <c r="A46" s="161"/>
      <c r="B46" s="161"/>
      <c r="C46" s="161" t="s">
        <v>463</v>
      </c>
      <c r="D46" s="162" t="s">
        <v>464</v>
      </c>
    </row>
    <row r="47" spans="1:6" ht="15.75" customHeight="1" x14ac:dyDescent="0.2">
      <c r="A47" s="161"/>
      <c r="B47" s="161"/>
      <c r="C47" s="161" t="s">
        <v>465</v>
      </c>
      <c r="D47" s="162" t="s">
        <v>466</v>
      </c>
    </row>
    <row r="48" spans="1:6" ht="15.75" customHeight="1" x14ac:dyDescent="0.2">
      <c r="A48" s="161"/>
      <c r="B48" s="161"/>
      <c r="C48" s="161" t="s">
        <v>467</v>
      </c>
      <c r="D48" s="162" t="s">
        <v>468</v>
      </c>
    </row>
    <row r="49" spans="1:4" ht="15.75" customHeight="1" x14ac:dyDescent="0.2">
      <c r="A49" s="161"/>
      <c r="B49" s="163" t="s">
        <v>469</v>
      </c>
      <c r="C49" s="163"/>
      <c r="D49" s="164" t="s">
        <v>706</v>
      </c>
    </row>
    <row r="50" spans="1:4" ht="15.75" customHeight="1" x14ac:dyDescent="0.2">
      <c r="A50" s="161"/>
      <c r="B50" s="161"/>
      <c r="C50" s="161" t="s">
        <v>470</v>
      </c>
      <c r="D50" s="162" t="s">
        <v>471</v>
      </c>
    </row>
    <row r="51" spans="1:4" ht="15.75" customHeight="1" x14ac:dyDescent="0.2">
      <c r="A51" s="161"/>
      <c r="B51" s="161"/>
      <c r="C51" s="161" t="s">
        <v>472</v>
      </c>
      <c r="D51" s="162" t="s">
        <v>473</v>
      </c>
    </row>
    <row r="52" spans="1:4" ht="15.75" customHeight="1" x14ac:dyDescent="0.2">
      <c r="A52" s="161"/>
      <c r="B52" s="161"/>
      <c r="C52" s="161" t="s">
        <v>474</v>
      </c>
      <c r="D52" s="162" t="s">
        <v>475</v>
      </c>
    </row>
    <row r="53" spans="1:4" ht="15.75" customHeight="1" x14ac:dyDescent="0.2">
      <c r="A53" s="161"/>
      <c r="B53" s="163" t="s">
        <v>476</v>
      </c>
      <c r="C53" s="163" t="s">
        <v>477</v>
      </c>
      <c r="D53" s="164" t="s">
        <v>717</v>
      </c>
    </row>
    <row r="54" spans="1:4" ht="15.75" customHeight="1" x14ac:dyDescent="0.2">
      <c r="A54" s="161"/>
      <c r="B54" s="163" t="s">
        <v>478</v>
      </c>
      <c r="C54" s="163"/>
      <c r="D54" s="164" t="s">
        <v>732</v>
      </c>
    </row>
    <row r="55" spans="1:4" ht="15.75" customHeight="1" x14ac:dyDescent="0.2">
      <c r="A55" s="161"/>
      <c r="B55" s="161"/>
      <c r="C55" s="161" t="s">
        <v>479</v>
      </c>
      <c r="D55" s="162" t="s">
        <v>480</v>
      </c>
    </row>
    <row r="56" spans="1:4" ht="15.75" customHeight="1" x14ac:dyDescent="0.2">
      <c r="A56" s="161"/>
      <c r="B56" s="161"/>
      <c r="C56" s="161" t="s">
        <v>481</v>
      </c>
      <c r="D56" s="162" t="s">
        <v>482</v>
      </c>
    </row>
    <row r="57" spans="1:4" ht="15.75" customHeight="1" x14ac:dyDescent="0.2">
      <c r="A57" s="161"/>
      <c r="B57" s="161"/>
      <c r="C57" s="161" t="s">
        <v>483</v>
      </c>
      <c r="D57" s="162" t="s">
        <v>484</v>
      </c>
    </row>
    <row r="58" spans="1:4" ht="15.75" customHeight="1" x14ac:dyDescent="0.2">
      <c r="A58" s="161"/>
      <c r="B58" s="163" t="s">
        <v>485</v>
      </c>
      <c r="C58" s="163" t="s">
        <v>486</v>
      </c>
      <c r="D58" s="164" t="s">
        <v>735</v>
      </c>
    </row>
    <row r="59" spans="1:4" ht="15.75" customHeight="1" x14ac:dyDescent="0.2">
      <c r="A59" s="161"/>
      <c r="B59" s="163" t="s">
        <v>487</v>
      </c>
      <c r="C59" s="163" t="s">
        <v>488</v>
      </c>
      <c r="D59" s="164" t="s">
        <v>683</v>
      </c>
    </row>
    <row r="60" spans="1:4" ht="15.75" customHeight="1" x14ac:dyDescent="0.2">
      <c r="A60" s="161"/>
      <c r="B60" s="163" t="s">
        <v>489</v>
      </c>
      <c r="C60" s="163" t="s">
        <v>490</v>
      </c>
      <c r="D60" s="164" t="s">
        <v>737</v>
      </c>
    </row>
    <row r="61" spans="1:4" ht="15.75" customHeight="1" x14ac:dyDescent="0.2">
      <c r="A61" s="161"/>
      <c r="B61" s="163" t="s">
        <v>491</v>
      </c>
      <c r="C61" s="163" t="s">
        <v>493</v>
      </c>
      <c r="D61" s="164"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3"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32" collapsed="1"/>
    <col min="4" max="4" width="92.5703125" style="32" customWidth="1" collapsed="1"/>
    <col min="5" max="16384" width="11.42578125" style="32" collapsed="1"/>
  </cols>
  <sheetData>
    <row r="1" spans="1:5" ht="12.75" customHeight="1" x14ac:dyDescent="0.2"/>
    <row r="2" spans="1:5" s="18" customFormat="1" ht="34.5" customHeight="1" x14ac:dyDescent="0.2">
      <c r="A2" s="183" t="s">
        <v>595</v>
      </c>
      <c r="B2" s="184"/>
      <c r="C2" s="184"/>
      <c r="D2" s="184"/>
      <c r="E2" s="184"/>
    </row>
    <row r="3" spans="1:5" s="18" customFormat="1" ht="18.75" customHeight="1" x14ac:dyDescent="0.2">
      <c r="A3" s="185"/>
      <c r="B3" s="182"/>
      <c r="C3" s="182"/>
      <c r="D3" s="182"/>
      <c r="E3" s="182"/>
    </row>
    <row r="4" spans="1:5" s="18" customFormat="1" ht="53.25" customHeight="1" x14ac:dyDescent="0.2">
      <c r="A4" s="308" t="s">
        <v>0</v>
      </c>
      <c r="B4" s="308"/>
      <c r="C4" s="308"/>
      <c r="D4" s="308"/>
      <c r="E4" s="308"/>
    </row>
    <row r="5" spans="1:5" s="182" customFormat="1" ht="33.75" customHeight="1" x14ac:dyDescent="0.2">
      <c r="A5" s="180"/>
      <c r="B5" s="180"/>
      <c r="C5" s="180"/>
      <c r="D5" s="180"/>
      <c r="E5" s="180"/>
    </row>
    <row r="6" spans="1:5" s="152" customFormat="1" ht="30" customHeight="1" x14ac:dyDescent="0.2">
      <c r="A6" s="156" t="s">
        <v>596</v>
      </c>
      <c r="B6" s="157" t="s">
        <v>597</v>
      </c>
      <c r="C6" s="176" t="s">
        <v>598</v>
      </c>
      <c r="D6" s="176" t="s">
        <v>336</v>
      </c>
      <c r="E6" s="158" t="s">
        <v>629</v>
      </c>
    </row>
    <row r="7" spans="1:5" s="152" customFormat="1" ht="18.75" customHeight="1" x14ac:dyDescent="0.2">
      <c r="A7" s="153"/>
      <c r="B7" s="153"/>
      <c r="C7" s="153"/>
      <c r="D7" s="178" t="s">
        <v>368</v>
      </c>
      <c r="E7" s="179">
        <v>7675</v>
      </c>
    </row>
    <row r="8" spans="1:5" s="152" customFormat="1" ht="18.75" customHeight="1" x14ac:dyDescent="0.2">
      <c r="A8" s="153" t="s">
        <v>1098</v>
      </c>
      <c r="B8" s="153"/>
      <c r="C8" s="153"/>
      <c r="D8" s="178" t="s">
        <v>1078</v>
      </c>
      <c r="E8" s="110">
        <v>2168.0030000000002</v>
      </c>
    </row>
    <row r="9" spans="1:5" s="152" customFormat="1" ht="15.95" customHeight="1" x14ac:dyDescent="0.2">
      <c r="A9" s="153"/>
      <c r="B9" s="153" t="s">
        <v>1009</v>
      </c>
      <c r="C9" s="153"/>
      <c r="D9" s="154" t="s">
        <v>599</v>
      </c>
      <c r="E9" s="105">
        <v>457.39800000000002</v>
      </c>
    </row>
    <row r="10" spans="1:5" s="152" customFormat="1" ht="15.95" customHeight="1" x14ac:dyDescent="0.2">
      <c r="A10" s="153"/>
      <c r="B10" s="153"/>
      <c r="C10" s="153" t="s">
        <v>1100</v>
      </c>
      <c r="D10" s="177" t="s">
        <v>1101</v>
      </c>
      <c r="E10" s="105">
        <v>333.06299999999999</v>
      </c>
    </row>
    <row r="11" spans="1:5" s="152" customFormat="1" ht="15.95" customHeight="1" x14ac:dyDescent="0.2">
      <c r="A11" s="153"/>
      <c r="B11" s="153"/>
      <c r="C11" s="153" t="s">
        <v>1102</v>
      </c>
      <c r="D11" s="177" t="s">
        <v>1103</v>
      </c>
      <c r="E11" s="105">
        <v>107.973</v>
      </c>
    </row>
    <row r="12" spans="1:5" s="152" customFormat="1" ht="15.95" customHeight="1" x14ac:dyDescent="0.2">
      <c r="A12" s="153"/>
      <c r="B12" s="153"/>
      <c r="C12" s="153" t="s">
        <v>1104</v>
      </c>
      <c r="D12" s="177" t="s">
        <v>1105</v>
      </c>
      <c r="E12" s="105">
        <v>16.361999999999998</v>
      </c>
    </row>
    <row r="13" spans="1:5" s="152" customFormat="1" ht="15.95" customHeight="1" x14ac:dyDescent="0.2">
      <c r="A13" s="153"/>
      <c r="B13" s="153" t="s">
        <v>1011</v>
      </c>
      <c r="C13" s="153"/>
      <c r="D13" s="154" t="s">
        <v>600</v>
      </c>
      <c r="E13" s="105">
        <v>417.315</v>
      </c>
    </row>
    <row r="14" spans="1:5" s="152" customFormat="1" ht="15.95" customHeight="1" x14ac:dyDescent="0.2">
      <c r="A14" s="153"/>
      <c r="B14" s="153"/>
      <c r="C14" s="153" t="s">
        <v>1107</v>
      </c>
      <c r="D14" s="177" t="s">
        <v>1108</v>
      </c>
      <c r="E14" s="108">
        <v>146.755</v>
      </c>
    </row>
    <row r="15" spans="1:5" s="152" customFormat="1" ht="15.95" customHeight="1" x14ac:dyDescent="0.2">
      <c r="A15" s="153"/>
      <c r="B15" s="153"/>
      <c r="C15" s="153" t="s">
        <v>1109</v>
      </c>
      <c r="D15" s="177" t="s">
        <v>1110</v>
      </c>
      <c r="E15" s="105">
        <v>55.747999999999998</v>
      </c>
    </row>
    <row r="16" spans="1:5" s="152" customFormat="1" ht="15.95" customHeight="1" x14ac:dyDescent="0.2">
      <c r="A16" s="153"/>
      <c r="B16" s="153"/>
      <c r="C16" s="153" t="s">
        <v>1111</v>
      </c>
      <c r="D16" s="177" t="s">
        <v>1112</v>
      </c>
      <c r="E16" s="105">
        <v>3.4449999999999998</v>
      </c>
    </row>
    <row r="17" spans="1:5" s="152" customFormat="1" ht="15.95" customHeight="1" x14ac:dyDescent="0.2">
      <c r="A17" s="153"/>
      <c r="B17" s="153"/>
      <c r="C17" s="153" t="s">
        <v>1113</v>
      </c>
      <c r="D17" s="177" t="s">
        <v>1114</v>
      </c>
      <c r="E17" s="105">
        <v>133.846</v>
      </c>
    </row>
    <row r="18" spans="1:5" s="152" customFormat="1" ht="15.95" customHeight="1" x14ac:dyDescent="0.2">
      <c r="A18" s="153"/>
      <c r="B18" s="153"/>
      <c r="C18" s="153" t="s">
        <v>1115</v>
      </c>
      <c r="D18" s="177" t="s">
        <v>1116</v>
      </c>
      <c r="E18" s="105">
        <v>34.448</v>
      </c>
    </row>
    <row r="19" spans="1:5" s="152" customFormat="1" ht="15.95" customHeight="1" x14ac:dyDescent="0.2">
      <c r="A19" s="153"/>
      <c r="B19" s="153"/>
      <c r="C19" s="153" t="s">
        <v>1117</v>
      </c>
      <c r="D19" s="177" t="s">
        <v>1118</v>
      </c>
      <c r="E19" s="105">
        <v>30.021000000000001</v>
      </c>
    </row>
    <row r="20" spans="1:5" s="152" customFormat="1" ht="15.95" customHeight="1" x14ac:dyDescent="0.2">
      <c r="A20" s="153"/>
      <c r="B20" s="153"/>
      <c r="C20" s="153" t="s">
        <v>1119</v>
      </c>
      <c r="D20" s="177" t="s">
        <v>1120</v>
      </c>
      <c r="E20" s="105">
        <v>13.052</v>
      </c>
    </row>
    <row r="21" spans="1:5" s="152" customFormat="1" ht="15.95" customHeight="1" x14ac:dyDescent="0.2">
      <c r="A21" s="153"/>
      <c r="B21" s="153" t="s">
        <v>1013</v>
      </c>
      <c r="C21" s="153"/>
      <c r="D21" s="154" t="s">
        <v>600</v>
      </c>
      <c r="E21" s="105">
        <v>46.01</v>
      </c>
    </row>
    <row r="22" spans="1:5" s="152" customFormat="1" ht="15.95" customHeight="1" x14ac:dyDescent="0.2">
      <c r="A22" s="153"/>
      <c r="B22" s="153"/>
      <c r="C22" s="153" t="s">
        <v>1121</v>
      </c>
      <c r="D22" s="177" t="s">
        <v>1122</v>
      </c>
      <c r="E22" s="105">
        <v>21.658000000000001</v>
      </c>
    </row>
    <row r="23" spans="1:5" s="152" customFormat="1" ht="15.95" customHeight="1" x14ac:dyDescent="0.2">
      <c r="A23" s="153"/>
      <c r="B23" s="153"/>
      <c r="C23" s="153" t="s">
        <v>1123</v>
      </c>
      <c r="D23" s="177" t="s">
        <v>1124</v>
      </c>
      <c r="E23" s="105">
        <v>10.597</v>
      </c>
    </row>
    <row r="24" spans="1:5" s="152" customFormat="1" ht="15.95" customHeight="1" x14ac:dyDescent="0.2">
      <c r="A24" s="153"/>
      <c r="B24" s="153"/>
      <c r="C24" s="153" t="s">
        <v>1125</v>
      </c>
      <c r="D24" s="177" t="s">
        <v>1126</v>
      </c>
      <c r="E24" s="105">
        <v>6.5510000000000002</v>
      </c>
    </row>
    <row r="25" spans="1:5" s="152" customFormat="1" ht="15.95" customHeight="1" x14ac:dyDescent="0.2">
      <c r="A25" s="153"/>
      <c r="B25" s="153"/>
      <c r="C25" s="153" t="s">
        <v>1127</v>
      </c>
      <c r="D25" s="177" t="s">
        <v>1128</v>
      </c>
      <c r="E25" s="105">
        <v>1.665</v>
      </c>
    </row>
    <row r="26" spans="1:5" s="152" customFormat="1" ht="15.95" customHeight="1" x14ac:dyDescent="0.2">
      <c r="A26" s="153"/>
      <c r="B26" s="153"/>
      <c r="C26" s="153" t="s">
        <v>1129</v>
      </c>
      <c r="D26" s="177" t="s">
        <v>1130</v>
      </c>
      <c r="E26" s="105">
        <v>5.5389999999999997</v>
      </c>
    </row>
    <row r="27" spans="1:5" s="152" customFormat="1" ht="15.95" customHeight="1" x14ac:dyDescent="0.2">
      <c r="A27" s="153"/>
      <c r="B27" s="153" t="s">
        <v>1015</v>
      </c>
      <c r="C27" s="153"/>
      <c r="D27" s="154" t="s">
        <v>369</v>
      </c>
      <c r="E27" s="105">
        <v>600.28099999999995</v>
      </c>
    </row>
    <row r="28" spans="1:5" s="152" customFormat="1" ht="15.95" customHeight="1" x14ac:dyDescent="0.2">
      <c r="A28" s="153"/>
      <c r="B28" s="153"/>
      <c r="C28" s="153" t="s">
        <v>1132</v>
      </c>
      <c r="D28" s="177" t="s">
        <v>1133</v>
      </c>
      <c r="E28" s="105">
        <v>108.798</v>
      </c>
    </row>
    <row r="29" spans="1:5" s="152" customFormat="1" ht="15.95" customHeight="1" x14ac:dyDescent="0.2">
      <c r="A29" s="153"/>
      <c r="B29" s="153"/>
      <c r="C29" s="153" t="s">
        <v>1134</v>
      </c>
      <c r="D29" s="177" t="s">
        <v>1135</v>
      </c>
      <c r="E29" s="105">
        <v>180.333</v>
      </c>
    </row>
    <row r="30" spans="1:5" s="152" customFormat="1" ht="15.95" customHeight="1" x14ac:dyDescent="0.2">
      <c r="A30" s="153"/>
      <c r="B30" s="153"/>
      <c r="C30" s="153" t="s">
        <v>1136</v>
      </c>
      <c r="D30" s="177" t="s">
        <v>1137</v>
      </c>
      <c r="E30" s="105">
        <v>44.526000000000003</v>
      </c>
    </row>
    <row r="31" spans="1:5" s="152" customFormat="1" ht="15.95" customHeight="1" x14ac:dyDescent="0.2">
      <c r="A31" s="153"/>
      <c r="B31" s="153"/>
      <c r="C31" s="153" t="s">
        <v>1138</v>
      </c>
      <c r="D31" s="177" t="s">
        <v>1139</v>
      </c>
      <c r="E31" s="105">
        <v>61.707000000000001</v>
      </c>
    </row>
    <row r="32" spans="1:5" s="152" customFormat="1" ht="15.95" customHeight="1" x14ac:dyDescent="0.2">
      <c r="A32" s="153"/>
      <c r="B32" s="153"/>
      <c r="C32" s="153" t="s">
        <v>1140</v>
      </c>
      <c r="D32" s="177" t="s">
        <v>1141</v>
      </c>
      <c r="E32" s="105">
        <v>60.859000000000002</v>
      </c>
    </row>
    <row r="33" spans="1:5" s="152" customFormat="1" ht="15.95" customHeight="1" x14ac:dyDescent="0.2">
      <c r="A33" s="153"/>
      <c r="B33" s="153"/>
      <c r="C33" s="153" t="s">
        <v>1142</v>
      </c>
      <c r="D33" s="177" t="s">
        <v>1143</v>
      </c>
      <c r="E33" s="105">
        <v>115.26600000000001</v>
      </c>
    </row>
    <row r="34" spans="1:5" s="152" customFormat="1" ht="15.95" customHeight="1" x14ac:dyDescent="0.2">
      <c r="A34" s="153"/>
      <c r="B34" s="153"/>
      <c r="C34" s="153" t="s">
        <v>1144</v>
      </c>
      <c r="D34" s="177" t="s">
        <v>1145</v>
      </c>
      <c r="E34" s="105">
        <v>28.792000000000002</v>
      </c>
    </row>
    <row r="35" spans="1:5" s="152" customFormat="1" ht="15.95" customHeight="1" x14ac:dyDescent="0.2">
      <c r="A35" s="153"/>
      <c r="B35" s="153" t="s">
        <v>1017</v>
      </c>
      <c r="C35" s="153"/>
      <c r="D35" s="154" t="s">
        <v>1222</v>
      </c>
      <c r="E35" s="105">
        <v>389.65999999999997</v>
      </c>
    </row>
    <row r="36" spans="1:5" s="152" customFormat="1" ht="15.95" customHeight="1" x14ac:dyDescent="0.2">
      <c r="A36" s="153"/>
      <c r="B36" s="153"/>
      <c r="C36" s="153" t="s">
        <v>267</v>
      </c>
      <c r="D36" s="177" t="s">
        <v>268</v>
      </c>
      <c r="E36" s="105">
        <v>4.43</v>
      </c>
    </row>
    <row r="37" spans="1:5" s="152" customFormat="1" ht="15.95" customHeight="1" x14ac:dyDescent="0.2">
      <c r="A37" s="153"/>
      <c r="B37" s="153"/>
      <c r="C37" s="153" t="s">
        <v>1147</v>
      </c>
      <c r="D37" s="177" t="s">
        <v>1148</v>
      </c>
      <c r="E37" s="105">
        <v>139.77699999999999</v>
      </c>
    </row>
    <row r="38" spans="1:5" s="152" customFormat="1" ht="15.95" customHeight="1" x14ac:dyDescent="0.2">
      <c r="A38" s="153"/>
      <c r="B38" s="153"/>
      <c r="C38" s="153" t="s">
        <v>1149</v>
      </c>
      <c r="D38" s="177" t="s">
        <v>1150</v>
      </c>
      <c r="E38" s="105">
        <v>14.375999999999999</v>
      </c>
    </row>
    <row r="39" spans="1:5" s="152" customFormat="1" ht="15.95" customHeight="1" x14ac:dyDescent="0.2">
      <c r="A39" s="153"/>
      <c r="B39" s="153"/>
      <c r="C39" s="153" t="s">
        <v>1151</v>
      </c>
      <c r="D39" s="177" t="s">
        <v>1152</v>
      </c>
      <c r="E39" s="105">
        <v>13.212999999999999</v>
      </c>
    </row>
    <row r="40" spans="1:5" s="152" customFormat="1" ht="15.95" customHeight="1" x14ac:dyDescent="0.2">
      <c r="A40" s="153"/>
      <c r="B40" s="153"/>
      <c r="C40" s="153" t="s">
        <v>1153</v>
      </c>
      <c r="D40" s="177" t="s">
        <v>1154</v>
      </c>
      <c r="E40" s="105">
        <v>5.2309999999999999</v>
      </c>
    </row>
    <row r="41" spans="1:5" s="152" customFormat="1" ht="15.95" customHeight="1" x14ac:dyDescent="0.2">
      <c r="A41" s="153"/>
      <c r="B41" s="153"/>
      <c r="C41" s="153" t="s">
        <v>1155</v>
      </c>
      <c r="D41" s="177" t="s">
        <v>1156</v>
      </c>
      <c r="E41" s="105">
        <v>22.401</v>
      </c>
    </row>
    <row r="42" spans="1:5" s="152" customFormat="1" ht="15.95" customHeight="1" x14ac:dyDescent="0.2">
      <c r="A42" s="153"/>
      <c r="B42" s="153"/>
      <c r="C42" s="153" t="s">
        <v>1157</v>
      </c>
      <c r="D42" s="177" t="s">
        <v>1158</v>
      </c>
      <c r="E42" s="105">
        <v>16.198</v>
      </c>
    </row>
    <row r="43" spans="1:5" s="152" customFormat="1" ht="15.95" customHeight="1" x14ac:dyDescent="0.2">
      <c r="A43" s="153"/>
      <c r="B43" s="153"/>
      <c r="C43" s="153" t="s">
        <v>1159</v>
      </c>
      <c r="D43" s="177" t="s">
        <v>1160</v>
      </c>
      <c r="E43" s="105">
        <v>52.604999999999997</v>
      </c>
    </row>
    <row r="44" spans="1:5" s="152" customFormat="1" ht="15.95" customHeight="1" x14ac:dyDescent="0.2">
      <c r="A44" s="153"/>
      <c r="B44" s="153"/>
      <c r="C44" s="153" t="s">
        <v>1161</v>
      </c>
      <c r="D44" s="177" t="s">
        <v>1162</v>
      </c>
      <c r="E44" s="105">
        <v>75.894000000000005</v>
      </c>
    </row>
    <row r="45" spans="1:5" s="152" customFormat="1" ht="15.95" customHeight="1" x14ac:dyDescent="0.2">
      <c r="A45" s="153"/>
      <c r="B45" s="153"/>
      <c r="C45" s="153" t="s">
        <v>1163</v>
      </c>
      <c r="D45" s="177" t="s">
        <v>1164</v>
      </c>
      <c r="E45" s="105">
        <v>45.534999999999997</v>
      </c>
    </row>
    <row r="46" spans="1:5" s="152" customFormat="1" ht="15.95" customHeight="1" x14ac:dyDescent="0.2">
      <c r="A46" s="153"/>
      <c r="B46" s="153" t="s">
        <v>1024</v>
      </c>
      <c r="C46" s="153"/>
      <c r="D46" s="154" t="s">
        <v>1165</v>
      </c>
      <c r="E46" s="105">
        <v>257.339</v>
      </c>
    </row>
    <row r="47" spans="1:5" s="152" customFormat="1" ht="15.95" customHeight="1" x14ac:dyDescent="0.2">
      <c r="A47" s="153"/>
      <c r="B47" s="153"/>
      <c r="C47" s="153" t="s">
        <v>1166</v>
      </c>
      <c r="D47" s="177" t="s">
        <v>1167</v>
      </c>
      <c r="E47" s="105">
        <v>118.002</v>
      </c>
    </row>
    <row r="48" spans="1:5" s="152" customFormat="1" ht="15.95" customHeight="1" x14ac:dyDescent="0.2">
      <c r="A48" s="153"/>
      <c r="B48" s="153"/>
      <c r="C48" s="153" t="s">
        <v>1168</v>
      </c>
      <c r="D48" s="177" t="s">
        <v>1175</v>
      </c>
      <c r="E48" s="105">
        <v>91.311999999999998</v>
      </c>
    </row>
    <row r="49" spans="1:5" s="152" customFormat="1" ht="15.95" customHeight="1" x14ac:dyDescent="0.2">
      <c r="A49" s="153"/>
      <c r="B49" s="153"/>
      <c r="C49" s="153" t="s">
        <v>1176</v>
      </c>
      <c r="D49" s="177" t="s">
        <v>1177</v>
      </c>
      <c r="E49" s="105">
        <v>48.024999999999999</v>
      </c>
    </row>
    <row r="50" spans="1:5" s="152" customFormat="1" ht="15.95" customHeight="1" x14ac:dyDescent="0.2">
      <c r="A50" s="153" t="s">
        <v>1178</v>
      </c>
      <c r="B50" s="153"/>
      <c r="C50" s="153"/>
      <c r="D50" s="178" t="s">
        <v>1079</v>
      </c>
      <c r="E50" s="110">
        <v>595.07799999999997</v>
      </c>
    </row>
    <row r="51" spans="1:5" s="152" customFormat="1" ht="15.95" customHeight="1" x14ac:dyDescent="0.2">
      <c r="A51" s="153"/>
      <c r="B51" s="153" t="s">
        <v>1179</v>
      </c>
      <c r="C51" s="153"/>
      <c r="D51" s="154" t="s">
        <v>1223</v>
      </c>
      <c r="E51" s="105">
        <v>206.07300000000001</v>
      </c>
    </row>
    <row r="52" spans="1:5" s="152" customFormat="1" ht="15.95" customHeight="1" x14ac:dyDescent="0.2">
      <c r="A52" s="153"/>
      <c r="B52" s="153"/>
      <c r="C52" s="153" t="s">
        <v>1181</v>
      </c>
      <c r="D52" s="177" t="s">
        <v>1224</v>
      </c>
      <c r="E52" s="105">
        <v>206.07300000000001</v>
      </c>
    </row>
    <row r="53" spans="1:5" s="152" customFormat="1" ht="15.95" customHeight="1" x14ac:dyDescent="0.2">
      <c r="A53" s="153"/>
      <c r="B53" s="153" t="s">
        <v>1182</v>
      </c>
      <c r="C53" s="153"/>
      <c r="D53" s="154" t="s">
        <v>601</v>
      </c>
      <c r="E53" s="105">
        <v>243.745</v>
      </c>
    </row>
    <row r="54" spans="1:5" s="152" customFormat="1" ht="15.95" customHeight="1" x14ac:dyDescent="0.2">
      <c r="A54" s="153"/>
      <c r="B54" s="153"/>
      <c r="C54" s="153" t="s">
        <v>1184</v>
      </c>
      <c r="D54" s="177" t="s">
        <v>1185</v>
      </c>
      <c r="E54" s="105">
        <v>131.80799999999999</v>
      </c>
    </row>
    <row r="55" spans="1:5" s="152" customFormat="1" ht="15.95" customHeight="1" x14ac:dyDescent="0.2">
      <c r="A55" s="153"/>
      <c r="B55" s="153"/>
      <c r="C55" s="153" t="s">
        <v>1186</v>
      </c>
      <c r="D55" s="177" t="s">
        <v>1187</v>
      </c>
      <c r="E55" s="105">
        <v>42.808</v>
      </c>
    </row>
    <row r="56" spans="1:5" s="152" customFormat="1" ht="15.95" customHeight="1" x14ac:dyDescent="0.2">
      <c r="A56" s="153"/>
      <c r="B56" s="153"/>
      <c r="C56" s="153" t="s">
        <v>1188</v>
      </c>
      <c r="D56" s="177" t="s">
        <v>1189</v>
      </c>
      <c r="E56" s="105">
        <v>69.129000000000005</v>
      </c>
    </row>
    <row r="57" spans="1:5" s="152" customFormat="1" ht="15.95" customHeight="1" x14ac:dyDescent="0.2">
      <c r="A57" s="153"/>
      <c r="B57" s="153" t="s">
        <v>1190</v>
      </c>
      <c r="C57" s="153"/>
      <c r="D57" s="154" t="s">
        <v>602</v>
      </c>
      <c r="E57" s="105">
        <v>145.26</v>
      </c>
    </row>
    <row r="58" spans="1:5" s="152" customFormat="1" ht="15.95" customHeight="1" x14ac:dyDescent="0.2">
      <c r="A58" s="153"/>
      <c r="B58" s="153"/>
      <c r="C58" s="153" t="s">
        <v>1192</v>
      </c>
      <c r="D58" s="177" t="s">
        <v>1193</v>
      </c>
      <c r="E58" s="105">
        <v>92.873000000000005</v>
      </c>
    </row>
    <row r="59" spans="1:5" s="152" customFormat="1" ht="15.95" customHeight="1" x14ac:dyDescent="0.2">
      <c r="A59" s="153"/>
      <c r="B59" s="153"/>
      <c r="C59" s="153" t="s">
        <v>1194</v>
      </c>
      <c r="D59" s="177" t="s">
        <v>1195</v>
      </c>
      <c r="E59" s="105">
        <v>24.780999999999999</v>
      </c>
    </row>
    <row r="60" spans="1:5" s="152" customFormat="1" ht="15.95" customHeight="1" x14ac:dyDescent="0.2">
      <c r="A60" s="153"/>
      <c r="B60" s="153"/>
      <c r="C60" s="153" t="s">
        <v>1196</v>
      </c>
      <c r="D60" s="177" t="s">
        <v>1197</v>
      </c>
      <c r="E60" s="105">
        <v>27.606000000000002</v>
      </c>
    </row>
    <row r="61" spans="1:5" s="152" customFormat="1" ht="15.95" customHeight="1" x14ac:dyDescent="0.2">
      <c r="A61" s="153"/>
      <c r="B61" s="153"/>
      <c r="C61" s="153"/>
      <c r="D61" s="178" t="s">
        <v>603</v>
      </c>
      <c r="E61" s="110">
        <v>387.59500000000008</v>
      </c>
    </row>
    <row r="62" spans="1:5" s="152" customFormat="1" ht="15.95" customHeight="1" x14ac:dyDescent="0.2">
      <c r="A62" s="153"/>
      <c r="B62" s="153" t="s">
        <v>1199</v>
      </c>
      <c r="C62" s="153"/>
      <c r="D62" s="154" t="s">
        <v>604</v>
      </c>
      <c r="E62" s="105">
        <v>121.91500000000001</v>
      </c>
    </row>
    <row r="63" spans="1:5" s="152" customFormat="1" ht="15.95" customHeight="1" x14ac:dyDescent="0.2">
      <c r="A63" s="153"/>
      <c r="B63" s="153"/>
      <c r="C63" s="153" t="s">
        <v>1200</v>
      </c>
      <c r="D63" s="177" t="s">
        <v>1</v>
      </c>
      <c r="E63" s="105">
        <v>106.15300000000001</v>
      </c>
    </row>
    <row r="64" spans="1:5" s="152" customFormat="1" ht="15.95" customHeight="1" x14ac:dyDescent="0.2">
      <c r="A64" s="153"/>
      <c r="B64" s="153"/>
      <c r="C64" s="153" t="s">
        <v>2</v>
      </c>
      <c r="D64" s="177" t="s">
        <v>3</v>
      </c>
      <c r="E64" s="105">
        <v>13.022</v>
      </c>
    </row>
    <row r="65" spans="1:5" s="152" customFormat="1" ht="15.95" customHeight="1" x14ac:dyDescent="0.2">
      <c r="A65" s="153"/>
      <c r="B65" s="153"/>
      <c r="C65" s="153" t="s">
        <v>263</v>
      </c>
      <c r="D65" s="177" t="s">
        <v>265</v>
      </c>
      <c r="E65" s="105">
        <v>1.3360000000000001</v>
      </c>
    </row>
    <row r="66" spans="1:5" s="152" customFormat="1" ht="15.95" customHeight="1" x14ac:dyDescent="0.2">
      <c r="A66" s="153"/>
      <c r="B66" s="153"/>
      <c r="C66" s="153" t="s">
        <v>264</v>
      </c>
      <c r="D66" s="177" t="s">
        <v>266</v>
      </c>
      <c r="E66" s="105">
        <v>1.4039999999999999</v>
      </c>
    </row>
    <row r="67" spans="1:5" s="152" customFormat="1" ht="15.95" customHeight="1" x14ac:dyDescent="0.2">
      <c r="A67" s="153"/>
      <c r="B67" s="153" t="s">
        <v>4</v>
      </c>
      <c r="C67" s="153"/>
      <c r="D67" s="154" t="s">
        <v>605</v>
      </c>
      <c r="E67" s="105">
        <v>265.68</v>
      </c>
    </row>
    <row r="68" spans="1:5" s="152" customFormat="1" ht="15.95" customHeight="1" x14ac:dyDescent="0.2">
      <c r="A68" s="153"/>
      <c r="B68" s="153"/>
      <c r="C68" s="153" t="s">
        <v>6</v>
      </c>
      <c r="D68" s="177" t="s">
        <v>7</v>
      </c>
      <c r="E68" s="105">
        <v>114.004</v>
      </c>
    </row>
    <row r="69" spans="1:5" s="152" customFormat="1" ht="15.95" customHeight="1" x14ac:dyDescent="0.2">
      <c r="A69" s="153"/>
      <c r="B69" s="153"/>
      <c r="C69" s="153" t="s">
        <v>8</v>
      </c>
      <c r="D69" s="177" t="s">
        <v>9</v>
      </c>
      <c r="E69" s="105">
        <v>10.670999999999999</v>
      </c>
    </row>
    <row r="70" spans="1:5" s="152" customFormat="1" ht="15.95" customHeight="1" x14ac:dyDescent="0.2">
      <c r="A70" s="153"/>
      <c r="B70" s="153"/>
      <c r="C70" s="153" t="s">
        <v>10</v>
      </c>
      <c r="D70" s="177" t="s">
        <v>11</v>
      </c>
      <c r="E70" s="105">
        <v>3.3559999999999999</v>
      </c>
    </row>
    <row r="71" spans="1:5" s="152" customFormat="1" ht="15.95" customHeight="1" x14ac:dyDescent="0.2">
      <c r="A71" s="153"/>
      <c r="B71" s="153"/>
      <c r="C71" s="153" t="s">
        <v>12</v>
      </c>
      <c r="D71" s="177" t="s">
        <v>13</v>
      </c>
      <c r="E71" s="105">
        <v>14.396000000000001</v>
      </c>
    </row>
    <row r="72" spans="1:5" s="152" customFormat="1" ht="15.95" customHeight="1" x14ac:dyDescent="0.2">
      <c r="A72" s="153"/>
      <c r="B72" s="153"/>
      <c r="C72" s="153" t="s">
        <v>14</v>
      </c>
      <c r="D72" s="177" t="s">
        <v>15</v>
      </c>
      <c r="E72" s="105">
        <v>17.963000000000001</v>
      </c>
    </row>
    <row r="73" spans="1:5" s="152" customFormat="1" ht="15.95" customHeight="1" x14ac:dyDescent="0.2">
      <c r="A73" s="153"/>
      <c r="B73" s="153"/>
      <c r="C73" s="153" t="s">
        <v>16</v>
      </c>
      <c r="D73" s="177" t="s">
        <v>17</v>
      </c>
      <c r="E73" s="105">
        <v>105.29</v>
      </c>
    </row>
    <row r="74" spans="1:5" s="152" customFormat="1" ht="15.95" customHeight="1" x14ac:dyDescent="0.2">
      <c r="A74" s="153" t="s">
        <v>18</v>
      </c>
      <c r="B74" s="153"/>
      <c r="C74" s="153"/>
      <c r="D74" s="178" t="s">
        <v>1081</v>
      </c>
      <c r="E74" s="110">
        <v>704.17199999999991</v>
      </c>
    </row>
    <row r="75" spans="1:5" s="152" customFormat="1" ht="15.95" customHeight="1" x14ac:dyDescent="0.2">
      <c r="A75" s="153"/>
      <c r="B75" s="153" t="s">
        <v>19</v>
      </c>
      <c r="C75" s="153"/>
      <c r="D75" s="154" t="s">
        <v>20</v>
      </c>
      <c r="E75" s="105">
        <v>190.833</v>
      </c>
    </row>
    <row r="76" spans="1:5" s="152" customFormat="1" ht="15.95" customHeight="1" x14ac:dyDescent="0.2">
      <c r="A76" s="153"/>
      <c r="B76" s="153"/>
      <c r="C76" s="153" t="s">
        <v>21</v>
      </c>
      <c r="D76" s="177" t="s">
        <v>22</v>
      </c>
      <c r="E76" s="105">
        <v>12.364000000000001</v>
      </c>
    </row>
    <row r="77" spans="1:5" s="152" customFormat="1" ht="15.95" customHeight="1" x14ac:dyDescent="0.2">
      <c r="A77" s="153"/>
      <c r="B77" s="153"/>
      <c r="C77" s="153" t="s">
        <v>23</v>
      </c>
      <c r="D77" s="177" t="s">
        <v>24</v>
      </c>
      <c r="E77" s="105">
        <v>49.966999999999999</v>
      </c>
    </row>
    <row r="78" spans="1:5" s="152" customFormat="1" ht="15.95" customHeight="1" x14ac:dyDescent="0.2">
      <c r="A78" s="153"/>
      <c r="B78" s="153"/>
      <c r="C78" s="153" t="s">
        <v>25</v>
      </c>
      <c r="D78" s="177" t="s">
        <v>26</v>
      </c>
      <c r="E78" s="105">
        <v>60.232999999999997</v>
      </c>
    </row>
    <row r="79" spans="1:5" s="152" customFormat="1" ht="15.95" customHeight="1" x14ac:dyDescent="0.2">
      <c r="A79" s="153"/>
      <c r="B79" s="153"/>
      <c r="C79" s="153" t="s">
        <v>27</v>
      </c>
      <c r="D79" s="177" t="s">
        <v>28</v>
      </c>
      <c r="E79" s="105">
        <v>47.139000000000003</v>
      </c>
    </row>
    <row r="80" spans="1:5" s="152" customFormat="1" ht="15.95" customHeight="1" x14ac:dyDescent="0.2">
      <c r="A80" s="153"/>
      <c r="B80" s="153"/>
      <c r="C80" s="153" t="s">
        <v>29</v>
      </c>
      <c r="D80" s="177" t="s">
        <v>30</v>
      </c>
      <c r="E80" s="105">
        <v>21.13</v>
      </c>
    </row>
    <row r="81" spans="1:5" s="152" customFormat="1" ht="15.95" customHeight="1" x14ac:dyDescent="0.2">
      <c r="A81" s="153"/>
      <c r="B81" s="153" t="s">
        <v>31</v>
      </c>
      <c r="C81" s="153"/>
      <c r="D81" s="154" t="s">
        <v>606</v>
      </c>
      <c r="E81" s="105">
        <v>269.36500000000001</v>
      </c>
    </row>
    <row r="82" spans="1:5" s="152" customFormat="1" ht="15.95" customHeight="1" x14ac:dyDescent="0.2">
      <c r="A82" s="153"/>
      <c r="B82" s="153"/>
      <c r="C82" s="153" t="s">
        <v>33</v>
      </c>
      <c r="D82" s="177" t="s">
        <v>34</v>
      </c>
      <c r="E82" s="105">
        <v>84.182000000000002</v>
      </c>
    </row>
    <row r="83" spans="1:5" s="152" customFormat="1" ht="15.95" customHeight="1" x14ac:dyDescent="0.2">
      <c r="A83" s="153"/>
      <c r="B83" s="153"/>
      <c r="C83" s="153" t="s">
        <v>35</v>
      </c>
      <c r="D83" s="177" t="s">
        <v>36</v>
      </c>
      <c r="E83" s="105">
        <v>104.276</v>
      </c>
    </row>
    <row r="84" spans="1:5" s="152" customFormat="1" ht="15.95" customHeight="1" x14ac:dyDescent="0.2">
      <c r="A84" s="153"/>
      <c r="B84" s="153"/>
      <c r="C84" s="153" t="s">
        <v>37</v>
      </c>
      <c r="D84" s="177" t="s">
        <v>38</v>
      </c>
      <c r="E84" s="105">
        <v>45.959000000000003</v>
      </c>
    </row>
    <row r="85" spans="1:5" s="152" customFormat="1" ht="15.95" customHeight="1" x14ac:dyDescent="0.2">
      <c r="A85" s="153"/>
      <c r="B85" s="153"/>
      <c r="C85" s="153" t="s">
        <v>39</v>
      </c>
      <c r="D85" s="177" t="s">
        <v>40</v>
      </c>
      <c r="E85" s="105">
        <v>34.948</v>
      </c>
    </row>
    <row r="86" spans="1:5" s="152" customFormat="1" ht="15.95" customHeight="1" x14ac:dyDescent="0.2">
      <c r="A86" s="153"/>
      <c r="B86" s="153" t="s">
        <v>41</v>
      </c>
      <c r="C86" s="153"/>
      <c r="D86" s="154" t="s">
        <v>607</v>
      </c>
      <c r="E86" s="105">
        <v>35.411000000000001</v>
      </c>
    </row>
    <row r="87" spans="1:5" s="152" customFormat="1" ht="15.95" customHeight="1" x14ac:dyDescent="0.2">
      <c r="A87" s="153"/>
      <c r="B87" s="153"/>
      <c r="C87" s="153" t="s">
        <v>43</v>
      </c>
      <c r="D87" s="177" t="s">
        <v>44</v>
      </c>
      <c r="E87" s="105">
        <v>21.376000000000001</v>
      </c>
    </row>
    <row r="88" spans="1:5" s="152" customFormat="1" ht="15.95" customHeight="1" x14ac:dyDescent="0.2">
      <c r="A88" s="153"/>
      <c r="B88" s="153"/>
      <c r="C88" s="153" t="s">
        <v>45</v>
      </c>
      <c r="D88" s="177" t="s">
        <v>46</v>
      </c>
      <c r="E88" s="105">
        <v>14.035</v>
      </c>
    </row>
    <row r="89" spans="1:5" s="152" customFormat="1" ht="15.95" customHeight="1" x14ac:dyDescent="0.2">
      <c r="A89" s="153"/>
      <c r="B89" s="153" t="s">
        <v>47</v>
      </c>
      <c r="C89" s="153"/>
      <c r="D89" s="154" t="s">
        <v>48</v>
      </c>
      <c r="E89" s="105">
        <v>208.56299999999999</v>
      </c>
    </row>
    <row r="90" spans="1:5" s="152" customFormat="1" ht="15.95" customHeight="1" x14ac:dyDescent="0.2">
      <c r="A90" s="153"/>
      <c r="B90" s="153"/>
      <c r="C90" s="153" t="s">
        <v>49</v>
      </c>
      <c r="D90" s="177" t="s">
        <v>50</v>
      </c>
      <c r="E90" s="105">
        <v>69.590999999999994</v>
      </c>
    </row>
    <row r="91" spans="1:5" s="152" customFormat="1" ht="15.95" customHeight="1" x14ac:dyDescent="0.2">
      <c r="A91" s="153"/>
      <c r="B91" s="153"/>
      <c r="C91" s="153" t="s">
        <v>51</v>
      </c>
      <c r="D91" s="177" t="s">
        <v>52</v>
      </c>
      <c r="E91" s="105">
        <v>77.117999999999995</v>
      </c>
    </row>
    <row r="92" spans="1:5" s="152" customFormat="1" ht="15.95" customHeight="1" x14ac:dyDescent="0.2">
      <c r="A92" s="153"/>
      <c r="B92" s="153"/>
      <c r="C92" s="153" t="s">
        <v>53</v>
      </c>
      <c r="D92" s="177" t="s">
        <v>54</v>
      </c>
      <c r="E92" s="105">
        <v>8.3209999999999997</v>
      </c>
    </row>
    <row r="93" spans="1:5" s="152" customFormat="1" ht="15.95" customHeight="1" x14ac:dyDescent="0.2">
      <c r="A93" s="153"/>
      <c r="B93" s="153"/>
      <c r="C93" s="153" t="s">
        <v>55</v>
      </c>
      <c r="D93" s="177" t="s">
        <v>56</v>
      </c>
      <c r="E93" s="105">
        <v>53.533000000000001</v>
      </c>
    </row>
    <row r="94" spans="1:5" s="152" customFormat="1" ht="15.95" customHeight="1" x14ac:dyDescent="0.2">
      <c r="A94" s="153" t="s">
        <v>57</v>
      </c>
      <c r="B94" s="153"/>
      <c r="C94" s="153"/>
      <c r="D94" s="178" t="s">
        <v>608</v>
      </c>
      <c r="E94" s="110">
        <v>1802.402</v>
      </c>
    </row>
    <row r="95" spans="1:5" s="152" customFormat="1" ht="15.95" customHeight="1" x14ac:dyDescent="0.2">
      <c r="A95" s="153"/>
      <c r="B95" s="153" t="s">
        <v>58</v>
      </c>
      <c r="C95" s="153"/>
      <c r="D95" s="154" t="s">
        <v>609</v>
      </c>
      <c r="E95" s="105">
        <v>293.77300000000002</v>
      </c>
    </row>
    <row r="96" spans="1:5" s="152" customFormat="1" ht="15.95" customHeight="1" x14ac:dyDescent="0.2">
      <c r="A96" s="153"/>
      <c r="B96" s="153"/>
      <c r="C96" s="153" t="s">
        <v>60</v>
      </c>
      <c r="D96" s="177" t="s">
        <v>61</v>
      </c>
      <c r="E96" s="105">
        <v>150.34100000000001</v>
      </c>
    </row>
    <row r="97" spans="1:5" s="152" customFormat="1" ht="15.95" customHeight="1" x14ac:dyDescent="0.2">
      <c r="A97" s="153"/>
      <c r="B97" s="153"/>
      <c r="C97" s="153" t="s">
        <v>62</v>
      </c>
      <c r="D97" s="177" t="s">
        <v>63</v>
      </c>
      <c r="E97" s="105">
        <v>63.237000000000002</v>
      </c>
    </row>
    <row r="98" spans="1:5" s="152" customFormat="1" ht="15.95" customHeight="1" x14ac:dyDescent="0.2">
      <c r="A98" s="153"/>
      <c r="B98" s="153"/>
      <c r="C98" s="153" t="s">
        <v>64</v>
      </c>
      <c r="D98" s="177" t="s">
        <v>65</v>
      </c>
      <c r="E98" s="105">
        <v>80.194999999999993</v>
      </c>
    </row>
    <row r="99" spans="1:5" s="152" customFormat="1" ht="15.95" customHeight="1" x14ac:dyDescent="0.2">
      <c r="A99" s="153"/>
      <c r="B99" s="153" t="s">
        <v>66</v>
      </c>
      <c r="C99" s="153"/>
      <c r="D99" s="154" t="s">
        <v>610</v>
      </c>
      <c r="E99" s="105">
        <v>710.65</v>
      </c>
    </row>
    <row r="100" spans="1:5" s="152" customFormat="1" ht="15.95" customHeight="1" x14ac:dyDescent="0.2">
      <c r="A100" s="153"/>
      <c r="B100" s="153"/>
      <c r="C100" s="153" t="s">
        <v>68</v>
      </c>
      <c r="D100" s="177" t="s">
        <v>69</v>
      </c>
      <c r="E100" s="105">
        <v>94.004999999999995</v>
      </c>
    </row>
    <row r="101" spans="1:5" s="152" customFormat="1" ht="15.95" customHeight="1" x14ac:dyDescent="0.2">
      <c r="A101" s="153"/>
      <c r="B101" s="153"/>
      <c r="C101" s="153" t="s">
        <v>70</v>
      </c>
      <c r="D101" s="177" t="s">
        <v>71</v>
      </c>
      <c r="E101" s="105">
        <v>135.381</v>
      </c>
    </row>
    <row r="102" spans="1:5" s="152" customFormat="1" ht="15.95" customHeight="1" x14ac:dyDescent="0.2">
      <c r="A102" s="153"/>
      <c r="B102" s="153"/>
      <c r="C102" s="153" t="s">
        <v>72</v>
      </c>
      <c r="D102" s="177" t="s">
        <v>73</v>
      </c>
      <c r="E102" s="105">
        <v>145.99</v>
      </c>
    </row>
    <row r="103" spans="1:5" s="152" customFormat="1" ht="15.95" customHeight="1" x14ac:dyDescent="0.2">
      <c r="A103" s="153"/>
      <c r="B103" s="153"/>
      <c r="C103" s="153" t="s">
        <v>74</v>
      </c>
      <c r="D103" s="177" t="s">
        <v>83</v>
      </c>
      <c r="E103" s="105">
        <v>241.11</v>
      </c>
    </row>
    <row r="104" spans="1:5" s="152" customFormat="1" ht="15.95" customHeight="1" x14ac:dyDescent="0.2">
      <c r="A104" s="153"/>
      <c r="B104" s="153"/>
      <c r="C104" s="153" t="s">
        <v>84</v>
      </c>
      <c r="D104" s="177" t="s">
        <v>85</v>
      </c>
      <c r="E104" s="105">
        <v>22.149000000000001</v>
      </c>
    </row>
    <row r="105" spans="1:5" s="152" customFormat="1" ht="15.95" customHeight="1" x14ac:dyDescent="0.2">
      <c r="A105" s="153"/>
      <c r="B105" s="153"/>
      <c r="C105" s="153" t="s">
        <v>86</v>
      </c>
      <c r="D105" s="177" t="s">
        <v>87</v>
      </c>
      <c r="E105" s="105">
        <v>72.015000000000001</v>
      </c>
    </row>
    <row r="106" spans="1:5" s="152" customFormat="1" ht="15.95" customHeight="1" x14ac:dyDescent="0.2">
      <c r="A106" s="153"/>
      <c r="B106" s="153" t="s">
        <v>88</v>
      </c>
      <c r="C106" s="153"/>
      <c r="D106" s="154" t="s">
        <v>611</v>
      </c>
      <c r="E106" s="105">
        <v>207.42000000000002</v>
      </c>
    </row>
    <row r="107" spans="1:5" s="152" customFormat="1" ht="15.95" customHeight="1" x14ac:dyDescent="0.2">
      <c r="A107" s="153"/>
      <c r="B107" s="153"/>
      <c r="C107" s="153" t="s">
        <v>90</v>
      </c>
      <c r="D107" s="177" t="s">
        <v>91</v>
      </c>
      <c r="E107" s="105">
        <v>127.65300000000001</v>
      </c>
    </row>
    <row r="108" spans="1:5" s="152" customFormat="1" ht="15.95" customHeight="1" x14ac:dyDescent="0.2">
      <c r="A108" s="153"/>
      <c r="B108" s="153"/>
      <c r="C108" s="153" t="s">
        <v>92</v>
      </c>
      <c r="D108" s="177" t="s">
        <v>93</v>
      </c>
      <c r="E108" s="105">
        <v>71.116</v>
      </c>
    </row>
    <row r="109" spans="1:5" s="152" customFormat="1" ht="15.95" customHeight="1" x14ac:dyDescent="0.2">
      <c r="A109" s="153"/>
      <c r="B109" s="153"/>
      <c r="C109" s="153" t="s">
        <v>94</v>
      </c>
      <c r="D109" s="177" t="s">
        <v>95</v>
      </c>
      <c r="E109" s="105">
        <v>8.6509999999999998</v>
      </c>
    </row>
    <row r="110" spans="1:5" s="152" customFormat="1" ht="15.95" customHeight="1" x14ac:dyDescent="0.2">
      <c r="A110" s="153"/>
      <c r="B110" s="153" t="s">
        <v>96</v>
      </c>
      <c r="C110" s="153"/>
      <c r="D110" s="154" t="s">
        <v>97</v>
      </c>
      <c r="E110" s="105">
        <v>387.387</v>
      </c>
    </row>
    <row r="111" spans="1:5" s="152" customFormat="1" ht="15.95" customHeight="1" x14ac:dyDescent="0.2">
      <c r="A111" s="153"/>
      <c r="B111" s="153"/>
      <c r="C111" s="153" t="s">
        <v>98</v>
      </c>
      <c r="D111" s="177" t="s">
        <v>99</v>
      </c>
      <c r="E111" s="105">
        <v>140.07499999999999</v>
      </c>
    </row>
    <row r="112" spans="1:5" s="152" customFormat="1" ht="15.95" customHeight="1" x14ac:dyDescent="0.2">
      <c r="A112" s="153"/>
      <c r="B112" s="153"/>
      <c r="C112" s="153" t="s">
        <v>100</v>
      </c>
      <c r="D112" s="177" t="s">
        <v>101</v>
      </c>
      <c r="E112" s="105">
        <v>164.41</v>
      </c>
    </row>
    <row r="113" spans="1:5" s="152" customFormat="1" ht="15.95" customHeight="1" x14ac:dyDescent="0.2">
      <c r="A113" s="153"/>
      <c r="B113" s="153"/>
      <c r="C113" s="153" t="s">
        <v>102</v>
      </c>
      <c r="D113" s="177" t="s">
        <v>103</v>
      </c>
      <c r="E113" s="105">
        <v>44.078000000000003</v>
      </c>
    </row>
    <row r="114" spans="1:5" s="152" customFormat="1" ht="15.95" customHeight="1" x14ac:dyDescent="0.2">
      <c r="A114" s="153"/>
      <c r="B114" s="153"/>
      <c r="C114" s="153" t="s">
        <v>104</v>
      </c>
      <c r="D114" s="177" t="s">
        <v>105</v>
      </c>
      <c r="E114" s="105">
        <v>38.823999999999998</v>
      </c>
    </row>
    <row r="115" spans="1:5" s="152" customFormat="1" ht="15.95" customHeight="1" x14ac:dyDescent="0.2">
      <c r="A115" s="153"/>
      <c r="B115" s="153" t="s">
        <v>106</v>
      </c>
      <c r="C115" s="153"/>
      <c r="D115" s="154" t="s">
        <v>107</v>
      </c>
      <c r="E115" s="105">
        <v>203.172</v>
      </c>
    </row>
    <row r="116" spans="1:5" s="152" customFormat="1" ht="15.95" customHeight="1" x14ac:dyDescent="0.2">
      <c r="A116" s="153"/>
      <c r="B116" s="153"/>
      <c r="C116" s="153" t="s">
        <v>108</v>
      </c>
      <c r="D116" s="177" t="s">
        <v>109</v>
      </c>
      <c r="E116" s="105">
        <v>120.506</v>
      </c>
    </row>
    <row r="117" spans="1:5" s="152" customFormat="1" ht="15.95" customHeight="1" x14ac:dyDescent="0.2">
      <c r="A117" s="153"/>
      <c r="B117" s="153"/>
      <c r="C117" s="153" t="s">
        <v>110</v>
      </c>
      <c r="D117" s="177" t="s">
        <v>111</v>
      </c>
      <c r="E117" s="105">
        <v>69.328999999999994</v>
      </c>
    </row>
    <row r="118" spans="1:5" s="152" customFormat="1" ht="15.95" customHeight="1" x14ac:dyDescent="0.2">
      <c r="A118" s="153"/>
      <c r="B118" s="153"/>
      <c r="C118" s="153" t="s">
        <v>112</v>
      </c>
      <c r="D118" s="177" t="s">
        <v>113</v>
      </c>
      <c r="E118" s="105">
        <v>13.337</v>
      </c>
    </row>
    <row r="119" spans="1:5" s="152" customFormat="1" ht="15.95" customHeight="1" x14ac:dyDescent="0.2">
      <c r="A119" s="153" t="s">
        <v>114</v>
      </c>
      <c r="B119" s="153"/>
      <c r="C119" s="153"/>
      <c r="D119" s="178" t="s">
        <v>1082</v>
      </c>
      <c r="E119" s="110">
        <v>374.06500000000005</v>
      </c>
    </row>
    <row r="120" spans="1:5" s="152" customFormat="1" ht="15.95" customHeight="1" x14ac:dyDescent="0.2">
      <c r="A120" s="153"/>
      <c r="B120" s="153" t="s">
        <v>115</v>
      </c>
      <c r="C120" s="153"/>
      <c r="D120" s="154" t="s">
        <v>612</v>
      </c>
      <c r="E120" s="105">
        <v>170.85900000000001</v>
      </c>
    </row>
    <row r="121" spans="1:5" s="152" customFormat="1" ht="15.95" customHeight="1" x14ac:dyDescent="0.2">
      <c r="A121" s="153"/>
      <c r="B121" s="153"/>
      <c r="C121" s="153" t="s">
        <v>116</v>
      </c>
      <c r="D121" s="177" t="s">
        <v>693</v>
      </c>
      <c r="E121" s="105">
        <v>170.85900000000001</v>
      </c>
    </row>
    <row r="122" spans="1:5" s="152" customFormat="1" ht="15.95" customHeight="1" x14ac:dyDescent="0.2">
      <c r="A122" s="153"/>
      <c r="B122" s="153" t="s">
        <v>117</v>
      </c>
      <c r="C122" s="153"/>
      <c r="D122" s="154" t="s">
        <v>613</v>
      </c>
      <c r="E122" s="105">
        <v>203.20600000000002</v>
      </c>
    </row>
    <row r="123" spans="1:5" s="152" customFormat="1" ht="15.95" customHeight="1" x14ac:dyDescent="0.2">
      <c r="A123" s="153"/>
      <c r="B123" s="153"/>
      <c r="C123" s="153" t="s">
        <v>119</v>
      </c>
      <c r="D123" s="177" t="s">
        <v>120</v>
      </c>
      <c r="E123" s="105">
        <v>40.917999999999999</v>
      </c>
    </row>
    <row r="124" spans="1:5" s="152" customFormat="1" ht="15.95" customHeight="1" x14ac:dyDescent="0.2">
      <c r="A124" s="153"/>
      <c r="B124" s="153"/>
      <c r="C124" s="153" t="s">
        <v>121</v>
      </c>
      <c r="D124" s="177" t="s">
        <v>122</v>
      </c>
      <c r="E124" s="105">
        <v>108.88200000000001</v>
      </c>
    </row>
    <row r="125" spans="1:5" s="152" customFormat="1" ht="15.95" customHeight="1" x14ac:dyDescent="0.2">
      <c r="A125" s="153"/>
      <c r="B125" s="153"/>
      <c r="C125" s="153" t="s">
        <v>123</v>
      </c>
      <c r="D125" s="177" t="s">
        <v>124</v>
      </c>
      <c r="E125" s="105">
        <v>53.405999999999999</v>
      </c>
    </row>
    <row r="126" spans="1:5" s="152" customFormat="1" ht="15.95" customHeight="1" x14ac:dyDescent="0.2">
      <c r="A126" s="153" t="s">
        <v>125</v>
      </c>
      <c r="B126" s="153"/>
      <c r="C126" s="153"/>
      <c r="D126" s="178" t="s">
        <v>1083</v>
      </c>
      <c r="E126" s="110">
        <v>184.697</v>
      </c>
    </row>
    <row r="127" spans="1:5" s="152" customFormat="1" ht="15.95" customHeight="1" x14ac:dyDescent="0.2">
      <c r="A127" s="153"/>
      <c r="B127" s="153" t="s">
        <v>126</v>
      </c>
      <c r="C127" s="153"/>
      <c r="D127" s="154" t="s">
        <v>617</v>
      </c>
      <c r="E127" s="105">
        <v>125.11799999999999</v>
      </c>
    </row>
    <row r="128" spans="1:5" s="152" customFormat="1" ht="15.95" customHeight="1" x14ac:dyDescent="0.2">
      <c r="A128" s="153"/>
      <c r="B128" s="153"/>
      <c r="C128" s="153" t="s">
        <v>128</v>
      </c>
      <c r="D128" s="177" t="s">
        <v>129</v>
      </c>
      <c r="E128" s="105">
        <v>24.04</v>
      </c>
    </row>
    <row r="129" spans="1:5" s="152" customFormat="1" ht="15.95" customHeight="1" x14ac:dyDescent="0.2">
      <c r="A129" s="153"/>
      <c r="B129" s="153"/>
      <c r="C129" s="153" t="s">
        <v>130</v>
      </c>
      <c r="D129" s="177" t="s">
        <v>619</v>
      </c>
      <c r="E129" s="105">
        <v>12.002000000000001</v>
      </c>
    </row>
    <row r="130" spans="1:5" s="152" customFormat="1" ht="15.95" customHeight="1" x14ac:dyDescent="0.2">
      <c r="A130" s="153"/>
      <c r="B130" s="153"/>
      <c r="C130" s="153" t="s">
        <v>131</v>
      </c>
      <c r="D130" s="177" t="s">
        <v>620</v>
      </c>
      <c r="E130" s="105">
        <v>32.372999999999998</v>
      </c>
    </row>
    <row r="131" spans="1:5" s="152" customFormat="1" ht="15.95" customHeight="1" x14ac:dyDescent="0.2">
      <c r="A131" s="153"/>
      <c r="B131" s="153"/>
      <c r="C131" s="153" t="s">
        <v>132</v>
      </c>
      <c r="D131" s="177" t="s">
        <v>621</v>
      </c>
      <c r="E131" s="105">
        <v>14.382</v>
      </c>
    </row>
    <row r="132" spans="1:5" s="152" customFormat="1" ht="15.95" customHeight="1" x14ac:dyDescent="0.2">
      <c r="A132" s="153"/>
      <c r="B132" s="153"/>
      <c r="C132" s="153" t="s">
        <v>133</v>
      </c>
      <c r="D132" s="177" t="s">
        <v>134</v>
      </c>
      <c r="E132" s="105">
        <v>38.731000000000002</v>
      </c>
    </row>
    <row r="133" spans="1:5" s="152" customFormat="1" ht="15.95" customHeight="1" x14ac:dyDescent="0.2">
      <c r="A133" s="153"/>
      <c r="B133" s="153"/>
      <c r="C133" s="153" t="s">
        <v>135</v>
      </c>
      <c r="D133" s="177" t="s">
        <v>136</v>
      </c>
      <c r="E133" s="105">
        <v>3.59</v>
      </c>
    </row>
    <row r="134" spans="1:5" s="152" customFormat="1" ht="15.95" customHeight="1" x14ac:dyDescent="0.2">
      <c r="A134" s="153"/>
      <c r="B134" s="153" t="s">
        <v>137</v>
      </c>
      <c r="C134" s="153"/>
      <c r="D134" s="154" t="s">
        <v>622</v>
      </c>
      <c r="E134" s="105">
        <v>59.579000000000008</v>
      </c>
    </row>
    <row r="135" spans="1:5" s="152" customFormat="1" ht="15.95" customHeight="1" x14ac:dyDescent="0.2">
      <c r="A135" s="153"/>
      <c r="B135" s="153"/>
      <c r="C135" s="153" t="s">
        <v>139</v>
      </c>
      <c r="D135" s="177" t="s">
        <v>140</v>
      </c>
      <c r="E135" s="105">
        <v>7.1509999999999998</v>
      </c>
    </row>
    <row r="136" spans="1:5" s="152" customFormat="1" ht="15.95" customHeight="1" x14ac:dyDescent="0.2">
      <c r="A136" s="153"/>
      <c r="B136" s="153"/>
      <c r="C136" s="153" t="s">
        <v>141</v>
      </c>
      <c r="D136" s="177" t="s">
        <v>142</v>
      </c>
      <c r="E136" s="105">
        <v>3.0670000000000002</v>
      </c>
    </row>
    <row r="137" spans="1:5" s="152" customFormat="1" ht="15.95" customHeight="1" x14ac:dyDescent="0.2">
      <c r="A137" s="153"/>
      <c r="B137" s="153"/>
      <c r="C137" s="153" t="s">
        <v>143</v>
      </c>
      <c r="D137" s="177" t="s">
        <v>144</v>
      </c>
      <c r="E137" s="105">
        <v>1.6830000000000001</v>
      </c>
    </row>
    <row r="138" spans="1:5" s="152" customFormat="1" ht="15.95" customHeight="1" x14ac:dyDescent="0.2">
      <c r="A138" s="153"/>
      <c r="B138" s="153"/>
      <c r="C138" s="153" t="s">
        <v>145</v>
      </c>
      <c r="D138" s="177" t="s">
        <v>146</v>
      </c>
      <c r="E138" s="105">
        <v>10.827</v>
      </c>
    </row>
    <row r="139" spans="1:5" s="152" customFormat="1" ht="15.95" customHeight="1" x14ac:dyDescent="0.2">
      <c r="A139" s="153"/>
      <c r="B139" s="153"/>
      <c r="C139" s="153" t="s">
        <v>147</v>
      </c>
      <c r="D139" s="177" t="s">
        <v>148</v>
      </c>
      <c r="E139" s="105">
        <v>4.2640000000000002</v>
      </c>
    </row>
    <row r="140" spans="1:5" s="152" customFormat="1" ht="15.95" customHeight="1" x14ac:dyDescent="0.2">
      <c r="A140" s="153"/>
      <c r="B140" s="153"/>
      <c r="C140" s="153" t="s">
        <v>149</v>
      </c>
      <c r="D140" s="177" t="s">
        <v>150</v>
      </c>
      <c r="E140" s="105">
        <v>12.494999999999999</v>
      </c>
    </row>
    <row r="141" spans="1:5" s="152" customFormat="1" ht="15.95" customHeight="1" x14ac:dyDescent="0.2">
      <c r="A141" s="153"/>
      <c r="B141" s="153"/>
      <c r="C141" s="153" t="s">
        <v>151</v>
      </c>
      <c r="D141" s="177" t="s">
        <v>152</v>
      </c>
      <c r="E141" s="105">
        <v>4.9539999999999997</v>
      </c>
    </row>
    <row r="142" spans="1:5" s="152" customFormat="1" ht="15.95" customHeight="1" x14ac:dyDescent="0.2">
      <c r="A142" s="153"/>
      <c r="B142" s="153"/>
      <c r="C142" s="153" t="s">
        <v>153</v>
      </c>
      <c r="D142" s="177" t="s">
        <v>154</v>
      </c>
      <c r="E142" s="105">
        <v>8.8000000000000007</v>
      </c>
    </row>
    <row r="143" spans="1:5" s="152" customFormat="1" ht="15.95" customHeight="1" x14ac:dyDescent="0.2">
      <c r="A143" s="153"/>
      <c r="B143" s="153"/>
      <c r="C143" s="153" t="s">
        <v>155</v>
      </c>
      <c r="D143" s="177" t="s">
        <v>156</v>
      </c>
      <c r="E143" s="105">
        <v>6.3380000000000001</v>
      </c>
    </row>
    <row r="144" spans="1:5" s="152" customFormat="1" ht="15.95" customHeight="1" x14ac:dyDescent="0.2">
      <c r="A144" s="153" t="s">
        <v>157</v>
      </c>
      <c r="B144" s="153"/>
      <c r="C144" s="153"/>
      <c r="D144" s="178" t="s">
        <v>623</v>
      </c>
      <c r="E144" s="110">
        <v>869.4899999999999</v>
      </c>
    </row>
    <row r="145" spans="1:5" s="152" customFormat="1" ht="15.95" customHeight="1" x14ac:dyDescent="0.2">
      <c r="A145" s="153"/>
      <c r="B145" s="153" t="s">
        <v>158</v>
      </c>
      <c r="C145" s="153"/>
      <c r="D145" s="154" t="s">
        <v>624</v>
      </c>
      <c r="E145" s="105">
        <v>316.75999999999993</v>
      </c>
    </row>
    <row r="146" spans="1:5" s="152" customFormat="1" ht="15.95" customHeight="1" x14ac:dyDescent="0.2">
      <c r="A146" s="153"/>
      <c r="B146" s="153"/>
      <c r="C146" s="153" t="s">
        <v>160</v>
      </c>
      <c r="D146" s="177" t="s">
        <v>159</v>
      </c>
      <c r="E146" s="105">
        <v>82.465999999999994</v>
      </c>
    </row>
    <row r="147" spans="1:5" s="152" customFormat="1" ht="15.95" customHeight="1" x14ac:dyDescent="0.2">
      <c r="A147" s="153"/>
      <c r="B147" s="153"/>
      <c r="C147" s="153" t="s">
        <v>161</v>
      </c>
      <c r="D147" s="177" t="s">
        <v>162</v>
      </c>
      <c r="E147" s="105">
        <v>42.677</v>
      </c>
    </row>
    <row r="148" spans="1:5" s="152" customFormat="1" ht="15.95" customHeight="1" x14ac:dyDescent="0.2">
      <c r="A148" s="153"/>
      <c r="B148" s="153"/>
      <c r="C148" s="153" t="s">
        <v>163</v>
      </c>
      <c r="D148" s="177" t="s">
        <v>164</v>
      </c>
      <c r="E148" s="105">
        <v>3.391</v>
      </c>
    </row>
    <row r="149" spans="1:5" s="152" customFormat="1" ht="15.95" customHeight="1" x14ac:dyDescent="0.2">
      <c r="A149" s="153"/>
      <c r="B149" s="153"/>
      <c r="C149" s="153" t="s">
        <v>165</v>
      </c>
      <c r="D149" s="177" t="s">
        <v>166</v>
      </c>
      <c r="E149" s="105">
        <v>9.0470000000000006</v>
      </c>
    </row>
    <row r="150" spans="1:5" s="152" customFormat="1" ht="15.95" customHeight="1" x14ac:dyDescent="0.2">
      <c r="A150" s="153"/>
      <c r="B150" s="153"/>
      <c r="C150" s="153" t="s">
        <v>167</v>
      </c>
      <c r="D150" s="177" t="s">
        <v>168</v>
      </c>
      <c r="E150" s="105">
        <v>3.2650000000000001</v>
      </c>
    </row>
    <row r="151" spans="1:5" s="152" customFormat="1" ht="15.95" customHeight="1" x14ac:dyDescent="0.2">
      <c r="A151" s="153"/>
      <c r="B151" s="153"/>
      <c r="C151" s="153" t="s">
        <v>169</v>
      </c>
      <c r="D151" s="177" t="s">
        <v>170</v>
      </c>
      <c r="E151" s="105">
        <v>57.756</v>
      </c>
    </row>
    <row r="152" spans="1:5" s="152" customFormat="1" ht="15.95" customHeight="1" x14ac:dyDescent="0.2">
      <c r="A152" s="153"/>
      <c r="B152" s="153"/>
      <c r="C152" s="153" t="s">
        <v>171</v>
      </c>
      <c r="D152" s="177" t="s">
        <v>172</v>
      </c>
      <c r="E152" s="105">
        <v>3.5939999999999999</v>
      </c>
    </row>
    <row r="153" spans="1:5" s="152" customFormat="1" ht="15.95" customHeight="1" x14ac:dyDescent="0.2">
      <c r="A153" s="153"/>
      <c r="B153" s="153"/>
      <c r="C153" s="153" t="s">
        <v>173</v>
      </c>
      <c r="D153" s="177" t="s">
        <v>174</v>
      </c>
      <c r="E153" s="105">
        <v>17.654</v>
      </c>
    </row>
    <row r="154" spans="1:5" s="152" customFormat="1" ht="15.95" customHeight="1" x14ac:dyDescent="0.2">
      <c r="A154" s="153"/>
      <c r="B154" s="153"/>
      <c r="C154" s="153" t="s">
        <v>175</v>
      </c>
      <c r="D154" s="177" t="s">
        <v>176</v>
      </c>
      <c r="E154" s="105">
        <v>96.91</v>
      </c>
    </row>
    <row r="155" spans="1:5" s="152" customFormat="1" ht="15.95" customHeight="1" x14ac:dyDescent="0.2">
      <c r="A155" s="153"/>
      <c r="B155" s="153" t="s">
        <v>177</v>
      </c>
      <c r="C155" s="153"/>
      <c r="D155" s="154" t="s">
        <v>624</v>
      </c>
      <c r="E155" s="105">
        <v>145.91</v>
      </c>
    </row>
    <row r="156" spans="1:5" s="152" customFormat="1" ht="15.95" customHeight="1" x14ac:dyDescent="0.2">
      <c r="A156" s="153"/>
      <c r="B156" s="153"/>
      <c r="C156" s="153" t="s">
        <v>178</v>
      </c>
      <c r="D156" s="177" t="s">
        <v>179</v>
      </c>
      <c r="E156" s="105">
        <v>32.369</v>
      </c>
    </row>
    <row r="157" spans="1:5" s="152" customFormat="1" ht="15.95" customHeight="1" x14ac:dyDescent="0.2">
      <c r="A157" s="153"/>
      <c r="B157" s="153"/>
      <c r="C157" s="153" t="s">
        <v>180</v>
      </c>
      <c r="D157" s="177" t="s">
        <v>181</v>
      </c>
      <c r="E157" s="105">
        <v>13.552</v>
      </c>
    </row>
    <row r="158" spans="1:5" s="152" customFormat="1" ht="15.95" customHeight="1" x14ac:dyDescent="0.2">
      <c r="A158" s="153"/>
      <c r="B158" s="153"/>
      <c r="C158" s="153" t="s">
        <v>182</v>
      </c>
      <c r="D158" s="177" t="s">
        <v>183</v>
      </c>
      <c r="E158" s="105">
        <v>8.5920000000000005</v>
      </c>
    </row>
    <row r="159" spans="1:5" s="152" customFormat="1" ht="15.95" customHeight="1" x14ac:dyDescent="0.2">
      <c r="A159" s="153"/>
      <c r="B159" s="153"/>
      <c r="C159" s="153" t="s">
        <v>184</v>
      </c>
      <c r="D159" s="177" t="s">
        <v>185</v>
      </c>
      <c r="E159" s="105">
        <v>9.1880000000000006</v>
      </c>
    </row>
    <row r="160" spans="1:5" s="152" customFormat="1" ht="15.95" customHeight="1" x14ac:dyDescent="0.2">
      <c r="A160" s="153"/>
      <c r="B160" s="153"/>
      <c r="C160" s="153" t="s">
        <v>186</v>
      </c>
      <c r="D160" s="177" t="s">
        <v>187</v>
      </c>
      <c r="E160" s="105">
        <v>22.271000000000001</v>
      </c>
    </row>
    <row r="161" spans="1:5" s="152" customFormat="1" ht="15.95" customHeight="1" x14ac:dyDescent="0.2">
      <c r="A161" s="153"/>
      <c r="B161" s="153"/>
      <c r="C161" s="153" t="s">
        <v>188</v>
      </c>
      <c r="D161" s="177" t="s">
        <v>189</v>
      </c>
      <c r="E161" s="105">
        <v>11.194000000000001</v>
      </c>
    </row>
    <row r="162" spans="1:5" s="152" customFormat="1" ht="15.95" customHeight="1" x14ac:dyDescent="0.2">
      <c r="A162" s="153"/>
      <c r="B162" s="153"/>
      <c r="C162" s="153" t="s">
        <v>190</v>
      </c>
      <c r="D162" s="177" t="s">
        <v>191</v>
      </c>
      <c r="E162" s="105">
        <v>32.072000000000003</v>
      </c>
    </row>
    <row r="163" spans="1:5" s="152" customFormat="1" ht="15.95" customHeight="1" x14ac:dyDescent="0.2">
      <c r="A163" s="153"/>
      <c r="B163" s="153"/>
      <c r="C163" s="153" t="s">
        <v>192</v>
      </c>
      <c r="D163" s="177" t="s">
        <v>193</v>
      </c>
      <c r="E163" s="105">
        <v>16.672000000000001</v>
      </c>
    </row>
    <row r="164" spans="1:5" s="152" customFormat="1" ht="15.95" customHeight="1" x14ac:dyDescent="0.2">
      <c r="A164" s="153"/>
      <c r="B164" s="153" t="s">
        <v>194</v>
      </c>
      <c r="C164" s="153"/>
      <c r="D164" s="154" t="s">
        <v>625</v>
      </c>
      <c r="E164" s="105">
        <v>178.904</v>
      </c>
    </row>
    <row r="165" spans="1:5" s="152" customFormat="1" ht="15.95" customHeight="1" x14ac:dyDescent="0.2">
      <c r="A165" s="153"/>
      <c r="B165" s="153"/>
      <c r="C165" s="153" t="s">
        <v>196</v>
      </c>
      <c r="D165" s="177" t="s">
        <v>195</v>
      </c>
      <c r="E165" s="105">
        <v>81.436999999999998</v>
      </c>
    </row>
    <row r="166" spans="1:5" s="152" customFormat="1" ht="15.95" customHeight="1" x14ac:dyDescent="0.2">
      <c r="A166" s="153"/>
      <c r="B166" s="153"/>
      <c r="C166" s="153" t="s">
        <v>197</v>
      </c>
      <c r="D166" s="177" t="s">
        <v>200</v>
      </c>
      <c r="E166" s="105">
        <v>21.96</v>
      </c>
    </row>
    <row r="167" spans="1:5" s="152" customFormat="1" ht="15.95" customHeight="1" x14ac:dyDescent="0.2">
      <c r="A167" s="153"/>
      <c r="B167" s="153"/>
      <c r="C167" s="153" t="s">
        <v>201</v>
      </c>
      <c r="D167" s="177" t="s">
        <v>202</v>
      </c>
      <c r="E167" s="105">
        <v>19.137</v>
      </c>
    </row>
    <row r="168" spans="1:5" s="152" customFormat="1" ht="15.95" customHeight="1" x14ac:dyDescent="0.2">
      <c r="A168" s="153"/>
      <c r="B168" s="153"/>
      <c r="C168" s="153" t="s">
        <v>203</v>
      </c>
      <c r="D168" s="177" t="s">
        <v>204</v>
      </c>
      <c r="E168" s="105">
        <v>33.786000000000001</v>
      </c>
    </row>
    <row r="169" spans="1:5" s="152" customFormat="1" ht="15.95" customHeight="1" x14ac:dyDescent="0.2">
      <c r="A169" s="153"/>
      <c r="B169" s="153"/>
      <c r="C169" s="153" t="s">
        <v>205</v>
      </c>
      <c r="D169" s="177" t="s">
        <v>206</v>
      </c>
      <c r="E169" s="105">
        <v>1.0309999999999999</v>
      </c>
    </row>
    <row r="170" spans="1:5" s="152" customFormat="1" ht="15.95" customHeight="1" x14ac:dyDescent="0.2">
      <c r="A170" s="153"/>
      <c r="B170" s="153"/>
      <c r="C170" s="153" t="s">
        <v>207</v>
      </c>
      <c r="D170" s="177" t="s">
        <v>208</v>
      </c>
      <c r="E170" s="105">
        <v>10.631</v>
      </c>
    </row>
    <row r="171" spans="1:5" s="152" customFormat="1" ht="15.95" customHeight="1" x14ac:dyDescent="0.2">
      <c r="A171" s="153"/>
      <c r="B171" s="153"/>
      <c r="C171" s="153" t="s">
        <v>209</v>
      </c>
      <c r="D171" s="177" t="s">
        <v>210</v>
      </c>
      <c r="E171" s="105">
        <v>10.922000000000001</v>
      </c>
    </row>
    <row r="172" spans="1:5" s="152" customFormat="1" ht="15.95" customHeight="1" x14ac:dyDescent="0.2">
      <c r="A172" s="153"/>
      <c r="B172" s="153" t="s">
        <v>211</v>
      </c>
      <c r="C172" s="153"/>
      <c r="D172" s="154" t="s">
        <v>625</v>
      </c>
      <c r="E172" s="105">
        <v>64.72</v>
      </c>
    </row>
    <row r="173" spans="1:5" s="152" customFormat="1" ht="15.95" customHeight="1" x14ac:dyDescent="0.2">
      <c r="A173" s="153"/>
      <c r="B173" s="153"/>
      <c r="C173" s="153" t="s">
        <v>212</v>
      </c>
      <c r="D173" s="177" t="s">
        <v>213</v>
      </c>
      <c r="E173" s="105">
        <v>54.856999999999999</v>
      </c>
    </row>
    <row r="174" spans="1:5" s="152" customFormat="1" ht="15.95" customHeight="1" x14ac:dyDescent="0.2">
      <c r="A174" s="153"/>
      <c r="B174" s="153"/>
      <c r="C174" s="153" t="s">
        <v>214</v>
      </c>
      <c r="D174" s="177" t="s">
        <v>215</v>
      </c>
      <c r="E174" s="105">
        <v>9.8629999999999995</v>
      </c>
    </row>
    <row r="175" spans="1:5" s="152" customFormat="1" ht="15.95" customHeight="1" x14ac:dyDescent="0.2">
      <c r="A175" s="153"/>
      <c r="B175" s="153" t="s">
        <v>216</v>
      </c>
      <c r="C175" s="153"/>
      <c r="D175" s="154" t="s">
        <v>217</v>
      </c>
      <c r="E175" s="105">
        <v>163.196</v>
      </c>
    </row>
    <row r="176" spans="1:5" s="152" customFormat="1" ht="15.95" customHeight="1" x14ac:dyDescent="0.2">
      <c r="A176" s="153"/>
      <c r="B176" s="153"/>
      <c r="C176" s="153" t="s">
        <v>218</v>
      </c>
      <c r="D176" s="177" t="s">
        <v>217</v>
      </c>
      <c r="E176" s="105">
        <v>163.196</v>
      </c>
    </row>
    <row r="177" spans="1:5" s="152" customFormat="1" ht="15.95" customHeight="1" x14ac:dyDescent="0.2">
      <c r="A177" s="153" t="s">
        <v>219</v>
      </c>
      <c r="B177" s="153"/>
      <c r="C177" s="153"/>
      <c r="D177" s="178" t="s">
        <v>1091</v>
      </c>
      <c r="E177" s="110">
        <v>589.81500000000005</v>
      </c>
    </row>
    <row r="178" spans="1:5" s="152" customFormat="1" ht="15.95" customHeight="1" x14ac:dyDescent="0.2">
      <c r="A178" s="153"/>
      <c r="B178" s="153" t="s">
        <v>220</v>
      </c>
      <c r="C178" s="153"/>
      <c r="D178" s="154" t="s">
        <v>626</v>
      </c>
      <c r="E178" s="105">
        <v>295.73899999999998</v>
      </c>
    </row>
    <row r="179" spans="1:5" s="152" customFormat="1" ht="15.95" customHeight="1" x14ac:dyDescent="0.2">
      <c r="A179" s="153"/>
      <c r="B179" s="153"/>
      <c r="C179" s="153" t="s">
        <v>222</v>
      </c>
      <c r="D179" s="177" t="s">
        <v>223</v>
      </c>
      <c r="E179" s="105">
        <v>123.053</v>
      </c>
    </row>
    <row r="180" spans="1:5" s="152" customFormat="1" ht="15.95" customHeight="1" x14ac:dyDescent="0.2">
      <c r="A180" s="153"/>
      <c r="B180" s="153"/>
      <c r="C180" s="153" t="s">
        <v>224</v>
      </c>
      <c r="D180" s="177" t="s">
        <v>225</v>
      </c>
      <c r="E180" s="105">
        <v>45.58</v>
      </c>
    </row>
    <row r="181" spans="1:5" s="152" customFormat="1" ht="15.95" customHeight="1" x14ac:dyDescent="0.2">
      <c r="A181" s="153"/>
      <c r="B181" s="153"/>
      <c r="C181" s="153" t="s">
        <v>226</v>
      </c>
      <c r="D181" s="177" t="s">
        <v>227</v>
      </c>
      <c r="E181" s="105">
        <v>10.811</v>
      </c>
    </row>
    <row r="182" spans="1:5" s="152" customFormat="1" ht="15.95" customHeight="1" x14ac:dyDescent="0.2">
      <c r="A182" s="153"/>
      <c r="B182" s="153"/>
      <c r="C182" s="153" t="s">
        <v>228</v>
      </c>
      <c r="D182" s="177" t="s">
        <v>229</v>
      </c>
      <c r="E182" s="105">
        <v>2.4009999999999998</v>
      </c>
    </row>
    <row r="183" spans="1:5" s="152" customFormat="1" ht="15.95" customHeight="1" x14ac:dyDescent="0.2">
      <c r="A183" s="153"/>
      <c r="B183" s="153"/>
      <c r="C183" s="153" t="s">
        <v>230</v>
      </c>
      <c r="D183" s="177" t="s">
        <v>231</v>
      </c>
      <c r="E183" s="105">
        <v>97.105000000000004</v>
      </c>
    </row>
    <row r="184" spans="1:5" s="152" customFormat="1" ht="15.95" customHeight="1" x14ac:dyDescent="0.2">
      <c r="A184" s="153"/>
      <c r="B184" s="153"/>
      <c r="C184" s="153" t="s">
        <v>232</v>
      </c>
      <c r="D184" s="154" t="s">
        <v>233</v>
      </c>
      <c r="E184" s="105">
        <v>16.789000000000001</v>
      </c>
    </row>
    <row r="185" spans="1:5" s="152" customFormat="1" ht="15.95" customHeight="1" x14ac:dyDescent="0.2">
      <c r="A185" s="153"/>
      <c r="B185" s="153" t="s">
        <v>234</v>
      </c>
      <c r="C185" s="153"/>
      <c r="D185" s="154" t="s">
        <v>627</v>
      </c>
      <c r="E185" s="105">
        <v>156.93700000000001</v>
      </c>
    </row>
    <row r="186" spans="1:5" s="152" customFormat="1" ht="15.95" customHeight="1" x14ac:dyDescent="0.2">
      <c r="A186" s="153"/>
      <c r="B186" s="153"/>
      <c r="C186" s="153" t="s">
        <v>236</v>
      </c>
      <c r="D186" s="177" t="s">
        <v>237</v>
      </c>
      <c r="E186" s="105">
        <v>19.446999999999999</v>
      </c>
    </row>
    <row r="187" spans="1:5" s="152" customFormat="1" ht="15.95" customHeight="1" x14ac:dyDescent="0.2">
      <c r="A187" s="153"/>
      <c r="B187" s="153"/>
      <c r="C187" s="153" t="s">
        <v>238</v>
      </c>
      <c r="D187" s="177" t="s">
        <v>239</v>
      </c>
      <c r="E187" s="105">
        <v>61.262</v>
      </c>
    </row>
    <row r="188" spans="1:5" s="152" customFormat="1" ht="15.95" customHeight="1" x14ac:dyDescent="0.2">
      <c r="A188" s="153"/>
      <c r="B188" s="153"/>
      <c r="C188" s="153" t="s">
        <v>240</v>
      </c>
      <c r="D188" s="177" t="s">
        <v>241</v>
      </c>
      <c r="E188" s="105">
        <v>61.930999999999997</v>
      </c>
    </row>
    <row r="189" spans="1:5" s="152" customFormat="1" ht="15.95" customHeight="1" x14ac:dyDescent="0.2">
      <c r="A189" s="153"/>
      <c r="B189" s="153"/>
      <c r="C189" s="153" t="s">
        <v>242</v>
      </c>
      <c r="D189" s="177" t="s">
        <v>243</v>
      </c>
      <c r="E189" s="105">
        <v>14.297000000000001</v>
      </c>
    </row>
    <row r="190" spans="1:5" s="152" customFormat="1" ht="15.95" customHeight="1" x14ac:dyDescent="0.2">
      <c r="A190" s="153"/>
      <c r="B190" s="153" t="s">
        <v>244</v>
      </c>
      <c r="C190" s="153"/>
      <c r="D190" s="154" t="s">
        <v>628</v>
      </c>
      <c r="E190" s="105">
        <v>137.13900000000001</v>
      </c>
    </row>
    <row r="191" spans="1:5" s="152" customFormat="1" ht="15.95" customHeight="1" x14ac:dyDescent="0.2">
      <c r="A191" s="153"/>
      <c r="B191" s="153"/>
      <c r="C191" s="153" t="s">
        <v>245</v>
      </c>
      <c r="D191" s="177" t="s">
        <v>246</v>
      </c>
      <c r="E191" s="105">
        <v>31.704999999999998</v>
      </c>
    </row>
    <row r="192" spans="1:5" s="152" customFormat="1" ht="15.95" customHeight="1" x14ac:dyDescent="0.2">
      <c r="A192" s="153"/>
      <c r="B192" s="153"/>
      <c r="C192" s="153" t="s">
        <v>247</v>
      </c>
      <c r="D192" s="177" t="s">
        <v>248</v>
      </c>
      <c r="E192" s="105">
        <v>12.35</v>
      </c>
    </row>
    <row r="193" spans="1:5" s="152" customFormat="1" ht="15.95" customHeight="1" x14ac:dyDescent="0.2">
      <c r="A193" s="153"/>
      <c r="B193" s="153"/>
      <c r="C193" s="153" t="s">
        <v>249</v>
      </c>
      <c r="D193" s="177" t="s">
        <v>250</v>
      </c>
      <c r="E193" s="105">
        <v>21.577000000000002</v>
      </c>
    </row>
    <row r="194" spans="1:5" s="152" customFormat="1" ht="15.95" customHeight="1" x14ac:dyDescent="0.2">
      <c r="A194" s="153"/>
      <c r="B194" s="153"/>
      <c r="C194" s="153" t="s">
        <v>251</v>
      </c>
      <c r="D194" s="177" t="s">
        <v>252</v>
      </c>
      <c r="E194" s="105">
        <v>13.035</v>
      </c>
    </row>
    <row r="195" spans="1:5" s="152" customFormat="1" ht="15.95" customHeight="1" x14ac:dyDescent="0.2">
      <c r="A195" s="153"/>
      <c r="B195" s="153"/>
      <c r="C195" s="153" t="s">
        <v>253</v>
      </c>
      <c r="D195" s="177" t="s">
        <v>254</v>
      </c>
      <c r="E195" s="105">
        <v>29.978000000000002</v>
      </c>
    </row>
    <row r="196" spans="1:5" s="152" customFormat="1" ht="15.95" customHeight="1" x14ac:dyDescent="0.2">
      <c r="A196" s="153"/>
      <c r="B196" s="153"/>
      <c r="C196" s="153" t="s">
        <v>255</v>
      </c>
      <c r="D196" s="177" t="s">
        <v>256</v>
      </c>
      <c r="E196" s="105">
        <v>28.494</v>
      </c>
    </row>
    <row r="197" spans="1:5" s="152" customFormat="1" ht="15.95" customHeight="1" x14ac:dyDescent="0.2">
      <c r="A197" s="32"/>
      <c r="B197" s="32"/>
      <c r="C197" s="32"/>
      <c r="D197" s="32"/>
      <c r="E197" s="32"/>
    </row>
    <row r="198" spans="1:5" s="152" customFormat="1" ht="15.95" customHeight="1" x14ac:dyDescent="0.2">
      <c r="A198" s="32"/>
      <c r="B198" s="32"/>
      <c r="C198" s="32"/>
      <c r="D198" s="32"/>
      <c r="E198" s="32"/>
    </row>
    <row r="199" spans="1:5" s="152" customFormat="1" ht="15.95" customHeight="1" x14ac:dyDescent="0.2">
      <c r="A199" s="32"/>
      <c r="B199" s="32"/>
      <c r="C199" s="32"/>
      <c r="D199" s="32"/>
      <c r="E199" s="32"/>
    </row>
    <row r="200" spans="1:5" s="152" customFormat="1" ht="15.95" customHeight="1" x14ac:dyDescent="0.2">
      <c r="A200" s="32"/>
      <c r="B200" s="32"/>
      <c r="C200" s="32"/>
      <c r="D200" s="32"/>
      <c r="E200" s="32"/>
    </row>
    <row r="201" spans="1:5" s="152" customFormat="1" ht="15.95" customHeight="1" x14ac:dyDescent="0.2">
      <c r="A201" s="32"/>
      <c r="B201" s="32"/>
      <c r="C201" s="32"/>
      <c r="D201" s="32"/>
      <c r="E201" s="32"/>
    </row>
    <row r="202" spans="1:5" s="152" customFormat="1" ht="15.95" customHeight="1" x14ac:dyDescent="0.2">
      <c r="A202" s="32"/>
      <c r="B202" s="32"/>
      <c r="C202" s="32"/>
      <c r="D202" s="32"/>
      <c r="E202" s="32"/>
    </row>
    <row r="203" spans="1:5" s="152" customFormat="1" ht="15.95" customHeight="1" x14ac:dyDescent="0.2">
      <c r="A203" s="32"/>
      <c r="B203" s="32"/>
      <c r="C203" s="32"/>
      <c r="D203" s="32"/>
      <c r="E203" s="32"/>
    </row>
    <row r="204" spans="1:5" s="152" customFormat="1" ht="15.95" customHeight="1" x14ac:dyDescent="0.2">
      <c r="A204" s="32"/>
      <c r="B204" s="32"/>
      <c r="C204" s="32"/>
      <c r="D204" s="32"/>
      <c r="E204" s="32"/>
    </row>
    <row r="205" spans="1:5" s="152" customFormat="1" ht="15.95" customHeight="1" x14ac:dyDescent="0.2">
      <c r="A205" s="32"/>
      <c r="B205" s="32"/>
      <c r="C205" s="32"/>
      <c r="D205" s="32"/>
      <c r="E205" s="32"/>
    </row>
  </sheetData>
  <mergeCells count="1">
    <mergeCell ref="A4:E4"/>
  </mergeCells>
  <phoneticPr fontId="13"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813</v>
      </c>
    </row>
    <row r="3" spans="1:1" s="34" customFormat="1" ht="18.75" customHeight="1" x14ac:dyDescent="0.2"/>
    <row r="4" spans="1:1" s="36" customFormat="1" ht="15.75" customHeight="1" x14ac:dyDescent="0.2">
      <c r="A4" s="36" t="s">
        <v>814</v>
      </c>
    </row>
    <row r="5" spans="1:1" s="36" customFormat="1" ht="15.75" customHeight="1" x14ac:dyDescent="0.2">
      <c r="A5" s="171" t="s">
        <v>806</v>
      </c>
    </row>
    <row r="6" spans="1:1" s="36" customFormat="1" ht="15.75" customHeight="1" x14ac:dyDescent="0.2"/>
    <row r="7" spans="1:1" s="36" customFormat="1" ht="15.75" customHeight="1" x14ac:dyDescent="0.2">
      <c r="A7" s="36" t="s">
        <v>807</v>
      </c>
    </row>
  </sheetData>
  <phoneticPr fontId="13"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9937"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39937"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32" customWidth="1" collapsed="1"/>
    <col min="2" max="2" width="32.7109375" style="32" customWidth="1" collapsed="1"/>
    <col min="3" max="3" width="10.7109375" style="32" customWidth="1" collapsed="1"/>
    <col min="4" max="4" width="32.7109375" style="32" customWidth="1" collapsed="1"/>
    <col min="5" max="16384" width="11.42578125" style="32" collapsed="1"/>
  </cols>
  <sheetData>
    <row r="1" spans="1:2" ht="12.75" customHeight="1" x14ac:dyDescent="0.2"/>
    <row r="2" spans="1:2" s="18" customFormat="1" ht="34.5" customHeight="1" x14ac:dyDescent="0.2">
      <c r="A2" s="17" t="s">
        <v>642</v>
      </c>
    </row>
    <row r="3" spans="1:2" s="19" customFormat="1" ht="18.75" customHeight="1" x14ac:dyDescent="0.2"/>
    <row r="4" spans="1:2" s="21" customFormat="1" ht="32.25" customHeight="1" x14ac:dyDescent="0.2">
      <c r="A4" s="20" t="s">
        <v>643</v>
      </c>
    </row>
    <row r="5" spans="1:2" s="23" customFormat="1" ht="14.1" customHeight="1" x14ac:dyDescent="0.2">
      <c r="A5" s="22">
        <v>0</v>
      </c>
      <c r="B5" s="91" t="s">
        <v>644</v>
      </c>
    </row>
    <row r="6" spans="1:2" s="25" customFormat="1" ht="14.1" customHeight="1" x14ac:dyDescent="0.2">
      <c r="A6" s="24" t="s">
        <v>645</v>
      </c>
      <c r="B6" s="91" t="s">
        <v>646</v>
      </c>
    </row>
    <row r="7" spans="1:2" s="23" customFormat="1" ht="14.1" customHeight="1" x14ac:dyDescent="0.2">
      <c r="A7" s="26" t="s">
        <v>647</v>
      </c>
      <c r="B7" s="92" t="s">
        <v>648</v>
      </c>
    </row>
    <row r="8" spans="1:2" s="23" customFormat="1" ht="14.1" customHeight="1" x14ac:dyDescent="0.2">
      <c r="A8" s="24" t="s">
        <v>649</v>
      </c>
      <c r="B8" s="92" t="s">
        <v>650</v>
      </c>
    </row>
    <row r="9" spans="1:2" s="23" customFormat="1" ht="14.1" customHeight="1" x14ac:dyDescent="0.2">
      <c r="A9" s="24" t="s">
        <v>651</v>
      </c>
      <c r="B9" s="92" t="s">
        <v>652</v>
      </c>
    </row>
    <row r="10" spans="1:2" s="23" customFormat="1" ht="14.1" customHeight="1" x14ac:dyDescent="0.2">
      <c r="A10" s="24" t="s">
        <v>645</v>
      </c>
      <c r="B10" s="92" t="s">
        <v>653</v>
      </c>
    </row>
    <row r="11" spans="1:2" s="23" customFormat="1" ht="14.1" customHeight="1" x14ac:dyDescent="0.2">
      <c r="A11" s="24" t="s">
        <v>654</v>
      </c>
      <c r="B11" s="92" t="s">
        <v>655</v>
      </c>
    </row>
    <row r="12" spans="1:2" s="23" customFormat="1" ht="14.1" customHeight="1" x14ac:dyDescent="0.2">
      <c r="A12" s="24" t="s">
        <v>656</v>
      </c>
      <c r="B12" s="92" t="s">
        <v>657</v>
      </c>
    </row>
    <row r="13" spans="1:2" s="23" customFormat="1" ht="14.1" customHeight="1" x14ac:dyDescent="0.2">
      <c r="A13" s="27" t="s">
        <v>658</v>
      </c>
      <c r="B13" s="93" t="s">
        <v>659</v>
      </c>
    </row>
    <row r="14" spans="1:2" s="25" customFormat="1" ht="18.75" customHeight="1" x14ac:dyDescent="0.2">
      <c r="A14" s="27"/>
      <c r="B14" s="27"/>
    </row>
    <row r="15" spans="1:2" s="21" customFormat="1" ht="32.25" customHeight="1" x14ac:dyDescent="0.2">
      <c r="A15" s="20" t="s">
        <v>660</v>
      </c>
    </row>
    <row r="16" spans="1:2" s="25" customFormat="1" ht="14.1" customHeight="1" x14ac:dyDescent="0.2">
      <c r="A16" s="28" t="s">
        <v>661</v>
      </c>
      <c r="B16" s="29"/>
    </row>
    <row r="17" spans="1:4" s="23" customFormat="1" ht="14.1" customHeight="1" x14ac:dyDescent="0.2">
      <c r="A17" s="91" t="s">
        <v>662</v>
      </c>
      <c r="B17" s="92" t="s">
        <v>663</v>
      </c>
      <c r="C17" s="91" t="s">
        <v>664</v>
      </c>
      <c r="D17" s="92" t="s">
        <v>665</v>
      </c>
    </row>
    <row r="18" spans="1:4" s="23" customFormat="1" ht="14.1" customHeight="1" x14ac:dyDescent="0.2">
      <c r="A18" s="91" t="s">
        <v>666</v>
      </c>
      <c r="B18" s="92" t="s">
        <v>667</v>
      </c>
      <c r="C18" s="91" t="s">
        <v>668</v>
      </c>
      <c r="D18" s="92" t="s">
        <v>669</v>
      </c>
    </row>
    <row r="19" spans="1:4" s="23" customFormat="1" ht="14.1" customHeight="1" x14ac:dyDescent="0.2">
      <c r="A19" s="91" t="s">
        <v>670</v>
      </c>
      <c r="B19" s="92" t="s">
        <v>671</v>
      </c>
      <c r="C19" s="91" t="s">
        <v>672</v>
      </c>
      <c r="D19" s="92" t="s">
        <v>674</v>
      </c>
    </row>
    <row r="20" spans="1:4" s="23" customFormat="1" ht="14.1" customHeight="1" x14ac:dyDescent="0.2">
      <c r="A20" s="91" t="s">
        <v>675</v>
      </c>
      <c r="B20" s="92" t="s">
        <v>676</v>
      </c>
      <c r="C20" s="83" t="s">
        <v>677</v>
      </c>
      <c r="D20" s="92" t="s">
        <v>678</v>
      </c>
    </row>
    <row r="21" spans="1:4" s="23" customFormat="1" ht="14.1" customHeight="1" x14ac:dyDescent="0.2">
      <c r="A21" s="91" t="s">
        <v>679</v>
      </c>
      <c r="B21" s="92" t="s">
        <v>680</v>
      </c>
      <c r="C21" s="84"/>
      <c r="D21" s="84"/>
    </row>
    <row r="22" spans="1:4" s="23" customFormat="1" ht="14.1" customHeight="1" x14ac:dyDescent="0.2">
      <c r="A22" s="31"/>
      <c r="B22" s="27"/>
    </row>
    <row r="23" spans="1:4" s="25" customFormat="1" ht="14.1" customHeight="1" x14ac:dyDescent="0.2">
      <c r="A23" s="28" t="s">
        <v>542</v>
      </c>
      <c r="B23" s="29"/>
    </row>
    <row r="24" spans="1:4" s="23" customFormat="1" ht="14.1" customHeight="1" x14ac:dyDescent="0.2">
      <c r="A24" s="83" t="s">
        <v>724</v>
      </c>
      <c r="B24" s="92" t="s">
        <v>725</v>
      </c>
      <c r="C24" s="83" t="s">
        <v>716</v>
      </c>
      <c r="D24" s="92" t="s">
        <v>717</v>
      </c>
    </row>
    <row r="25" spans="1:4" s="23" customFormat="1" ht="14.1" customHeight="1" x14ac:dyDescent="0.2">
      <c r="A25" s="83" t="s">
        <v>720</v>
      </c>
      <c r="B25" s="92" t="s">
        <v>721</v>
      </c>
      <c r="C25" s="83" t="s">
        <v>731</v>
      </c>
      <c r="D25" s="92" t="s">
        <v>732</v>
      </c>
    </row>
    <row r="26" spans="1:4" s="23" customFormat="1" ht="14.1" customHeight="1" x14ac:dyDescent="0.2">
      <c r="A26" s="83" t="s">
        <v>709</v>
      </c>
      <c r="B26" s="92" t="s">
        <v>710</v>
      </c>
      <c r="C26" s="85" t="s">
        <v>734</v>
      </c>
      <c r="D26" s="92" t="s">
        <v>735</v>
      </c>
    </row>
    <row r="27" spans="1:4" s="23" customFormat="1" ht="14.1" customHeight="1" x14ac:dyDescent="0.2">
      <c r="A27" s="83" t="s">
        <v>713</v>
      </c>
      <c r="B27" s="92" t="s">
        <v>714</v>
      </c>
      <c r="C27" s="35" t="s">
        <v>736</v>
      </c>
      <c r="D27" s="35" t="s">
        <v>737</v>
      </c>
    </row>
    <row r="28" spans="1:4" s="23" customFormat="1" ht="14.1" customHeight="1" x14ac:dyDescent="0.2">
      <c r="A28" s="83" t="s">
        <v>694</v>
      </c>
      <c r="B28" s="92" t="s">
        <v>695</v>
      </c>
    </row>
    <row r="29" spans="1:4" s="23" customFormat="1" ht="14.1" customHeight="1" x14ac:dyDescent="0.2">
      <c r="A29" s="83" t="s">
        <v>701</v>
      </c>
      <c r="B29" s="92" t="s">
        <v>702</v>
      </c>
      <c r="C29" s="83" t="s">
        <v>684</v>
      </c>
      <c r="D29" s="92" t="s">
        <v>685</v>
      </c>
    </row>
    <row r="30" spans="1:4" s="23" customFormat="1" ht="14.1" customHeight="1" x14ac:dyDescent="0.2">
      <c r="A30" s="83" t="s">
        <v>686</v>
      </c>
      <c r="B30" s="92" t="s">
        <v>687</v>
      </c>
      <c r="C30" s="83" t="s">
        <v>688</v>
      </c>
      <c r="D30" s="92" t="s">
        <v>689</v>
      </c>
    </row>
    <row r="31" spans="1:4" s="23" customFormat="1" ht="14.1" customHeight="1" x14ac:dyDescent="0.2">
      <c r="A31" s="83" t="s">
        <v>728</v>
      </c>
      <c r="B31" s="92" t="s">
        <v>729</v>
      </c>
      <c r="C31" s="83" t="s">
        <v>692</v>
      </c>
      <c r="D31" s="92" t="s">
        <v>693</v>
      </c>
    </row>
    <row r="32" spans="1:4" s="23" customFormat="1" ht="14.1" customHeight="1" x14ac:dyDescent="0.2">
      <c r="A32" s="83" t="s">
        <v>690</v>
      </c>
      <c r="B32" s="92" t="s">
        <v>691</v>
      </c>
      <c r="C32" s="83" t="s">
        <v>815</v>
      </c>
      <c r="D32" s="92" t="s">
        <v>696</v>
      </c>
    </row>
    <row r="33" spans="1:4" s="23" customFormat="1" ht="14.1" customHeight="1" x14ac:dyDescent="0.2">
      <c r="A33" s="83" t="s">
        <v>697</v>
      </c>
      <c r="B33" s="92" t="s">
        <v>698</v>
      </c>
      <c r="C33" s="35" t="s">
        <v>580</v>
      </c>
      <c r="D33" s="35" t="s">
        <v>581</v>
      </c>
    </row>
    <row r="34" spans="1:4" s="23" customFormat="1" ht="14.1" customHeight="1" x14ac:dyDescent="0.2">
      <c r="A34" s="83" t="s">
        <v>705</v>
      </c>
      <c r="B34" s="92" t="s">
        <v>706</v>
      </c>
      <c r="C34" s="35" t="s">
        <v>582</v>
      </c>
      <c r="D34" s="35" t="s">
        <v>583</v>
      </c>
    </row>
    <row r="35" spans="1:4" s="23" customFormat="1" ht="14.1" customHeight="1" x14ac:dyDescent="0.2">
      <c r="A35" s="83" t="s">
        <v>682</v>
      </c>
      <c r="B35" s="92" t="s">
        <v>683</v>
      </c>
    </row>
    <row r="36" spans="1:4" s="23" customFormat="1" ht="14.1" customHeight="1" x14ac:dyDescent="0.2">
      <c r="A36" s="31"/>
      <c r="B36" s="27"/>
    </row>
    <row r="37" spans="1:4" s="25" customFormat="1" ht="14.1" customHeight="1" x14ac:dyDescent="0.2">
      <c r="A37" s="28" t="s">
        <v>681</v>
      </c>
      <c r="B37" s="29"/>
    </row>
    <row r="38" spans="1:4" s="23" customFormat="1" ht="14.1" customHeight="1" x14ac:dyDescent="0.2">
      <c r="A38" s="83" t="s">
        <v>699</v>
      </c>
      <c r="B38" s="92" t="s">
        <v>700</v>
      </c>
      <c r="C38" s="35" t="s">
        <v>726</v>
      </c>
      <c r="D38" s="92" t="s">
        <v>727</v>
      </c>
    </row>
    <row r="39" spans="1:4" s="23" customFormat="1" ht="14.1" customHeight="1" x14ac:dyDescent="0.2">
      <c r="A39" s="83" t="s">
        <v>703</v>
      </c>
      <c r="B39" s="92" t="s">
        <v>704</v>
      </c>
      <c r="C39" s="83" t="s">
        <v>730</v>
      </c>
      <c r="D39" s="92" t="s">
        <v>727</v>
      </c>
    </row>
    <row r="40" spans="1:4" s="23" customFormat="1" ht="14.1" customHeight="1" x14ac:dyDescent="0.2">
      <c r="A40" s="83" t="s">
        <v>707</v>
      </c>
      <c r="B40" s="92" t="s">
        <v>708</v>
      </c>
      <c r="C40" s="83" t="s">
        <v>733</v>
      </c>
      <c r="D40" s="92" t="s">
        <v>816</v>
      </c>
    </row>
    <row r="41" spans="1:4" s="23" customFormat="1" ht="14.1" customHeight="1" x14ac:dyDescent="0.2">
      <c r="A41" s="83" t="s">
        <v>711</v>
      </c>
      <c r="B41" s="92" t="s">
        <v>712</v>
      </c>
      <c r="C41" s="35" t="s">
        <v>722</v>
      </c>
      <c r="D41" s="35" t="s">
        <v>723</v>
      </c>
    </row>
    <row r="42" spans="1:4" s="23" customFormat="1" ht="14.1" customHeight="1" x14ac:dyDescent="0.2">
      <c r="A42" s="83" t="s">
        <v>589</v>
      </c>
      <c r="B42" s="92" t="s">
        <v>715</v>
      </c>
      <c r="C42" s="23" t="s">
        <v>543</v>
      </c>
      <c r="D42" s="23" t="s">
        <v>544</v>
      </c>
    </row>
    <row r="43" spans="1:4" s="23" customFormat="1" ht="14.1" customHeight="1" x14ac:dyDescent="0.2">
      <c r="A43" s="83" t="s">
        <v>718</v>
      </c>
      <c r="B43" s="92" t="s">
        <v>719</v>
      </c>
      <c r="C43" s="23" t="s">
        <v>545</v>
      </c>
      <c r="D43" s="23" t="s">
        <v>546</v>
      </c>
    </row>
    <row r="44" spans="1:4" s="23" customFormat="1" ht="14.1" customHeight="1" x14ac:dyDescent="0.2">
      <c r="A44" s="35" t="s">
        <v>1208</v>
      </c>
      <c r="B44" s="35" t="s">
        <v>1209</v>
      </c>
      <c r="C44" s="35" t="s">
        <v>1204</v>
      </c>
      <c r="D44" s="35" t="s">
        <v>1205</v>
      </c>
    </row>
    <row r="45" spans="1:4" s="23" customFormat="1" ht="14.1" customHeight="1" x14ac:dyDescent="0.2">
      <c r="A45" s="35" t="s">
        <v>1210</v>
      </c>
      <c r="B45" s="35" t="s">
        <v>1097</v>
      </c>
      <c r="C45" s="35" t="s">
        <v>1206</v>
      </c>
      <c r="D45" s="35" t="s">
        <v>1207</v>
      </c>
    </row>
    <row r="46" spans="1:4" s="23" customFormat="1" ht="14.1" customHeight="1" x14ac:dyDescent="0.2">
      <c r="A46" s="23" t="s">
        <v>1169</v>
      </c>
      <c r="B46" s="23" t="s">
        <v>1170</v>
      </c>
      <c r="C46" s="23" t="s">
        <v>1171</v>
      </c>
      <c r="D46" s="23" t="s">
        <v>1172</v>
      </c>
    </row>
    <row r="47" spans="1:4" s="23" customFormat="1" ht="14.1" customHeight="1" x14ac:dyDescent="0.2">
      <c r="A47" s="23" t="s">
        <v>1173</v>
      </c>
      <c r="B47" s="23" t="s">
        <v>1174</v>
      </c>
    </row>
    <row r="48" spans="1:4" s="23" customFormat="1" ht="14.1" customHeight="1" x14ac:dyDescent="0.2">
      <c r="A48" s="83"/>
      <c r="B48" s="92"/>
    </row>
    <row r="49" spans="1:4" s="23" customFormat="1" ht="14.1" customHeight="1" x14ac:dyDescent="0.2">
      <c r="A49" s="83"/>
      <c r="B49" s="92"/>
    </row>
    <row r="50" spans="1:4" s="23" customFormat="1" ht="14.1" customHeight="1" x14ac:dyDescent="0.2">
      <c r="A50" s="83"/>
      <c r="B50" s="92"/>
    </row>
    <row r="51" spans="1:4" s="23" customFormat="1" ht="14.1" customHeight="1" x14ac:dyDescent="0.2">
      <c r="A51" s="83"/>
      <c r="B51" s="92"/>
    </row>
    <row r="52" spans="1:4" s="30" customFormat="1" ht="14.1" customHeight="1" x14ac:dyDescent="0.2">
      <c r="A52" s="85"/>
      <c r="B52" s="92"/>
      <c r="C52" s="35"/>
      <c r="D52" s="35"/>
    </row>
    <row r="53" spans="1:4" s="30" customFormat="1" ht="14.1" customHeight="1" x14ac:dyDescent="0.2">
      <c r="A53" s="35"/>
      <c r="B53" s="35"/>
      <c r="C53" s="35"/>
      <c r="D53" s="35"/>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3"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30" customWidth="1" collapsed="1"/>
    <col min="2" max="7" width="11.7109375" style="230" customWidth="1" collapsed="1"/>
    <col min="8" max="16384" width="9.7109375" style="230" collapsed="1"/>
  </cols>
  <sheetData>
    <row r="1" spans="1:7" ht="12.75" customHeight="1" x14ac:dyDescent="0.2">
      <c r="A1" s="229"/>
    </row>
    <row r="2" spans="1:7" s="232" customFormat="1" ht="15" customHeight="1" x14ac:dyDescent="0.2">
      <c r="A2" s="231" t="s">
        <v>742</v>
      </c>
      <c r="B2" s="231"/>
    </row>
    <row r="3" spans="1:7" s="235" customFormat="1" ht="15" customHeight="1" x14ac:dyDescent="0.2">
      <c r="A3" s="233" t="s">
        <v>1339</v>
      </c>
      <c r="B3" s="234"/>
    </row>
    <row r="4" spans="1:7" ht="35.25" customHeight="1" x14ac:dyDescent="0.2">
      <c r="A4" s="236"/>
      <c r="B4" s="236"/>
    </row>
    <row r="5" spans="1:7" ht="18.600000000000001" customHeight="1" x14ac:dyDescent="0.2">
      <c r="A5" s="255" t="s">
        <v>1270</v>
      </c>
      <c r="B5" s="256" t="s">
        <v>1340</v>
      </c>
      <c r="C5" s="256"/>
      <c r="D5" s="256"/>
      <c r="E5" s="256" t="s">
        <v>1341</v>
      </c>
      <c r="F5" s="256"/>
      <c r="G5" s="257"/>
    </row>
    <row r="6" spans="1:7" ht="30" customHeight="1" x14ac:dyDescent="0.2">
      <c r="A6" s="255"/>
      <c r="B6" s="237">
        <v>2017</v>
      </c>
      <c r="C6" s="237">
        <v>2016</v>
      </c>
      <c r="D6" s="237" t="s">
        <v>1271</v>
      </c>
      <c r="E6" s="237">
        <v>2017</v>
      </c>
      <c r="F6" s="237">
        <v>2016</v>
      </c>
      <c r="G6" s="238" t="s">
        <v>1271</v>
      </c>
    </row>
    <row r="7" spans="1:7" ht="18.600000000000001" customHeight="1" x14ac:dyDescent="0.2">
      <c r="A7" s="239"/>
      <c r="B7" s="240" t="s">
        <v>319</v>
      </c>
      <c r="C7" s="149"/>
      <c r="D7" s="148"/>
      <c r="E7" s="149"/>
      <c r="F7" s="149"/>
      <c r="G7" s="148"/>
    </row>
    <row r="8" spans="1:7" ht="18.95" customHeight="1" x14ac:dyDescent="0.2">
      <c r="A8" s="241" t="s">
        <v>781</v>
      </c>
      <c r="B8" s="195">
        <v>20983.653100000025</v>
      </c>
      <c r="C8" s="195">
        <v>19969.439500000026</v>
      </c>
      <c r="D8" s="242">
        <v>5.0788285770364041</v>
      </c>
      <c r="E8" s="195">
        <v>53815.983999999728</v>
      </c>
      <c r="F8" s="195">
        <v>57020.050099999702</v>
      </c>
      <c r="G8" s="242">
        <v>-5.6191920111974554</v>
      </c>
    </row>
    <row r="9" spans="1:7" ht="13.5" customHeight="1" x14ac:dyDescent="0.2">
      <c r="A9" s="239"/>
      <c r="B9" s="240" t="s">
        <v>1272</v>
      </c>
      <c r="C9" s="149"/>
      <c r="D9" s="148"/>
      <c r="E9" s="149"/>
      <c r="F9" s="149"/>
      <c r="G9" s="148"/>
    </row>
    <row r="10" spans="1:7" ht="13.5" customHeight="1" x14ac:dyDescent="0.2">
      <c r="A10" s="243" t="s">
        <v>778</v>
      </c>
      <c r="B10" s="244">
        <v>5046.3282999999992</v>
      </c>
      <c r="C10" s="244">
        <v>4903.3846999999942</v>
      </c>
      <c r="D10" s="245">
        <v>2.9152026354368132</v>
      </c>
      <c r="E10" s="244">
        <v>12778.813499999995</v>
      </c>
      <c r="F10" s="244">
        <v>13155.3159</v>
      </c>
      <c r="G10" s="245">
        <v>-2.8619791638755316</v>
      </c>
    </row>
    <row r="11" spans="1:7" ht="13.5" customHeight="1" x14ac:dyDescent="0.2">
      <c r="A11" s="243" t="s">
        <v>780</v>
      </c>
      <c r="B11" s="244">
        <v>4911.3899999999885</v>
      </c>
      <c r="C11" s="244">
        <v>4242.9123999999874</v>
      </c>
      <c r="D11" s="245">
        <v>15.755159121362098</v>
      </c>
      <c r="E11" s="244">
        <v>12752.789799999913</v>
      </c>
      <c r="F11" s="244">
        <v>12286.084899999991</v>
      </c>
      <c r="G11" s="245">
        <v>3.7986462229307989</v>
      </c>
    </row>
    <row r="12" spans="1:7" ht="13.5" customHeight="1" x14ac:dyDescent="0.2">
      <c r="A12" s="243" t="s">
        <v>779</v>
      </c>
      <c r="B12" s="244">
        <v>9502.0072999999848</v>
      </c>
      <c r="C12" s="244">
        <v>9426.0921000000053</v>
      </c>
      <c r="D12" s="245">
        <v>0.80537299227087544</v>
      </c>
      <c r="E12" s="244">
        <v>25383.710200000078</v>
      </c>
      <c r="F12" s="244">
        <v>27481.925799999986</v>
      </c>
      <c r="G12" s="245">
        <v>-7.6348928938593872</v>
      </c>
    </row>
    <row r="13" spans="1:7" ht="13.5" customHeight="1" x14ac:dyDescent="0.2">
      <c r="A13" s="243" t="s">
        <v>805</v>
      </c>
      <c r="B13" s="244">
        <v>1523.9275000000014</v>
      </c>
      <c r="C13" s="244">
        <v>1397.0502999999994</v>
      </c>
      <c r="D13" s="245">
        <v>9.0817918295427233</v>
      </c>
      <c r="E13" s="244">
        <v>2900.6705000000047</v>
      </c>
      <c r="F13" s="244">
        <v>4096.7235000000073</v>
      </c>
      <c r="G13" s="245">
        <v>-29.195355751980827</v>
      </c>
    </row>
    <row r="14" spans="1:7" ht="13.5" customHeight="1" x14ac:dyDescent="0.2">
      <c r="A14" s="239"/>
      <c r="B14" s="240" t="s">
        <v>1273</v>
      </c>
      <c r="C14" s="149"/>
      <c r="D14" s="148"/>
      <c r="E14" s="149"/>
      <c r="F14" s="149"/>
      <c r="G14" s="148"/>
    </row>
    <row r="15" spans="1:7" ht="13.5" customHeight="1" x14ac:dyDescent="0.2">
      <c r="A15" s="243" t="s">
        <v>277</v>
      </c>
      <c r="B15" s="244">
        <v>1256.6920999999998</v>
      </c>
      <c r="C15" s="244">
        <v>1422.4590000000001</v>
      </c>
      <c r="D15" s="245">
        <v>-11.653545023090317</v>
      </c>
      <c r="E15" s="244">
        <v>3319.7819000000004</v>
      </c>
      <c r="F15" s="244">
        <v>3927.8369000000012</v>
      </c>
      <c r="G15" s="245">
        <v>-15.480658069076142</v>
      </c>
    </row>
    <row r="16" spans="1:7" ht="13.5" customHeight="1" x14ac:dyDescent="0.2">
      <c r="A16" s="243" t="s">
        <v>992</v>
      </c>
      <c r="B16" s="244">
        <v>3286.0842000000002</v>
      </c>
      <c r="C16" s="244">
        <v>3207.8757999999998</v>
      </c>
      <c r="D16" s="245">
        <v>2.4380120951066715</v>
      </c>
      <c r="E16" s="244">
        <v>9274.1954999999998</v>
      </c>
      <c r="F16" s="244">
        <v>9798.0481000000018</v>
      </c>
      <c r="G16" s="245">
        <v>-5.3464995747469573</v>
      </c>
    </row>
    <row r="17" spans="1:7" ht="13.5" customHeight="1" x14ac:dyDescent="0.2">
      <c r="A17" s="243" t="s">
        <v>279</v>
      </c>
      <c r="B17" s="244">
        <v>5264.0991999999987</v>
      </c>
      <c r="C17" s="244">
        <v>4833.5343999999996</v>
      </c>
      <c r="D17" s="245">
        <v>8.9078666741256427</v>
      </c>
      <c r="E17" s="244">
        <v>13174.284800000007</v>
      </c>
      <c r="F17" s="244">
        <v>13285.453399999997</v>
      </c>
      <c r="G17" s="245">
        <v>-0.83676933449625324</v>
      </c>
    </row>
    <row r="18" spans="1:7" ht="13.5" customHeight="1" x14ac:dyDescent="0.2">
      <c r="A18" s="243" t="s">
        <v>1274</v>
      </c>
      <c r="B18" s="244">
        <v>1027.4234999999996</v>
      </c>
      <c r="C18" s="244">
        <v>1037.7259999999997</v>
      </c>
      <c r="D18" s="245">
        <v>-0.99279578617091602</v>
      </c>
      <c r="E18" s="244">
        <v>2774.8154999999992</v>
      </c>
      <c r="F18" s="244">
        <v>3130.8263999999958</v>
      </c>
      <c r="G18" s="245">
        <v>-11.371147886066026</v>
      </c>
    </row>
    <row r="19" spans="1:7" ht="13.5" customHeight="1" x14ac:dyDescent="0.2">
      <c r="A19" s="243" t="s">
        <v>1002</v>
      </c>
      <c r="B19" s="244">
        <v>3507.7624999999994</v>
      </c>
      <c r="C19" s="244">
        <v>3604.2445000000002</v>
      </c>
      <c r="D19" s="245">
        <v>-2.6768994167848774</v>
      </c>
      <c r="E19" s="244">
        <v>8666.8624999999993</v>
      </c>
      <c r="F19" s="244">
        <v>10263.442799999999</v>
      </c>
      <c r="G19" s="245">
        <v>-15.555991601570568</v>
      </c>
    </row>
    <row r="20" spans="1:7" ht="13.5" customHeight="1" x14ac:dyDescent="0.2">
      <c r="A20" s="243" t="s">
        <v>1275</v>
      </c>
      <c r="B20" s="244">
        <v>2423.2086000000013</v>
      </c>
      <c r="C20" s="244">
        <v>2238.4816000000037</v>
      </c>
      <c r="D20" s="245">
        <v>8.2523349756369271</v>
      </c>
      <c r="E20" s="244">
        <v>6375.0649999999787</v>
      </c>
      <c r="F20" s="244">
        <v>6656.7729999999819</v>
      </c>
      <c r="G20" s="245">
        <v>-4.231900351717016</v>
      </c>
    </row>
    <row r="21" spans="1:7" ht="13.5" customHeight="1" x14ac:dyDescent="0.2">
      <c r="A21" s="243" t="s">
        <v>1008</v>
      </c>
      <c r="B21" s="244">
        <v>1015.1825999999995</v>
      </c>
      <c r="C21" s="244">
        <v>922.57380000000035</v>
      </c>
      <c r="D21" s="245">
        <v>10.038091261642052</v>
      </c>
      <c r="E21" s="244">
        <v>2828.559699999998</v>
      </c>
      <c r="F21" s="244">
        <v>2783.9681999999989</v>
      </c>
      <c r="G21" s="245">
        <v>1.6017244737205942</v>
      </c>
    </row>
    <row r="22" spans="1:7" ht="13.5" customHeight="1" x14ac:dyDescent="0.2">
      <c r="A22" s="243" t="s">
        <v>1276</v>
      </c>
      <c r="B22" s="244">
        <v>237.74150000000003</v>
      </c>
      <c r="C22" s="244">
        <v>202.5476000000001</v>
      </c>
      <c r="D22" s="245">
        <v>17.375619360584821</v>
      </c>
      <c r="E22" s="244">
        <v>549.71850000000006</v>
      </c>
      <c r="F22" s="244">
        <v>534.59470000000113</v>
      </c>
      <c r="G22" s="245">
        <v>2.8290216868964251</v>
      </c>
    </row>
    <row r="23" spans="1:7" ht="13.5" customHeight="1" x14ac:dyDescent="0.2">
      <c r="A23" s="243" t="s">
        <v>1016</v>
      </c>
      <c r="B23" s="244">
        <v>1537.0162999999995</v>
      </c>
      <c r="C23" s="244">
        <v>1014.5374000000002</v>
      </c>
      <c r="D23" s="245">
        <v>51.499225164099357</v>
      </c>
      <c r="E23" s="244">
        <v>2942.5797000000011</v>
      </c>
      <c r="F23" s="244">
        <v>2595.4987000000001</v>
      </c>
      <c r="G23" s="245">
        <v>13.37242049090608</v>
      </c>
    </row>
    <row r="24" spans="1:7" ht="13.5" customHeight="1" x14ac:dyDescent="0.2">
      <c r="A24" s="243" t="s">
        <v>1277</v>
      </c>
      <c r="B24" s="244">
        <v>1428.4426000000039</v>
      </c>
      <c r="C24" s="244">
        <v>1485.4594000000052</v>
      </c>
      <c r="D24" s="245">
        <v>-3.8383277254161925</v>
      </c>
      <c r="E24" s="244">
        <v>3910.1209000000454</v>
      </c>
      <c r="F24" s="244">
        <v>4043.6078999999872</v>
      </c>
      <c r="G24" s="245">
        <v>-3.3011855575794726</v>
      </c>
    </row>
    <row r="25" spans="1:7" ht="18.95" customHeight="1" x14ac:dyDescent="0.2">
      <c r="A25" s="239"/>
      <c r="B25" s="240" t="s">
        <v>1278</v>
      </c>
      <c r="C25" s="149"/>
      <c r="D25" s="148"/>
      <c r="E25" s="149"/>
      <c r="F25" s="149"/>
      <c r="G25" s="148"/>
    </row>
    <row r="26" spans="1:7" ht="13.5" customHeight="1" x14ac:dyDescent="0.2">
      <c r="A26" s="243" t="s">
        <v>745</v>
      </c>
      <c r="B26" s="244">
        <v>6486.022800000007</v>
      </c>
      <c r="C26" s="244">
        <v>6082.8517999999958</v>
      </c>
      <c r="D26" s="245">
        <v>6.627993139665378</v>
      </c>
      <c r="E26" s="244">
        <v>16049.462699999991</v>
      </c>
      <c r="F26" s="244">
        <v>16541.079500000033</v>
      </c>
      <c r="G26" s="245">
        <v>-2.9720962286653645</v>
      </c>
    </row>
    <row r="27" spans="1:7" ht="13.5" customHeight="1" x14ac:dyDescent="0.2">
      <c r="A27" s="243" t="s">
        <v>798</v>
      </c>
      <c r="B27" s="244">
        <v>11898.043800000003</v>
      </c>
      <c r="C27" s="244">
        <v>11327.003200000039</v>
      </c>
      <c r="D27" s="245">
        <v>5.0414093641287394</v>
      </c>
      <c r="E27" s="244">
        <v>31365.834500000012</v>
      </c>
      <c r="F27" s="244">
        <v>33436.296500000091</v>
      </c>
      <c r="G27" s="245">
        <v>-6.1922587628688888</v>
      </c>
    </row>
    <row r="28" spans="1:7" ht="13.5" customHeight="1" x14ac:dyDescent="0.2">
      <c r="A28" s="243" t="s">
        <v>1279</v>
      </c>
      <c r="B28" s="244">
        <v>2599.5865000000013</v>
      </c>
      <c r="C28" s="244">
        <v>2559.5845000000008</v>
      </c>
      <c r="D28" s="245">
        <v>1.5628317799236697</v>
      </c>
      <c r="E28" s="244">
        <v>6400.6868000000004</v>
      </c>
      <c r="F28" s="244">
        <v>7042.6740999999865</v>
      </c>
      <c r="G28" s="245">
        <v>-9.1156752518192974</v>
      </c>
    </row>
    <row r="29" spans="1:7" ht="13.5" customHeight="1" x14ac:dyDescent="0.2">
      <c r="A29" s="239"/>
      <c r="B29" s="240" t="s">
        <v>320</v>
      </c>
      <c r="C29" s="149"/>
      <c r="D29" s="148"/>
      <c r="E29" s="149"/>
      <c r="F29" s="149"/>
      <c r="G29" s="148"/>
    </row>
    <row r="30" spans="1:7" ht="13.5" customHeight="1" x14ac:dyDescent="0.2">
      <c r="A30" s="241" t="s">
        <v>781</v>
      </c>
      <c r="B30" s="195">
        <v>5334.297579100029</v>
      </c>
      <c r="C30" s="195">
        <v>5027.5637325000143</v>
      </c>
      <c r="D30" s="242">
        <v>6.1010434262061182</v>
      </c>
      <c r="E30" s="195">
        <v>12603.169224399922</v>
      </c>
      <c r="F30" s="195">
        <v>14464.066104400035</v>
      </c>
      <c r="G30" s="242">
        <v>-12.865655249142009</v>
      </c>
    </row>
    <row r="31" spans="1:7" ht="13.5" customHeight="1" x14ac:dyDescent="0.2">
      <c r="A31" s="246" t="s">
        <v>630</v>
      </c>
      <c r="B31" s="244">
        <v>1607.3795401999998</v>
      </c>
      <c r="C31" s="244">
        <v>1479.7585940999986</v>
      </c>
      <c r="D31" s="245">
        <v>8.6244436497171506</v>
      </c>
      <c r="E31" s="244">
        <v>3754.9842996999914</v>
      </c>
      <c r="F31" s="244">
        <v>4112.0009821999938</v>
      </c>
      <c r="G31" s="245">
        <v>-8.6823102437342357</v>
      </c>
    </row>
    <row r="32" spans="1:7" s="10" customFormat="1" ht="19.7" customHeight="1" x14ac:dyDescent="0.2">
      <c r="A32" s="239"/>
      <c r="B32" s="240" t="s">
        <v>1280</v>
      </c>
      <c r="C32" s="149"/>
      <c r="D32" s="148"/>
      <c r="E32" s="149"/>
      <c r="F32" s="149"/>
      <c r="G32" s="148"/>
    </row>
    <row r="33" spans="1:7" s="10" customFormat="1" ht="13.5" customHeight="1" x14ac:dyDescent="0.2">
      <c r="A33" s="247" t="s">
        <v>781</v>
      </c>
      <c r="B33" s="195">
        <v>218.63274999999999</v>
      </c>
      <c r="C33" s="195">
        <v>219.28874999999999</v>
      </c>
      <c r="D33" s="242">
        <v>-0.29914895314966827</v>
      </c>
      <c r="E33" s="195">
        <v>597.21675000000005</v>
      </c>
      <c r="F33" s="195">
        <v>613.96924999999999</v>
      </c>
      <c r="G33" s="242">
        <v>-2.7285568454771862</v>
      </c>
    </row>
    <row r="34" spans="1:7" s="10" customFormat="1" ht="13.5" customHeight="1" x14ac:dyDescent="0.2">
      <c r="A34" s="248" t="s">
        <v>630</v>
      </c>
      <c r="B34" s="244">
        <v>33.314999999999998</v>
      </c>
      <c r="C34" s="244">
        <v>38.368749999999999</v>
      </c>
      <c r="D34" s="245">
        <v>-13.171526307216169</v>
      </c>
      <c r="E34" s="244">
        <v>95.156999999999996</v>
      </c>
      <c r="F34" s="244">
        <v>96.622249999999994</v>
      </c>
      <c r="G34" s="245">
        <v>-1.5164726551079042</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c r="A1" s="96"/>
    </row>
    <row r="2" spans="1:10" s="44" customFormat="1" ht="15" customHeight="1" x14ac:dyDescent="0.2">
      <c r="A2" s="41" t="s">
        <v>742</v>
      </c>
      <c r="B2" s="41"/>
    </row>
    <row r="3" spans="1:10" s="19" customFormat="1" ht="15" customHeight="1" x14ac:dyDescent="0.2">
      <c r="A3" s="217" t="s">
        <v>1268</v>
      </c>
      <c r="B3" s="42"/>
    </row>
    <row r="4" spans="1:10" ht="35.25" customHeight="1" x14ac:dyDescent="0.2">
      <c r="A4" s="43"/>
      <c r="B4" s="43"/>
    </row>
    <row r="5" spans="1:10" ht="18.600000000000001" customHeight="1" x14ac:dyDescent="0.2">
      <c r="A5" s="258" t="s">
        <v>743</v>
      </c>
      <c r="B5" s="54">
        <v>2016</v>
      </c>
      <c r="C5" s="54">
        <v>2017</v>
      </c>
      <c r="D5" s="54">
        <v>2017</v>
      </c>
      <c r="E5" s="259" t="s">
        <v>749</v>
      </c>
      <c r="F5" s="259"/>
      <c r="G5" s="260" t="s">
        <v>1341</v>
      </c>
      <c r="H5" s="260"/>
      <c r="I5" s="260"/>
      <c r="J5" s="261"/>
    </row>
    <row r="6" spans="1:10" ht="30" customHeight="1" x14ac:dyDescent="0.2">
      <c r="A6" s="258"/>
      <c r="B6" s="55" t="s">
        <v>1340</v>
      </c>
      <c r="C6" s="55" t="s">
        <v>1342</v>
      </c>
      <c r="D6" s="55" t="s">
        <v>1340</v>
      </c>
      <c r="E6" s="259"/>
      <c r="F6" s="259"/>
      <c r="G6" s="52">
        <v>2016</v>
      </c>
      <c r="H6" s="52">
        <v>2017</v>
      </c>
      <c r="I6" s="260" t="s">
        <v>748</v>
      </c>
      <c r="J6" s="261"/>
    </row>
    <row r="7" spans="1:10" ht="18.600000000000001" customHeight="1" x14ac:dyDescent="0.2">
      <c r="A7" s="258"/>
      <c r="B7" s="259" t="s">
        <v>750</v>
      </c>
      <c r="C7" s="259"/>
      <c r="D7" s="259"/>
      <c r="E7" s="259"/>
      <c r="F7" s="51" t="s">
        <v>670</v>
      </c>
      <c r="G7" s="260" t="s">
        <v>750</v>
      </c>
      <c r="H7" s="260"/>
      <c r="I7" s="260"/>
      <c r="J7" s="53" t="s">
        <v>670</v>
      </c>
    </row>
    <row r="8" spans="1:10" ht="18.95" customHeight="1" x14ac:dyDescent="0.2">
      <c r="A8" s="46"/>
      <c r="B8" s="47" t="s">
        <v>777</v>
      </c>
      <c r="C8" s="46"/>
      <c r="D8" s="46"/>
      <c r="E8" s="46"/>
      <c r="F8" s="46"/>
      <c r="G8" s="46"/>
    </row>
    <row r="9" spans="1:10" ht="13.5" customHeight="1" x14ac:dyDescent="0.2">
      <c r="A9" s="120" t="s">
        <v>710</v>
      </c>
      <c r="B9" s="137">
        <v>2577.0848000000001</v>
      </c>
      <c r="C9" s="137">
        <v>2498.3788</v>
      </c>
      <c r="D9" s="137">
        <v>3284.1939000000002</v>
      </c>
      <c r="E9" s="137">
        <v>785.81510000000003</v>
      </c>
      <c r="F9" s="139">
        <v>31.452999999999999</v>
      </c>
      <c r="G9" s="137">
        <v>7487.8489</v>
      </c>
      <c r="H9" s="137">
        <v>7162.1202000000003</v>
      </c>
      <c r="I9" s="137">
        <v>-325.7287</v>
      </c>
      <c r="J9" s="139">
        <v>-4.3501000000000003</v>
      </c>
    </row>
    <row r="10" spans="1:10" ht="13.5" customHeight="1" x14ac:dyDescent="0.2">
      <c r="A10" s="120" t="s">
        <v>714</v>
      </c>
      <c r="B10" s="137">
        <v>602.49210000000005</v>
      </c>
      <c r="C10" s="137">
        <v>399.94159999999999</v>
      </c>
      <c r="D10" s="137">
        <v>458.74849999999998</v>
      </c>
      <c r="E10" s="137">
        <v>58.806899999999999</v>
      </c>
      <c r="F10" s="139">
        <v>14.703900000000001</v>
      </c>
      <c r="G10" s="137">
        <v>1498.5291</v>
      </c>
      <c r="H10" s="137">
        <v>1129.3959</v>
      </c>
      <c r="I10" s="137">
        <v>-369.13319999999999</v>
      </c>
      <c r="J10" s="139">
        <v>-24.632999999999999</v>
      </c>
    </row>
    <row r="11" spans="1:10" ht="13.5" customHeight="1" x14ac:dyDescent="0.2">
      <c r="A11" s="120" t="s">
        <v>721</v>
      </c>
      <c r="B11" s="137">
        <v>381.87400000000002</v>
      </c>
      <c r="C11" s="137">
        <v>237.14099999999999</v>
      </c>
      <c r="D11" s="137">
        <v>374.67</v>
      </c>
      <c r="E11" s="137">
        <v>137.529</v>
      </c>
      <c r="F11" s="139">
        <v>57.994599999999998</v>
      </c>
      <c r="G11" s="137">
        <v>992.64880000000005</v>
      </c>
      <c r="H11" s="137">
        <v>832.49300000000005</v>
      </c>
      <c r="I11" s="137">
        <v>-160.1558</v>
      </c>
      <c r="J11" s="139">
        <v>-16.1342</v>
      </c>
    </row>
    <row r="12" spans="1:10" ht="13.5" customHeight="1" x14ac:dyDescent="0.2">
      <c r="A12" s="120" t="s">
        <v>725</v>
      </c>
      <c r="B12" s="137">
        <v>374.69499999999999</v>
      </c>
      <c r="C12" s="137">
        <v>253.49600000000001</v>
      </c>
      <c r="D12" s="137">
        <v>420.65</v>
      </c>
      <c r="E12" s="137">
        <v>167.154</v>
      </c>
      <c r="F12" s="139">
        <v>65.939499999999995</v>
      </c>
      <c r="G12" s="137">
        <v>1067.155</v>
      </c>
      <c r="H12" s="137">
        <v>947.44500000000005</v>
      </c>
      <c r="I12" s="137">
        <v>-119.71</v>
      </c>
      <c r="J12" s="139">
        <v>-11.217700000000001</v>
      </c>
    </row>
    <row r="13" spans="1:10" ht="13.5" customHeight="1" x14ac:dyDescent="0.2">
      <c r="A13" s="120" t="s">
        <v>695</v>
      </c>
      <c r="B13" s="137">
        <v>520.00919999999996</v>
      </c>
      <c r="C13" s="137">
        <v>425.77949999999998</v>
      </c>
      <c r="D13" s="137">
        <v>536.15449999999998</v>
      </c>
      <c r="E13" s="137">
        <v>110.375</v>
      </c>
      <c r="F13" s="139">
        <v>25.922999999999998</v>
      </c>
      <c r="G13" s="137">
        <v>1197.0053</v>
      </c>
      <c r="H13" s="137">
        <v>1326.6718000000001</v>
      </c>
      <c r="I13" s="137">
        <v>129.66650000000001</v>
      </c>
      <c r="J13" s="139">
        <v>10.832599999999999</v>
      </c>
    </row>
    <row r="14" spans="1:10" ht="13.5" customHeight="1" x14ac:dyDescent="0.2">
      <c r="A14" s="120" t="s">
        <v>687</v>
      </c>
      <c r="B14" s="137">
        <v>1103.1611</v>
      </c>
      <c r="C14" s="137">
        <v>787.65340000000003</v>
      </c>
      <c r="D14" s="137">
        <v>978.68640000000005</v>
      </c>
      <c r="E14" s="137">
        <v>191.03299999999999</v>
      </c>
      <c r="F14" s="139">
        <v>24.253399999999999</v>
      </c>
      <c r="G14" s="137">
        <v>2994.0909999999999</v>
      </c>
      <c r="H14" s="137">
        <v>2591.6913</v>
      </c>
      <c r="I14" s="137">
        <v>-402.3997</v>
      </c>
      <c r="J14" s="139">
        <v>-13.4398</v>
      </c>
    </row>
    <row r="15" spans="1:10" ht="13.5" customHeight="1" x14ac:dyDescent="0.2">
      <c r="A15" s="120" t="s">
        <v>702</v>
      </c>
      <c r="B15" s="137">
        <v>970.02089999999998</v>
      </c>
      <c r="C15" s="137">
        <v>906.08199999999999</v>
      </c>
      <c r="D15" s="137">
        <v>1047.5354</v>
      </c>
      <c r="E15" s="137">
        <v>141.45339999999999</v>
      </c>
      <c r="F15" s="139">
        <v>15.611499999999999</v>
      </c>
      <c r="G15" s="137">
        <v>2700.7865999999999</v>
      </c>
      <c r="H15" s="137">
        <v>2521.1435999999999</v>
      </c>
      <c r="I15" s="137">
        <v>-179.643</v>
      </c>
      <c r="J15" s="139">
        <v>-6.6515000000000004</v>
      </c>
    </row>
    <row r="16" spans="1:10" ht="13.5" customHeight="1" x14ac:dyDescent="0.2">
      <c r="A16" s="120" t="s">
        <v>729</v>
      </c>
      <c r="B16" s="137">
        <v>2.3690000000000002</v>
      </c>
      <c r="C16" s="137" t="s">
        <v>645</v>
      </c>
      <c r="D16" s="137">
        <v>1.8140000000000001</v>
      </c>
      <c r="E16" s="137">
        <v>1.8140000000000001</v>
      </c>
      <c r="F16" s="139" t="s">
        <v>645</v>
      </c>
      <c r="G16" s="137">
        <v>2.9039999999999999</v>
      </c>
      <c r="H16" s="137">
        <v>1.8140000000000001</v>
      </c>
      <c r="I16" s="137">
        <v>-1.0900000000000001</v>
      </c>
      <c r="J16" s="139">
        <v>-37.534399999999998</v>
      </c>
    </row>
    <row r="17" spans="1:10" ht="13.5" customHeight="1" x14ac:dyDescent="0.2">
      <c r="A17" s="120" t="s">
        <v>691</v>
      </c>
      <c r="B17" s="137">
        <v>2138.0095999999999</v>
      </c>
      <c r="C17" s="137">
        <v>1896.0628999999999</v>
      </c>
      <c r="D17" s="137">
        <v>2221.8128000000002</v>
      </c>
      <c r="E17" s="137">
        <v>325.74990000000003</v>
      </c>
      <c r="F17" s="139">
        <v>17.180299999999999</v>
      </c>
      <c r="G17" s="137">
        <v>5975.7303000000002</v>
      </c>
      <c r="H17" s="137">
        <v>5973.7485999999999</v>
      </c>
      <c r="I17" s="137">
        <v>-1.9817</v>
      </c>
      <c r="J17" s="139">
        <v>-3.32E-2</v>
      </c>
    </row>
    <row r="18" spans="1:10" ht="13.5" customHeight="1" x14ac:dyDescent="0.2">
      <c r="A18" s="120" t="s">
        <v>698</v>
      </c>
      <c r="B18" s="137">
        <v>11410.9689</v>
      </c>
      <c r="C18" s="137">
        <v>10753.825699999999</v>
      </c>
      <c r="D18" s="137">
        <v>11546.834500000001</v>
      </c>
      <c r="E18" s="137">
        <v>793.00879999999995</v>
      </c>
      <c r="F18" s="139">
        <v>7.3742000000000001</v>
      </c>
      <c r="G18" s="137">
        <v>32778.081899999997</v>
      </c>
      <c r="H18" s="137">
        <v>32179.4427</v>
      </c>
      <c r="I18" s="137">
        <v>-598.63919999999996</v>
      </c>
      <c r="J18" s="139">
        <v>-1.8263</v>
      </c>
    </row>
    <row r="19" spans="1:10" ht="13.5" customHeight="1" x14ac:dyDescent="0.2">
      <c r="A19" s="120" t="s">
        <v>706</v>
      </c>
      <c r="B19" s="137">
        <v>1977.0503000000001</v>
      </c>
      <c r="C19" s="137">
        <v>1631.8979999999999</v>
      </c>
      <c r="D19" s="137">
        <v>2011.3434999999999</v>
      </c>
      <c r="E19" s="137">
        <v>379.44549999999998</v>
      </c>
      <c r="F19" s="139">
        <v>23.251799999999999</v>
      </c>
      <c r="G19" s="137">
        <v>5672.5185000000001</v>
      </c>
      <c r="H19" s="137">
        <v>4854.8023999999996</v>
      </c>
      <c r="I19" s="137">
        <v>-817.71609999999998</v>
      </c>
      <c r="J19" s="139">
        <v>-14.4154</v>
      </c>
    </row>
    <row r="20" spans="1:10" ht="13.5" customHeight="1" x14ac:dyDescent="0.2">
      <c r="A20" s="120" t="s">
        <v>717</v>
      </c>
      <c r="B20" s="137">
        <v>406.55700000000002</v>
      </c>
      <c r="C20" s="137">
        <v>467.25</v>
      </c>
      <c r="D20" s="137">
        <v>532.98760000000004</v>
      </c>
      <c r="E20" s="137">
        <v>65.7376</v>
      </c>
      <c r="F20" s="139">
        <v>14.069000000000001</v>
      </c>
      <c r="G20" s="137">
        <v>1102.2950000000001</v>
      </c>
      <c r="H20" s="137">
        <v>1353.7896000000001</v>
      </c>
      <c r="I20" s="137">
        <v>251.49459999999999</v>
      </c>
      <c r="J20" s="139">
        <v>22.8155</v>
      </c>
    </row>
    <row r="21" spans="1:10" ht="13.5" customHeight="1" x14ac:dyDescent="0.2">
      <c r="A21" s="120" t="s">
        <v>732</v>
      </c>
      <c r="B21" s="137">
        <v>13.47</v>
      </c>
      <c r="C21" s="137">
        <v>2.2728000000000002</v>
      </c>
      <c r="D21" s="137">
        <v>11.9399</v>
      </c>
      <c r="E21" s="137">
        <v>9.6670999999999996</v>
      </c>
      <c r="F21" s="139">
        <v>425.33879999999999</v>
      </c>
      <c r="G21" s="137">
        <v>33.448500000000003</v>
      </c>
      <c r="H21" s="137">
        <v>18.6587</v>
      </c>
      <c r="I21" s="137">
        <v>-14.7898</v>
      </c>
      <c r="J21" s="139">
        <v>-44.2166</v>
      </c>
    </row>
    <row r="22" spans="1:10" ht="13.5" customHeight="1" x14ac:dyDescent="0.2">
      <c r="A22" s="120" t="s">
        <v>735</v>
      </c>
      <c r="B22" s="137">
        <v>603.86400000000003</v>
      </c>
      <c r="C22" s="137">
        <v>541.62519999999995</v>
      </c>
      <c r="D22" s="137">
        <v>677.59839999999997</v>
      </c>
      <c r="E22" s="137">
        <v>135.97319999999999</v>
      </c>
      <c r="F22" s="139">
        <v>25.104700000000001</v>
      </c>
      <c r="G22" s="137">
        <v>1570.6096</v>
      </c>
      <c r="H22" s="137">
        <v>1710.4541999999999</v>
      </c>
      <c r="I22" s="137">
        <v>139.84460000000001</v>
      </c>
      <c r="J22" s="139">
        <v>8.9038000000000004</v>
      </c>
    </row>
    <row r="23" spans="1:10" ht="13.5" customHeight="1" x14ac:dyDescent="0.2">
      <c r="A23" s="120" t="s">
        <v>683</v>
      </c>
      <c r="B23" s="137">
        <v>394.14800000000002</v>
      </c>
      <c r="C23" s="137">
        <v>322.16250000000002</v>
      </c>
      <c r="D23" s="137">
        <v>401.08449999999999</v>
      </c>
      <c r="E23" s="137">
        <v>78.921999999999997</v>
      </c>
      <c r="F23" s="139">
        <v>24.497599999999998</v>
      </c>
      <c r="G23" s="137">
        <v>1004.99</v>
      </c>
      <c r="H23" s="137">
        <v>1090.4559999999999</v>
      </c>
      <c r="I23" s="137">
        <v>85.465999999999994</v>
      </c>
      <c r="J23" s="139">
        <v>8.5042000000000009</v>
      </c>
    </row>
    <row r="24" spans="1:10" ht="13.5" customHeight="1" x14ac:dyDescent="0.2">
      <c r="A24" s="118" t="s">
        <v>745</v>
      </c>
      <c r="B24" s="136">
        <v>23475.7739</v>
      </c>
      <c r="C24" s="136">
        <v>21123.5694</v>
      </c>
      <c r="D24" s="136">
        <v>24506.053899999999</v>
      </c>
      <c r="E24" s="136">
        <v>3382.4845</v>
      </c>
      <c r="F24" s="138">
        <v>16.012799999999999</v>
      </c>
      <c r="G24" s="136">
        <v>66078.642500000002</v>
      </c>
      <c r="H24" s="136">
        <v>63694.127</v>
      </c>
      <c r="I24" s="136">
        <v>-2384.5155</v>
      </c>
      <c r="J24" s="138">
        <v>-3.6086</v>
      </c>
    </row>
    <row r="25" spans="1:10" ht="18.95" customHeight="1" x14ac:dyDescent="0.2">
      <c r="A25" s="46"/>
      <c r="B25" s="47" t="s">
        <v>746</v>
      </c>
      <c r="C25" s="46"/>
      <c r="D25" s="46"/>
      <c r="E25" s="46"/>
      <c r="F25" s="60"/>
      <c r="G25" s="46"/>
      <c r="J25" s="61"/>
    </row>
    <row r="26" spans="1:10" ht="13.5" customHeight="1" x14ac:dyDescent="0.2">
      <c r="A26" s="120" t="s">
        <v>710</v>
      </c>
      <c r="B26" s="137">
        <v>596.1626</v>
      </c>
      <c r="C26" s="137">
        <v>544.89419999999996</v>
      </c>
      <c r="D26" s="137">
        <v>708.23220000000003</v>
      </c>
      <c r="E26" s="137">
        <v>163.33799999999999</v>
      </c>
      <c r="F26" s="139">
        <v>29.976099999999999</v>
      </c>
      <c r="G26" s="137">
        <v>1677.2475999999999</v>
      </c>
      <c r="H26" s="137">
        <v>1614.825</v>
      </c>
      <c r="I26" s="137">
        <v>-62.422600000000003</v>
      </c>
      <c r="J26" s="139">
        <v>-3.7216999999999998</v>
      </c>
    </row>
    <row r="27" spans="1:10" ht="13.5" customHeight="1" x14ac:dyDescent="0.2">
      <c r="A27" s="120" t="s">
        <v>714</v>
      </c>
      <c r="B27" s="137">
        <v>64.278999999999996</v>
      </c>
      <c r="C27" s="137">
        <v>26.125</v>
      </c>
      <c r="D27" s="137">
        <v>48.341000000000001</v>
      </c>
      <c r="E27" s="137">
        <v>22.216000000000001</v>
      </c>
      <c r="F27" s="139">
        <v>85.037300000000002</v>
      </c>
      <c r="G27" s="137">
        <v>178.09100000000001</v>
      </c>
      <c r="H27" s="137">
        <v>91.662999999999997</v>
      </c>
      <c r="I27" s="137">
        <v>-86.427999999999997</v>
      </c>
      <c r="J27" s="139">
        <v>-48.530200000000001</v>
      </c>
    </row>
    <row r="28" spans="1:10" ht="13.5" customHeight="1" x14ac:dyDescent="0.2">
      <c r="A28" s="120" t="s">
        <v>721</v>
      </c>
      <c r="B28" s="137">
        <v>32.905000000000001</v>
      </c>
      <c r="C28" s="137">
        <v>12.178000000000001</v>
      </c>
      <c r="D28" s="137">
        <v>8.8309999999999995</v>
      </c>
      <c r="E28" s="137">
        <v>-3.347</v>
      </c>
      <c r="F28" s="139">
        <v>-27.484000000000002</v>
      </c>
      <c r="G28" s="137">
        <v>88.141999999999996</v>
      </c>
      <c r="H28" s="137">
        <v>28.263000000000002</v>
      </c>
      <c r="I28" s="137">
        <v>-59.878999999999998</v>
      </c>
      <c r="J28" s="139">
        <v>-67.934700000000007</v>
      </c>
    </row>
    <row r="29" spans="1:10" ht="13.5" customHeight="1" x14ac:dyDescent="0.2">
      <c r="A29" s="120" t="s">
        <v>725</v>
      </c>
      <c r="B29" s="137" t="s">
        <v>645</v>
      </c>
      <c r="C29" s="137" t="s">
        <v>645</v>
      </c>
      <c r="D29" s="137" t="s">
        <v>645</v>
      </c>
      <c r="E29" s="137" t="s">
        <v>645</v>
      </c>
      <c r="F29" s="139" t="s">
        <v>645</v>
      </c>
      <c r="G29" s="137" t="s">
        <v>645</v>
      </c>
      <c r="H29" s="137" t="s">
        <v>645</v>
      </c>
      <c r="I29" s="137" t="s">
        <v>645</v>
      </c>
      <c r="J29" s="139" t="s">
        <v>645</v>
      </c>
    </row>
    <row r="30" spans="1:10" ht="13.5" customHeight="1" x14ac:dyDescent="0.2">
      <c r="A30" s="120" t="s">
        <v>695</v>
      </c>
      <c r="B30" s="137">
        <v>15.994999999999999</v>
      </c>
      <c r="C30" s="137">
        <v>17.021000000000001</v>
      </c>
      <c r="D30" s="137">
        <v>21.718</v>
      </c>
      <c r="E30" s="137">
        <v>4.6970000000000001</v>
      </c>
      <c r="F30" s="139">
        <v>27.595300000000002</v>
      </c>
      <c r="G30" s="137">
        <v>51.429000000000002</v>
      </c>
      <c r="H30" s="137">
        <v>54.906999999999996</v>
      </c>
      <c r="I30" s="137">
        <v>3.4780000000000002</v>
      </c>
      <c r="J30" s="139">
        <v>6.7626999999999997</v>
      </c>
    </row>
    <row r="31" spans="1:10" ht="13.5" customHeight="1" x14ac:dyDescent="0.2">
      <c r="A31" s="120" t="s">
        <v>687</v>
      </c>
      <c r="B31" s="137">
        <v>324.108</v>
      </c>
      <c r="C31" s="137">
        <v>280.19799999999998</v>
      </c>
      <c r="D31" s="137">
        <v>292.23230000000001</v>
      </c>
      <c r="E31" s="137">
        <v>12.0343</v>
      </c>
      <c r="F31" s="139">
        <v>4.2949000000000002</v>
      </c>
      <c r="G31" s="137">
        <v>865.78200000000004</v>
      </c>
      <c r="H31" s="137">
        <v>836.97730000000001</v>
      </c>
      <c r="I31" s="137">
        <v>-28.8047</v>
      </c>
      <c r="J31" s="139">
        <v>-3.327</v>
      </c>
    </row>
    <row r="32" spans="1:10" ht="13.5" customHeight="1" x14ac:dyDescent="0.2">
      <c r="A32" s="120" t="s">
        <v>702</v>
      </c>
      <c r="B32" s="137">
        <v>345.47460000000001</v>
      </c>
      <c r="C32" s="137">
        <v>262.16629999999998</v>
      </c>
      <c r="D32" s="137">
        <v>319.52890000000002</v>
      </c>
      <c r="E32" s="137">
        <v>57.3626</v>
      </c>
      <c r="F32" s="139">
        <v>21.880199999999999</v>
      </c>
      <c r="G32" s="137">
        <v>959.57380000000001</v>
      </c>
      <c r="H32" s="137">
        <v>751.19449999999995</v>
      </c>
      <c r="I32" s="137">
        <v>-208.3793</v>
      </c>
      <c r="J32" s="139">
        <v>-21.715800000000002</v>
      </c>
    </row>
    <row r="33" spans="1:10" ht="13.5" customHeight="1" x14ac:dyDescent="0.2">
      <c r="A33" s="120" t="s">
        <v>729</v>
      </c>
      <c r="B33" s="137" t="s">
        <v>645</v>
      </c>
      <c r="C33" s="137" t="s">
        <v>645</v>
      </c>
      <c r="D33" s="137" t="s">
        <v>645</v>
      </c>
      <c r="E33" s="137" t="s">
        <v>645</v>
      </c>
      <c r="F33" s="139" t="s">
        <v>645</v>
      </c>
      <c r="G33" s="137" t="s">
        <v>645</v>
      </c>
      <c r="H33" s="137" t="s">
        <v>645</v>
      </c>
      <c r="I33" s="137" t="s">
        <v>645</v>
      </c>
      <c r="J33" s="139" t="s">
        <v>645</v>
      </c>
    </row>
    <row r="34" spans="1:10" ht="13.5" customHeight="1" x14ac:dyDescent="0.2">
      <c r="A34" s="120" t="s">
        <v>691</v>
      </c>
      <c r="B34" s="137">
        <v>333.93400000000003</v>
      </c>
      <c r="C34" s="137">
        <v>284.19900000000001</v>
      </c>
      <c r="D34" s="137">
        <v>294.41399999999999</v>
      </c>
      <c r="E34" s="137">
        <v>10.215</v>
      </c>
      <c r="F34" s="139">
        <v>3.5943000000000001</v>
      </c>
      <c r="G34" s="137">
        <v>990.57899999999995</v>
      </c>
      <c r="H34" s="137">
        <v>909.97799999999995</v>
      </c>
      <c r="I34" s="137">
        <v>-80.600999999999999</v>
      </c>
      <c r="J34" s="139">
        <v>-8.1367999999999991</v>
      </c>
    </row>
    <row r="35" spans="1:10" ht="13.5" customHeight="1" x14ac:dyDescent="0.2">
      <c r="A35" s="120" t="s">
        <v>698</v>
      </c>
      <c r="B35" s="137">
        <v>2770.5486999999998</v>
      </c>
      <c r="C35" s="137">
        <v>2513.8188</v>
      </c>
      <c r="D35" s="137">
        <v>2822.2995999999998</v>
      </c>
      <c r="E35" s="137">
        <v>308.48079999999999</v>
      </c>
      <c r="F35" s="139">
        <v>12.2714</v>
      </c>
      <c r="G35" s="137">
        <v>8042.8936000000003</v>
      </c>
      <c r="H35" s="137">
        <v>7750.4809999999998</v>
      </c>
      <c r="I35" s="137">
        <v>-292.4126</v>
      </c>
      <c r="J35" s="139">
        <v>-3.6356999999999999</v>
      </c>
    </row>
    <row r="36" spans="1:10" ht="13.5" customHeight="1" x14ac:dyDescent="0.2">
      <c r="A36" s="120" t="s">
        <v>706</v>
      </c>
      <c r="B36" s="137">
        <v>642.96450000000004</v>
      </c>
      <c r="C36" s="137">
        <v>344.69200000000001</v>
      </c>
      <c r="D36" s="137">
        <v>493.01839999999999</v>
      </c>
      <c r="E36" s="137">
        <v>148.32640000000001</v>
      </c>
      <c r="F36" s="139">
        <v>43.031599999999997</v>
      </c>
      <c r="G36" s="137">
        <v>2007.0485000000001</v>
      </c>
      <c r="H36" s="137">
        <v>1121.4049</v>
      </c>
      <c r="I36" s="137">
        <v>-885.64359999999999</v>
      </c>
      <c r="J36" s="139">
        <v>-44.1267</v>
      </c>
    </row>
    <row r="37" spans="1:10" ht="13.5" customHeight="1" x14ac:dyDescent="0.2">
      <c r="A37" s="120" t="s">
        <v>717</v>
      </c>
      <c r="B37" s="137">
        <v>9.7170000000000005</v>
      </c>
      <c r="C37" s="137">
        <v>7.6479999999999997</v>
      </c>
      <c r="D37" s="137">
        <v>2.0979999999999999</v>
      </c>
      <c r="E37" s="137">
        <v>-5.55</v>
      </c>
      <c r="F37" s="139">
        <v>-72.567999999999998</v>
      </c>
      <c r="G37" s="137">
        <v>15.367000000000001</v>
      </c>
      <c r="H37" s="137">
        <v>12.436</v>
      </c>
      <c r="I37" s="137">
        <v>-2.931</v>
      </c>
      <c r="J37" s="139">
        <v>-19.0733</v>
      </c>
    </row>
    <row r="38" spans="1:10" ht="13.5" customHeight="1" x14ac:dyDescent="0.2">
      <c r="A38" s="120" t="s">
        <v>732</v>
      </c>
      <c r="B38" s="137" t="s">
        <v>645</v>
      </c>
      <c r="C38" s="137" t="s">
        <v>645</v>
      </c>
      <c r="D38" s="137" t="s">
        <v>645</v>
      </c>
      <c r="E38" s="137" t="s">
        <v>645</v>
      </c>
      <c r="F38" s="139" t="s">
        <v>645</v>
      </c>
      <c r="G38" s="137" t="s">
        <v>645</v>
      </c>
      <c r="H38" s="137" t="s">
        <v>645</v>
      </c>
      <c r="I38" s="137" t="s">
        <v>645</v>
      </c>
      <c r="J38" s="139" t="s">
        <v>645</v>
      </c>
    </row>
    <row r="39" spans="1:10" ht="13.5" customHeight="1" x14ac:dyDescent="0.2">
      <c r="A39" s="120" t="s">
        <v>735</v>
      </c>
      <c r="B39" s="137">
        <v>125.057</v>
      </c>
      <c r="C39" s="137">
        <v>86.84</v>
      </c>
      <c r="D39" s="137">
        <v>89.237300000000005</v>
      </c>
      <c r="E39" s="137">
        <v>2.3973</v>
      </c>
      <c r="F39" s="139">
        <v>2.7606000000000002</v>
      </c>
      <c r="G39" s="137">
        <v>346.065</v>
      </c>
      <c r="H39" s="137">
        <v>249.9913</v>
      </c>
      <c r="I39" s="137">
        <v>-96.073700000000002</v>
      </c>
      <c r="J39" s="139">
        <v>-27.761700000000001</v>
      </c>
    </row>
    <row r="40" spans="1:10" ht="13.5" customHeight="1" x14ac:dyDescent="0.2">
      <c r="A40" s="120" t="s">
        <v>683</v>
      </c>
      <c r="B40" s="137">
        <v>124.331</v>
      </c>
      <c r="C40" s="137">
        <v>122.706</v>
      </c>
      <c r="D40" s="137">
        <v>161.482</v>
      </c>
      <c r="E40" s="137">
        <v>38.776000000000003</v>
      </c>
      <c r="F40" s="139">
        <v>31.6007</v>
      </c>
      <c r="G40" s="137">
        <v>297.51799999999997</v>
      </c>
      <c r="H40" s="137">
        <v>436.98899999999998</v>
      </c>
      <c r="I40" s="137">
        <v>139.471</v>
      </c>
      <c r="J40" s="139">
        <v>46.8782</v>
      </c>
    </row>
    <row r="41" spans="1:10" ht="13.5" customHeight="1" x14ac:dyDescent="0.2">
      <c r="A41" s="118" t="s">
        <v>745</v>
      </c>
      <c r="B41" s="136">
        <v>5385.4763999999996</v>
      </c>
      <c r="C41" s="136">
        <v>4502.4862999999996</v>
      </c>
      <c r="D41" s="136">
        <v>5261.4327000000003</v>
      </c>
      <c r="E41" s="136">
        <v>758.94640000000004</v>
      </c>
      <c r="F41" s="138">
        <v>16.856200000000001</v>
      </c>
      <c r="G41" s="136">
        <v>15519.736500000001</v>
      </c>
      <c r="H41" s="136">
        <v>13859.11</v>
      </c>
      <c r="I41" s="136">
        <v>-1660.6265000000001</v>
      </c>
      <c r="J41" s="138">
        <v>-10.700100000000001</v>
      </c>
    </row>
    <row r="42" spans="1:10" customFormat="1" ht="30" customHeight="1" x14ac:dyDescent="0.2"/>
    <row r="43" spans="1:10" customFormat="1" ht="12.75" x14ac:dyDescent="0.2">
      <c r="A43" s="48" t="s">
        <v>747</v>
      </c>
    </row>
    <row r="44" spans="1:10" customFormat="1" ht="12.75" x14ac:dyDescent="0.2">
      <c r="A44" s="49" t="s">
        <v>1226</v>
      </c>
    </row>
    <row r="45" spans="1:10" s="49" customFormat="1" ht="12" x14ac:dyDescent="0.2">
      <c r="A45" s="49" t="s">
        <v>1227</v>
      </c>
    </row>
  </sheetData>
  <mergeCells count="6">
    <mergeCell ref="A5:A7"/>
    <mergeCell ref="B7:E7"/>
    <mergeCell ref="E5:F6"/>
    <mergeCell ref="G7:I7"/>
    <mergeCell ref="I6:J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742</v>
      </c>
      <c r="B2" s="41"/>
    </row>
    <row r="3" spans="1:10" s="19" customFormat="1" ht="15" customHeight="1" x14ac:dyDescent="0.2">
      <c r="A3" s="217" t="s">
        <v>1269</v>
      </c>
      <c r="B3" s="42"/>
    </row>
    <row r="4" spans="1:10" ht="35.25" customHeight="1" x14ac:dyDescent="0.2">
      <c r="A4" s="43"/>
      <c r="B4" s="43"/>
    </row>
    <row r="5" spans="1:10" ht="18.600000000000001" customHeight="1" x14ac:dyDescent="0.2">
      <c r="A5" s="258" t="s">
        <v>317</v>
      </c>
      <c r="B5" s="54">
        <v>2016</v>
      </c>
      <c r="C5" s="54">
        <v>2017</v>
      </c>
      <c r="D5" s="54">
        <v>2017</v>
      </c>
      <c r="E5" s="264" t="s">
        <v>749</v>
      </c>
      <c r="F5" s="265"/>
      <c r="G5" s="261" t="s">
        <v>1341</v>
      </c>
      <c r="H5" s="268"/>
      <c r="I5" s="268"/>
      <c r="J5" s="268"/>
    </row>
    <row r="6" spans="1:10" ht="30" customHeight="1" x14ac:dyDescent="0.2">
      <c r="A6" s="258"/>
      <c r="B6" s="269" t="s">
        <v>1340</v>
      </c>
      <c r="C6" s="269" t="s">
        <v>1342</v>
      </c>
      <c r="D6" s="269" t="s">
        <v>1340</v>
      </c>
      <c r="E6" s="266"/>
      <c r="F6" s="267"/>
      <c r="G6" s="262">
        <v>2016</v>
      </c>
      <c r="H6" s="262">
        <v>2017</v>
      </c>
      <c r="I6" s="261" t="s">
        <v>748</v>
      </c>
      <c r="J6" s="268"/>
    </row>
    <row r="7" spans="1:10" ht="18.600000000000001" customHeight="1" x14ac:dyDescent="0.2">
      <c r="A7" s="258"/>
      <c r="B7" s="270"/>
      <c r="C7" s="270"/>
      <c r="D7" s="270"/>
      <c r="E7" s="51" t="s">
        <v>314</v>
      </c>
      <c r="F7" s="51" t="s">
        <v>670</v>
      </c>
      <c r="G7" s="263"/>
      <c r="H7" s="263"/>
      <c r="I7" s="51" t="s">
        <v>314</v>
      </c>
      <c r="J7" s="116" t="s">
        <v>670</v>
      </c>
    </row>
    <row r="8" spans="1:10" ht="18.95" customHeight="1" x14ac:dyDescent="0.2">
      <c r="A8" s="46"/>
      <c r="B8" s="47" t="s">
        <v>315</v>
      </c>
      <c r="C8" s="46"/>
      <c r="D8" s="46"/>
      <c r="E8" s="46"/>
      <c r="F8" s="46"/>
      <c r="G8" s="46"/>
    </row>
    <row r="9" spans="1:10" s="30" customFormat="1" ht="13.5" customHeight="1" x14ac:dyDescent="0.2">
      <c r="A9" s="117" t="s">
        <v>751</v>
      </c>
      <c r="B9" s="137">
        <v>1528.3037999999999</v>
      </c>
      <c r="C9" s="137">
        <v>1291.7691</v>
      </c>
      <c r="D9" s="137">
        <v>1404.0089</v>
      </c>
      <c r="E9" s="137">
        <v>112.2398</v>
      </c>
      <c r="F9" s="139">
        <v>8.6888000000000005</v>
      </c>
      <c r="G9" s="137">
        <v>4206.6516000000001</v>
      </c>
      <c r="H9" s="137">
        <v>3918.1212</v>
      </c>
      <c r="I9" s="137">
        <v>-288.53039999999999</v>
      </c>
      <c r="J9" s="139">
        <v>-6.8589000000000002</v>
      </c>
    </row>
    <row r="10" spans="1:10" s="30" customFormat="1" ht="13.5" customHeight="1" x14ac:dyDescent="0.2">
      <c r="A10" s="117" t="s">
        <v>752</v>
      </c>
      <c r="B10" s="137">
        <v>3655.3696</v>
      </c>
      <c r="C10" s="137">
        <v>3620.4803000000002</v>
      </c>
      <c r="D10" s="137">
        <v>3773.5706</v>
      </c>
      <c r="E10" s="137">
        <v>153.09030000000001</v>
      </c>
      <c r="F10" s="139">
        <v>4.2285000000000004</v>
      </c>
      <c r="G10" s="137">
        <v>11231.6119</v>
      </c>
      <c r="H10" s="137">
        <v>10662.1489</v>
      </c>
      <c r="I10" s="137">
        <v>-569.46299999999997</v>
      </c>
      <c r="J10" s="139">
        <v>-5.0701999999999998</v>
      </c>
    </row>
    <row r="11" spans="1:10" s="30" customFormat="1" ht="13.5" customHeight="1" x14ac:dyDescent="0.2">
      <c r="A11" s="117" t="s">
        <v>754</v>
      </c>
      <c r="B11" s="137">
        <v>5927.8607000000002</v>
      </c>
      <c r="C11" s="137">
        <v>5451.8702999999996</v>
      </c>
      <c r="D11" s="137">
        <v>6528.0222999999996</v>
      </c>
      <c r="E11" s="137">
        <v>1076.152</v>
      </c>
      <c r="F11" s="139">
        <v>19.739100000000001</v>
      </c>
      <c r="G11" s="137">
        <v>15832.0879</v>
      </c>
      <c r="H11" s="137">
        <v>15875.983200000001</v>
      </c>
      <c r="I11" s="137">
        <v>43.895299999999999</v>
      </c>
      <c r="J11" s="139">
        <v>0.27729999999999999</v>
      </c>
    </row>
    <row r="12" spans="1:10" s="30" customFormat="1" ht="13.5" customHeight="1" x14ac:dyDescent="0.2">
      <c r="A12" s="117" t="s">
        <v>755</v>
      </c>
      <c r="B12" s="137">
        <v>956.48540000000003</v>
      </c>
      <c r="C12" s="137">
        <v>853.87170000000003</v>
      </c>
      <c r="D12" s="137">
        <v>954.45579999999995</v>
      </c>
      <c r="E12" s="137">
        <v>100.58410000000001</v>
      </c>
      <c r="F12" s="139">
        <v>11.7798</v>
      </c>
      <c r="G12" s="137">
        <v>2851.4751999999999</v>
      </c>
      <c r="H12" s="137">
        <v>2643.5808000000002</v>
      </c>
      <c r="I12" s="137">
        <v>-207.89439999999999</v>
      </c>
      <c r="J12" s="139">
        <v>-7.2907999999999999</v>
      </c>
    </row>
    <row r="13" spans="1:10" s="30" customFormat="1" ht="13.5" customHeight="1" x14ac:dyDescent="0.2">
      <c r="A13" s="117" t="s">
        <v>756</v>
      </c>
      <c r="B13" s="137">
        <v>10.6435</v>
      </c>
      <c r="C13" s="137">
        <v>10.5808</v>
      </c>
      <c r="D13" s="137">
        <v>14.436</v>
      </c>
      <c r="E13" s="137">
        <v>3.8552</v>
      </c>
      <c r="F13" s="139">
        <v>36.4358</v>
      </c>
      <c r="G13" s="137">
        <v>41.037999999999997</v>
      </c>
      <c r="H13" s="137">
        <v>37.003700000000002</v>
      </c>
      <c r="I13" s="137">
        <v>-4.0343</v>
      </c>
      <c r="J13" s="139">
        <v>-9.8306000000000004</v>
      </c>
    </row>
    <row r="14" spans="1:10" s="30" customFormat="1" ht="13.5" customHeight="1" x14ac:dyDescent="0.2">
      <c r="A14" s="117" t="s">
        <v>757</v>
      </c>
      <c r="B14" s="137">
        <v>295.17599999999999</v>
      </c>
      <c r="C14" s="137">
        <v>236.87790000000001</v>
      </c>
      <c r="D14" s="137">
        <v>268.6943</v>
      </c>
      <c r="E14" s="137">
        <v>31.816400000000002</v>
      </c>
      <c r="F14" s="139">
        <v>13.4316</v>
      </c>
      <c r="G14" s="137">
        <v>811.05830000000003</v>
      </c>
      <c r="H14" s="137">
        <v>727.64440000000002</v>
      </c>
      <c r="I14" s="137">
        <v>-83.413899999999998</v>
      </c>
      <c r="J14" s="139">
        <v>-10.284599999999999</v>
      </c>
    </row>
    <row r="15" spans="1:10" s="30" customFormat="1" ht="13.5" customHeight="1" x14ac:dyDescent="0.2">
      <c r="A15" s="117" t="s">
        <v>758</v>
      </c>
      <c r="B15" s="137">
        <v>4452.0275000000001</v>
      </c>
      <c r="C15" s="137">
        <v>3617.1197999999999</v>
      </c>
      <c r="D15" s="137">
        <v>4201.4301999999998</v>
      </c>
      <c r="E15" s="137">
        <v>584.31039999999996</v>
      </c>
      <c r="F15" s="139">
        <v>16.154</v>
      </c>
      <c r="G15" s="137">
        <v>12653.2184</v>
      </c>
      <c r="H15" s="137">
        <v>11086.6602</v>
      </c>
      <c r="I15" s="137">
        <v>-1566.5581999999999</v>
      </c>
      <c r="J15" s="139">
        <v>-12.380699999999999</v>
      </c>
    </row>
    <row r="16" spans="1:10" s="30" customFormat="1" ht="13.5" customHeight="1" x14ac:dyDescent="0.2">
      <c r="A16" s="117" t="s">
        <v>759</v>
      </c>
      <c r="B16" s="137">
        <v>2402.8114999999998</v>
      </c>
      <c r="C16" s="137">
        <v>2074.5931999999998</v>
      </c>
      <c r="D16" s="137">
        <v>2507.3604</v>
      </c>
      <c r="E16" s="137">
        <v>432.7672</v>
      </c>
      <c r="F16" s="139">
        <v>20.860299999999999</v>
      </c>
      <c r="G16" s="137">
        <v>7087.9982</v>
      </c>
      <c r="H16" s="137">
        <v>6575.5661</v>
      </c>
      <c r="I16" s="137">
        <v>-512.43209999999999</v>
      </c>
      <c r="J16" s="139">
        <v>-7.2295999999999996</v>
      </c>
    </row>
    <row r="17" spans="1:10" s="30" customFormat="1" ht="13.5" customHeight="1" x14ac:dyDescent="0.2">
      <c r="A17" s="117" t="s">
        <v>760</v>
      </c>
      <c r="B17" s="137">
        <v>336.37430000000001</v>
      </c>
      <c r="C17" s="137">
        <v>379.12700000000001</v>
      </c>
      <c r="D17" s="137">
        <v>391.06110000000001</v>
      </c>
      <c r="E17" s="137">
        <v>11.934100000000001</v>
      </c>
      <c r="F17" s="139">
        <v>3.1478000000000002</v>
      </c>
      <c r="G17" s="137">
        <v>902.78430000000003</v>
      </c>
      <c r="H17" s="137">
        <v>1091.0942</v>
      </c>
      <c r="I17" s="137">
        <v>188.3099</v>
      </c>
      <c r="J17" s="139">
        <v>20.858799999999999</v>
      </c>
    </row>
    <row r="18" spans="1:10" s="30" customFormat="1" ht="13.5" customHeight="1" x14ac:dyDescent="0.2">
      <c r="A18" s="117" t="s">
        <v>761</v>
      </c>
      <c r="B18" s="137">
        <v>980.25789999999995</v>
      </c>
      <c r="C18" s="137">
        <v>1034.1456000000001</v>
      </c>
      <c r="D18" s="137">
        <v>1096.979</v>
      </c>
      <c r="E18" s="137">
        <v>62.833399999999997</v>
      </c>
      <c r="F18" s="139">
        <v>6.0758999999999999</v>
      </c>
      <c r="G18" s="137">
        <v>2925.6201999999998</v>
      </c>
      <c r="H18" s="137">
        <v>3003.4555</v>
      </c>
      <c r="I18" s="137">
        <v>77.835300000000004</v>
      </c>
      <c r="J18" s="139">
        <v>2.6604999999999999</v>
      </c>
    </row>
    <row r="19" spans="1:10" s="30" customFormat="1" ht="13.5" customHeight="1" x14ac:dyDescent="0.2">
      <c r="A19" s="117" t="s">
        <v>762</v>
      </c>
      <c r="B19" s="137">
        <v>81.734800000000007</v>
      </c>
      <c r="C19" s="137">
        <v>73.101799999999997</v>
      </c>
      <c r="D19" s="137">
        <v>125.5341</v>
      </c>
      <c r="E19" s="137">
        <v>52.432299999999998</v>
      </c>
      <c r="F19" s="139">
        <v>71.724999999999994</v>
      </c>
      <c r="G19" s="137">
        <v>215.54050000000001</v>
      </c>
      <c r="H19" s="137">
        <v>263.10890000000001</v>
      </c>
      <c r="I19" s="137">
        <v>47.568399999999997</v>
      </c>
      <c r="J19" s="139">
        <v>22.069400000000002</v>
      </c>
    </row>
    <row r="20" spans="1:10" s="30" customFormat="1" ht="13.5" customHeight="1" x14ac:dyDescent="0.2">
      <c r="A20" s="117" t="s">
        <v>763</v>
      </c>
      <c r="B20" s="137">
        <v>127.8464</v>
      </c>
      <c r="C20" s="137">
        <v>97.850399999999993</v>
      </c>
      <c r="D20" s="137">
        <v>127.49460000000001</v>
      </c>
      <c r="E20" s="137">
        <v>29.644200000000001</v>
      </c>
      <c r="F20" s="139">
        <v>30.295400000000001</v>
      </c>
      <c r="G20" s="137">
        <v>323.89940000000001</v>
      </c>
      <c r="H20" s="137">
        <v>305.36700000000002</v>
      </c>
      <c r="I20" s="137">
        <v>-18.532399999999999</v>
      </c>
      <c r="J20" s="139">
        <v>-5.7217000000000002</v>
      </c>
    </row>
    <row r="21" spans="1:10" s="30" customFormat="1" ht="13.5" customHeight="1" x14ac:dyDescent="0.2">
      <c r="A21" s="117" t="s">
        <v>764</v>
      </c>
      <c r="B21" s="137">
        <v>55.483400000000003</v>
      </c>
      <c r="C21" s="137">
        <v>46.015099999999997</v>
      </c>
      <c r="D21" s="137">
        <v>56.4636</v>
      </c>
      <c r="E21" s="137">
        <v>10.448499999999999</v>
      </c>
      <c r="F21" s="139">
        <v>22.706700000000001</v>
      </c>
      <c r="G21" s="137">
        <v>166.8801</v>
      </c>
      <c r="H21" s="137">
        <v>162.59469999999999</v>
      </c>
      <c r="I21" s="137">
        <v>-4.2854000000000001</v>
      </c>
      <c r="J21" s="139">
        <v>-2.5680000000000001</v>
      </c>
    </row>
    <row r="22" spans="1:10" s="30" customFormat="1" ht="13.5" customHeight="1" x14ac:dyDescent="0.2">
      <c r="A22" s="117" t="s">
        <v>765</v>
      </c>
      <c r="B22" s="137">
        <v>1300.5074999999999</v>
      </c>
      <c r="C22" s="137">
        <v>1136.6574000000001</v>
      </c>
      <c r="D22" s="137">
        <v>1743.5093999999999</v>
      </c>
      <c r="E22" s="137">
        <v>606.85199999999998</v>
      </c>
      <c r="F22" s="139">
        <v>53.389200000000002</v>
      </c>
      <c r="G22" s="137">
        <v>3200.2548999999999</v>
      </c>
      <c r="H22" s="137">
        <v>3624.6891000000001</v>
      </c>
      <c r="I22" s="137">
        <v>424.43419999999998</v>
      </c>
      <c r="J22" s="139">
        <v>13.262499999999999</v>
      </c>
    </row>
    <row r="23" spans="1:10" s="30" customFormat="1" ht="13.5" customHeight="1" x14ac:dyDescent="0.2">
      <c r="A23" s="117" t="s">
        <v>766</v>
      </c>
      <c r="B23" s="137" t="s">
        <v>645</v>
      </c>
      <c r="C23" s="137" t="s">
        <v>645</v>
      </c>
      <c r="D23" s="137" t="s">
        <v>645</v>
      </c>
      <c r="E23" s="137" t="s">
        <v>645</v>
      </c>
      <c r="F23" s="139" t="s">
        <v>645</v>
      </c>
      <c r="G23" s="137" t="s">
        <v>645</v>
      </c>
      <c r="H23" s="137" t="s">
        <v>645</v>
      </c>
      <c r="I23" s="137" t="s">
        <v>645</v>
      </c>
      <c r="J23" s="139" t="s">
        <v>645</v>
      </c>
    </row>
    <row r="24" spans="1:10" s="30" customFormat="1" ht="13.5" customHeight="1" x14ac:dyDescent="0.2">
      <c r="A24" s="117" t="s">
        <v>767</v>
      </c>
      <c r="B24" s="137">
        <v>156.4872</v>
      </c>
      <c r="C24" s="137">
        <v>140.3742</v>
      </c>
      <c r="D24" s="137">
        <v>152.60140000000001</v>
      </c>
      <c r="E24" s="137">
        <v>12.2272</v>
      </c>
      <c r="F24" s="139">
        <v>8.7103999999999999</v>
      </c>
      <c r="G24" s="137">
        <v>435.8897</v>
      </c>
      <c r="H24" s="137">
        <v>421.15699999999998</v>
      </c>
      <c r="I24" s="137">
        <v>-14.732699999999999</v>
      </c>
      <c r="J24" s="139">
        <v>-3.3799000000000001</v>
      </c>
    </row>
    <row r="25" spans="1:10" s="30" customFormat="1" ht="13.5" customHeight="1" x14ac:dyDescent="0.2">
      <c r="A25" s="117" t="s">
        <v>773</v>
      </c>
      <c r="B25" s="137">
        <v>0.1454</v>
      </c>
      <c r="C25" s="137">
        <v>8.2500000000000004E-2</v>
      </c>
      <c r="D25" s="137">
        <v>1.9199999999999998E-2</v>
      </c>
      <c r="E25" s="137">
        <v>-6.3299999999999995E-2</v>
      </c>
      <c r="F25" s="139">
        <v>-76.7273</v>
      </c>
      <c r="G25" s="137">
        <v>0.21440000000000001</v>
      </c>
      <c r="H25" s="137">
        <v>0.21060000000000001</v>
      </c>
      <c r="I25" s="137">
        <v>-3.8E-3</v>
      </c>
      <c r="J25" s="139">
        <v>-1.7724</v>
      </c>
    </row>
    <row r="26" spans="1:10" s="30" customFormat="1" ht="13.5" customHeight="1" x14ac:dyDescent="0.2">
      <c r="A26" s="117" t="s">
        <v>774</v>
      </c>
      <c r="B26" s="137">
        <v>0.12330000000000001</v>
      </c>
      <c r="C26" s="137">
        <v>10.4162</v>
      </c>
      <c r="D26" s="137" t="s">
        <v>645</v>
      </c>
      <c r="E26" s="137">
        <v>-10.4162</v>
      </c>
      <c r="F26" s="139" t="s">
        <v>645</v>
      </c>
      <c r="G26" s="137">
        <v>0.12330000000000001</v>
      </c>
      <c r="H26" s="137">
        <v>10.4162</v>
      </c>
      <c r="I26" s="137">
        <v>10.292899999999999</v>
      </c>
      <c r="J26" s="139">
        <v>8347.8508000000002</v>
      </c>
    </row>
    <row r="27" spans="1:10" s="30" customFormat="1" ht="13.5" customHeight="1" x14ac:dyDescent="0.2">
      <c r="A27" s="117" t="s">
        <v>775</v>
      </c>
      <c r="B27" s="137">
        <v>1207.8706999999999</v>
      </c>
      <c r="C27" s="137">
        <v>1048.4170999999999</v>
      </c>
      <c r="D27" s="137">
        <v>1160.413</v>
      </c>
      <c r="E27" s="137">
        <v>111.99590000000001</v>
      </c>
      <c r="F27" s="139">
        <v>10.682399999999999</v>
      </c>
      <c r="G27" s="137">
        <v>3189.9512</v>
      </c>
      <c r="H27" s="137">
        <v>3283.3883000000001</v>
      </c>
      <c r="I27" s="137">
        <v>93.437100000000001</v>
      </c>
      <c r="J27" s="139">
        <v>2.9291</v>
      </c>
    </row>
    <row r="28" spans="1:10" s="30" customFormat="1" ht="13.5" customHeight="1" x14ac:dyDescent="0.2">
      <c r="A28" s="117" t="s">
        <v>776</v>
      </c>
      <c r="B28" s="137">
        <v>0.26500000000000001</v>
      </c>
      <c r="C28" s="137">
        <v>0.219</v>
      </c>
      <c r="D28" s="137" t="s">
        <v>645</v>
      </c>
      <c r="E28" s="137">
        <v>-0.219</v>
      </c>
      <c r="F28" s="139" t="s">
        <v>645</v>
      </c>
      <c r="G28" s="137">
        <v>2.3450000000000002</v>
      </c>
      <c r="H28" s="137">
        <v>1.9370000000000001</v>
      </c>
      <c r="I28" s="137">
        <v>-0.40799999999999997</v>
      </c>
      <c r="J28" s="139">
        <v>-17.398700000000002</v>
      </c>
    </row>
    <row r="29" spans="1:10" s="30" customFormat="1" ht="13.5" customHeight="1" x14ac:dyDescent="0.2">
      <c r="A29" s="118" t="s">
        <v>744</v>
      </c>
      <c r="B29" s="136">
        <v>23475.7739</v>
      </c>
      <c r="C29" s="136">
        <v>21123.5694</v>
      </c>
      <c r="D29" s="136">
        <v>24506.053899999999</v>
      </c>
      <c r="E29" s="136">
        <v>3382.4845</v>
      </c>
      <c r="F29" s="138">
        <v>16.012799999999999</v>
      </c>
      <c r="G29" s="136">
        <v>66078.642500000002</v>
      </c>
      <c r="H29" s="136">
        <v>63694.127</v>
      </c>
      <c r="I29" s="136">
        <v>-2384.5155</v>
      </c>
      <c r="J29" s="138">
        <v>-3.6086</v>
      </c>
    </row>
    <row r="30" spans="1:10" ht="18.95" customHeight="1" x14ac:dyDescent="0.2">
      <c r="A30" s="46"/>
      <c r="B30" s="47" t="s">
        <v>1228</v>
      </c>
      <c r="C30" s="46"/>
      <c r="D30" s="46"/>
      <c r="E30" s="46"/>
      <c r="F30" s="46"/>
      <c r="G30" s="46"/>
    </row>
    <row r="31" spans="1:10" s="30" customFormat="1" ht="13.5" customHeight="1" x14ac:dyDescent="0.2">
      <c r="A31" s="117" t="s">
        <v>751</v>
      </c>
      <c r="B31" s="137">
        <v>15.500999999999999</v>
      </c>
      <c r="C31" s="137">
        <v>21.190999999999999</v>
      </c>
      <c r="D31" s="137">
        <v>14.314</v>
      </c>
      <c r="E31" s="137">
        <v>-6.8769999999999998</v>
      </c>
      <c r="F31" s="139">
        <v>-32.452500000000001</v>
      </c>
      <c r="G31" s="137">
        <v>44.448</v>
      </c>
      <c r="H31" s="137">
        <v>51.613</v>
      </c>
      <c r="I31" s="137">
        <v>7.165</v>
      </c>
      <c r="J31" s="139">
        <v>16.12</v>
      </c>
    </row>
    <row r="32" spans="1:10" s="30" customFormat="1" ht="13.5" customHeight="1" x14ac:dyDescent="0.2">
      <c r="A32" s="117" t="s">
        <v>752</v>
      </c>
      <c r="B32" s="137">
        <v>1.4930000000000001</v>
      </c>
      <c r="C32" s="137">
        <v>2.1999999999999999E-2</v>
      </c>
      <c r="D32" s="137">
        <v>2.1160000000000001</v>
      </c>
      <c r="E32" s="137">
        <v>2.0939999999999999</v>
      </c>
      <c r="F32" s="139">
        <v>9518.1818000000003</v>
      </c>
      <c r="G32" s="137">
        <v>1.516</v>
      </c>
      <c r="H32" s="137">
        <v>2.1379999999999999</v>
      </c>
      <c r="I32" s="137">
        <v>0.622</v>
      </c>
      <c r="J32" s="139">
        <v>41.029000000000003</v>
      </c>
    </row>
    <row r="33" spans="1:10" s="30" customFormat="1" ht="13.5" customHeight="1" x14ac:dyDescent="0.2">
      <c r="A33" s="117" t="s">
        <v>754</v>
      </c>
      <c r="B33" s="137">
        <v>22.728000000000002</v>
      </c>
      <c r="C33" s="137">
        <v>21.536999999999999</v>
      </c>
      <c r="D33" s="137">
        <v>26.16</v>
      </c>
      <c r="E33" s="137">
        <v>4.6230000000000002</v>
      </c>
      <c r="F33" s="139">
        <v>21.465399999999999</v>
      </c>
      <c r="G33" s="137">
        <v>75.16</v>
      </c>
      <c r="H33" s="137">
        <v>64.665999999999997</v>
      </c>
      <c r="I33" s="137">
        <v>-10.494</v>
      </c>
      <c r="J33" s="139">
        <v>-13.962199999999999</v>
      </c>
    </row>
    <row r="34" spans="1:10" s="30" customFormat="1" ht="13.5" customHeight="1" x14ac:dyDescent="0.2">
      <c r="A34" s="117" t="s">
        <v>755</v>
      </c>
      <c r="B34" s="137">
        <v>29.289000000000001</v>
      </c>
      <c r="C34" s="137">
        <v>37.465000000000003</v>
      </c>
      <c r="D34" s="137">
        <v>43.265999999999998</v>
      </c>
      <c r="E34" s="137">
        <v>5.8010000000000002</v>
      </c>
      <c r="F34" s="139">
        <v>15.4838</v>
      </c>
      <c r="G34" s="137">
        <v>90.701999999999998</v>
      </c>
      <c r="H34" s="137">
        <v>111.711</v>
      </c>
      <c r="I34" s="137">
        <v>21.009</v>
      </c>
      <c r="J34" s="139">
        <v>23.162700000000001</v>
      </c>
    </row>
    <row r="35" spans="1:10" s="30" customFormat="1" ht="13.5" customHeight="1" x14ac:dyDescent="0.2">
      <c r="A35" s="117" t="s">
        <v>756</v>
      </c>
      <c r="B35" s="137">
        <v>7.7839999999999998</v>
      </c>
      <c r="C35" s="137">
        <v>7.9589999999999996</v>
      </c>
      <c r="D35" s="137">
        <v>11.103</v>
      </c>
      <c r="E35" s="137">
        <v>3.1440000000000001</v>
      </c>
      <c r="F35" s="139">
        <v>39.502499999999998</v>
      </c>
      <c r="G35" s="137">
        <v>30.888999999999999</v>
      </c>
      <c r="H35" s="137">
        <v>27.992000000000001</v>
      </c>
      <c r="I35" s="137">
        <v>-2.8969999999999998</v>
      </c>
      <c r="J35" s="139">
        <v>-9.3787000000000003</v>
      </c>
    </row>
    <row r="36" spans="1:10" s="30" customFormat="1" ht="13.5" customHeight="1" x14ac:dyDescent="0.2">
      <c r="A36" s="117" t="s">
        <v>757</v>
      </c>
      <c r="B36" s="137">
        <v>91.091999999999999</v>
      </c>
      <c r="C36" s="137">
        <v>73.524000000000001</v>
      </c>
      <c r="D36" s="137">
        <v>84.876999999999995</v>
      </c>
      <c r="E36" s="137">
        <v>11.353</v>
      </c>
      <c r="F36" s="139">
        <v>15.4412</v>
      </c>
      <c r="G36" s="137">
        <v>249.697</v>
      </c>
      <c r="H36" s="137">
        <v>231.52699999999999</v>
      </c>
      <c r="I36" s="137">
        <v>-18.170000000000002</v>
      </c>
      <c r="J36" s="139">
        <v>-7.2767999999999997</v>
      </c>
    </row>
    <row r="37" spans="1:10" s="30" customFormat="1" ht="13.5" customHeight="1" x14ac:dyDescent="0.2">
      <c r="A37" s="117" t="s">
        <v>758</v>
      </c>
      <c r="B37" s="137">
        <v>1.966</v>
      </c>
      <c r="C37" s="137">
        <v>0.99399999999999999</v>
      </c>
      <c r="D37" s="137">
        <v>2.36</v>
      </c>
      <c r="E37" s="137">
        <v>1.3660000000000001</v>
      </c>
      <c r="F37" s="139">
        <v>137.42449999999999</v>
      </c>
      <c r="G37" s="137">
        <v>4.415</v>
      </c>
      <c r="H37" s="137">
        <v>4.1970000000000001</v>
      </c>
      <c r="I37" s="137">
        <v>-0.218</v>
      </c>
      <c r="J37" s="139">
        <v>-4.9377000000000004</v>
      </c>
    </row>
    <row r="38" spans="1:10" s="30" customFormat="1" ht="13.5" customHeight="1" x14ac:dyDescent="0.2">
      <c r="A38" s="117" t="s">
        <v>759</v>
      </c>
      <c r="B38" s="137">
        <v>147.76</v>
      </c>
      <c r="C38" s="137">
        <v>143.71899999999999</v>
      </c>
      <c r="D38" s="137">
        <v>191.07499999999999</v>
      </c>
      <c r="E38" s="137">
        <v>47.356000000000002</v>
      </c>
      <c r="F38" s="139">
        <v>32.950400000000002</v>
      </c>
      <c r="G38" s="137">
        <v>464.20100000000002</v>
      </c>
      <c r="H38" s="137">
        <v>489.971</v>
      </c>
      <c r="I38" s="137">
        <v>25.77</v>
      </c>
      <c r="J38" s="139">
        <v>5.5514999999999999</v>
      </c>
    </row>
    <row r="39" spans="1:10" s="30" customFormat="1" ht="13.5" customHeight="1" x14ac:dyDescent="0.2">
      <c r="A39" s="117" t="s">
        <v>760</v>
      </c>
      <c r="B39" s="137">
        <v>29.855</v>
      </c>
      <c r="C39" s="137">
        <v>20.663</v>
      </c>
      <c r="D39" s="137">
        <v>29.212</v>
      </c>
      <c r="E39" s="137">
        <v>8.5489999999999995</v>
      </c>
      <c r="F39" s="139">
        <v>41.3735</v>
      </c>
      <c r="G39" s="137">
        <v>83.373000000000005</v>
      </c>
      <c r="H39" s="137">
        <v>79.974000000000004</v>
      </c>
      <c r="I39" s="137">
        <v>-3.399</v>
      </c>
      <c r="J39" s="139">
        <v>-4.0769000000000002</v>
      </c>
    </row>
    <row r="40" spans="1:10" s="30" customFormat="1" ht="13.5" customHeight="1" x14ac:dyDescent="0.2">
      <c r="A40" s="117" t="s">
        <v>761</v>
      </c>
      <c r="B40" s="137">
        <v>37.548000000000002</v>
      </c>
      <c r="C40" s="137">
        <v>63.241999999999997</v>
      </c>
      <c r="D40" s="137">
        <v>62.851999999999997</v>
      </c>
      <c r="E40" s="137">
        <v>-0.39</v>
      </c>
      <c r="F40" s="139">
        <v>-0.61670000000000003</v>
      </c>
      <c r="G40" s="137">
        <v>102.61</v>
      </c>
      <c r="H40" s="137">
        <v>195.66499999999999</v>
      </c>
      <c r="I40" s="137">
        <v>93.055000000000007</v>
      </c>
      <c r="J40" s="139">
        <v>90.688000000000002</v>
      </c>
    </row>
    <row r="41" spans="1:10" s="30" customFormat="1" ht="13.5" customHeight="1" x14ac:dyDescent="0.2">
      <c r="A41" s="117" t="s">
        <v>762</v>
      </c>
      <c r="B41" s="137">
        <v>32.701000000000001</v>
      </c>
      <c r="C41" s="137">
        <v>20.748999999999999</v>
      </c>
      <c r="D41" s="137">
        <v>39.143999999999998</v>
      </c>
      <c r="E41" s="137">
        <v>18.395</v>
      </c>
      <c r="F41" s="139">
        <v>88.654899999999998</v>
      </c>
      <c r="G41" s="137">
        <v>91.076999999999998</v>
      </c>
      <c r="H41" s="137">
        <v>75.585999999999999</v>
      </c>
      <c r="I41" s="137">
        <v>-15.491</v>
      </c>
      <c r="J41" s="139">
        <v>-17.008700000000001</v>
      </c>
    </row>
    <row r="42" spans="1:10" s="30" customFormat="1" ht="13.5" customHeight="1" x14ac:dyDescent="0.2">
      <c r="A42" s="117" t="s">
        <v>763</v>
      </c>
      <c r="B42" s="137">
        <v>75.691000000000003</v>
      </c>
      <c r="C42" s="137">
        <v>49.268999999999998</v>
      </c>
      <c r="D42" s="137">
        <v>68.796000000000006</v>
      </c>
      <c r="E42" s="137">
        <v>19.527000000000001</v>
      </c>
      <c r="F42" s="139">
        <v>39.633400000000002</v>
      </c>
      <c r="G42" s="137">
        <v>176.078</v>
      </c>
      <c r="H42" s="137">
        <v>159.41300000000001</v>
      </c>
      <c r="I42" s="137">
        <v>-16.664999999999999</v>
      </c>
      <c r="J42" s="139">
        <v>-9.4646000000000008</v>
      </c>
    </row>
    <row r="43" spans="1:10" s="30" customFormat="1" ht="13.5" customHeight="1" x14ac:dyDescent="0.2">
      <c r="A43" s="117" t="s">
        <v>764</v>
      </c>
      <c r="B43" s="137">
        <v>42.265000000000001</v>
      </c>
      <c r="C43" s="137">
        <v>34.831000000000003</v>
      </c>
      <c r="D43" s="137">
        <v>38.055</v>
      </c>
      <c r="E43" s="137">
        <v>3.2240000000000002</v>
      </c>
      <c r="F43" s="139">
        <v>9.2561</v>
      </c>
      <c r="G43" s="137">
        <v>124.681</v>
      </c>
      <c r="H43" s="137">
        <v>112.33</v>
      </c>
      <c r="I43" s="137">
        <v>-12.351000000000001</v>
      </c>
      <c r="J43" s="139">
        <v>-9.9061000000000003</v>
      </c>
    </row>
    <row r="44" spans="1:10" s="30" customFormat="1" ht="13.5" customHeight="1" x14ac:dyDescent="0.2">
      <c r="A44" s="117" t="s">
        <v>765</v>
      </c>
      <c r="B44" s="137">
        <v>19.434000000000001</v>
      </c>
      <c r="C44" s="137">
        <v>8.6859999999999999</v>
      </c>
      <c r="D44" s="137">
        <v>12.852</v>
      </c>
      <c r="E44" s="137">
        <v>4.1660000000000004</v>
      </c>
      <c r="F44" s="139">
        <v>47.962200000000003</v>
      </c>
      <c r="G44" s="137">
        <v>49.892000000000003</v>
      </c>
      <c r="H44" s="137">
        <v>33.555</v>
      </c>
      <c r="I44" s="137">
        <v>-16.337</v>
      </c>
      <c r="J44" s="139">
        <v>-32.744700000000002</v>
      </c>
    </row>
    <row r="45" spans="1:10" s="30" customFormat="1" ht="13.5" customHeight="1" x14ac:dyDescent="0.2">
      <c r="A45" s="117" t="s">
        <v>766</v>
      </c>
      <c r="B45" s="137" t="s">
        <v>645</v>
      </c>
      <c r="C45" s="137" t="s">
        <v>645</v>
      </c>
      <c r="D45" s="137" t="s">
        <v>645</v>
      </c>
      <c r="E45" s="137" t="s">
        <v>645</v>
      </c>
      <c r="F45" s="139" t="s">
        <v>645</v>
      </c>
      <c r="G45" s="137" t="s">
        <v>645</v>
      </c>
      <c r="H45" s="137" t="s">
        <v>645</v>
      </c>
      <c r="I45" s="137" t="s">
        <v>645</v>
      </c>
      <c r="J45" s="139" t="s">
        <v>645</v>
      </c>
    </row>
    <row r="46" spans="1:10" s="30" customFormat="1" ht="13.5" customHeight="1" x14ac:dyDescent="0.2">
      <c r="A46" s="117" t="s">
        <v>767</v>
      </c>
      <c r="B46" s="137">
        <v>2.2290000000000001</v>
      </c>
      <c r="C46" s="137">
        <v>2.093</v>
      </c>
      <c r="D46" s="137">
        <v>2.2050000000000001</v>
      </c>
      <c r="E46" s="137">
        <v>0.112</v>
      </c>
      <c r="F46" s="139">
        <v>5.3512000000000004</v>
      </c>
      <c r="G46" s="137">
        <v>6.5190000000000001</v>
      </c>
      <c r="H46" s="137">
        <v>6.4089999999999998</v>
      </c>
      <c r="I46" s="137">
        <v>-0.11</v>
      </c>
      <c r="J46" s="139">
        <v>-1.6874</v>
      </c>
    </row>
    <row r="47" spans="1:10" s="30" customFormat="1" ht="13.5" customHeight="1" x14ac:dyDescent="0.2">
      <c r="A47" s="117" t="s">
        <v>773</v>
      </c>
      <c r="B47" s="137">
        <v>9.6000000000000002E-2</v>
      </c>
      <c r="C47" s="137">
        <v>5.1999999999999998E-2</v>
      </c>
      <c r="D47" s="137">
        <v>0.01</v>
      </c>
      <c r="E47" s="137">
        <v>-4.2000000000000003E-2</v>
      </c>
      <c r="F47" s="139">
        <v>-80.769199999999998</v>
      </c>
      <c r="G47" s="137">
        <v>0.14099999999999999</v>
      </c>
      <c r="H47" s="137">
        <v>0.128</v>
      </c>
      <c r="I47" s="137">
        <v>-1.2999999999999999E-2</v>
      </c>
      <c r="J47" s="139">
        <v>-9.2199000000000009</v>
      </c>
    </row>
    <row r="48" spans="1:10" s="30" customFormat="1" ht="13.5" customHeight="1" x14ac:dyDescent="0.2">
      <c r="A48" s="117" t="s">
        <v>774</v>
      </c>
      <c r="B48" s="137">
        <v>8.4000000000000005E-2</v>
      </c>
      <c r="C48" s="137">
        <v>8.4179999999999993</v>
      </c>
      <c r="D48" s="137" t="s">
        <v>645</v>
      </c>
      <c r="E48" s="137">
        <v>-8.4179999999999993</v>
      </c>
      <c r="F48" s="139" t="s">
        <v>645</v>
      </c>
      <c r="G48" s="137">
        <v>8.4000000000000005E-2</v>
      </c>
      <c r="H48" s="137">
        <v>8.4179999999999993</v>
      </c>
      <c r="I48" s="137">
        <v>8.3339999999999996</v>
      </c>
      <c r="J48" s="139">
        <v>9921.4285999999993</v>
      </c>
    </row>
    <row r="49" spans="1:10" s="30" customFormat="1" ht="13.5" customHeight="1" x14ac:dyDescent="0.2">
      <c r="A49" s="117" t="s">
        <v>775</v>
      </c>
      <c r="B49" s="137">
        <v>1011.08</v>
      </c>
      <c r="C49" s="137">
        <v>863.27599999999995</v>
      </c>
      <c r="D49" s="137">
        <v>967.41700000000003</v>
      </c>
      <c r="E49" s="137">
        <v>104.14100000000001</v>
      </c>
      <c r="F49" s="139">
        <v>12.063499999999999</v>
      </c>
      <c r="G49" s="137">
        <v>2654.9749999999999</v>
      </c>
      <c r="H49" s="137">
        <v>2724.511</v>
      </c>
      <c r="I49" s="137">
        <v>69.536000000000001</v>
      </c>
      <c r="J49" s="139">
        <v>2.6191</v>
      </c>
    </row>
    <row r="50" spans="1:10" s="30" customFormat="1" ht="13.5" customHeight="1" x14ac:dyDescent="0.2">
      <c r="A50" s="117" t="s">
        <v>776</v>
      </c>
      <c r="B50" s="137" t="s">
        <v>645</v>
      </c>
      <c r="C50" s="137" t="s">
        <v>645</v>
      </c>
      <c r="D50" s="137" t="s">
        <v>645</v>
      </c>
      <c r="E50" s="137" t="s">
        <v>645</v>
      </c>
      <c r="F50" s="139" t="s">
        <v>645</v>
      </c>
      <c r="G50" s="137" t="s">
        <v>645</v>
      </c>
      <c r="H50" s="137" t="s">
        <v>645</v>
      </c>
      <c r="I50" s="137" t="s">
        <v>645</v>
      </c>
      <c r="J50" s="139" t="s">
        <v>645</v>
      </c>
    </row>
    <row r="51" spans="1:10" s="30" customFormat="1" ht="13.5" customHeight="1" x14ac:dyDescent="0.2">
      <c r="A51" s="118" t="s">
        <v>1058</v>
      </c>
      <c r="B51" s="136">
        <v>1568.596</v>
      </c>
      <c r="C51" s="136">
        <v>1377.69</v>
      </c>
      <c r="D51" s="136">
        <v>1595.8140000000001</v>
      </c>
      <c r="E51" s="136">
        <v>218.124</v>
      </c>
      <c r="F51" s="138">
        <v>15.832599999999999</v>
      </c>
      <c r="G51" s="136">
        <v>4250.4579999999996</v>
      </c>
      <c r="H51" s="136">
        <v>4379.8040000000001</v>
      </c>
      <c r="I51" s="136">
        <v>129.346</v>
      </c>
      <c r="J51" s="138">
        <v>3.0430999999999999</v>
      </c>
    </row>
    <row r="52" spans="1:10" ht="18.95" customHeight="1" x14ac:dyDescent="0.2">
      <c r="A52" s="46"/>
      <c r="B52" s="47" t="s">
        <v>316</v>
      </c>
      <c r="C52" s="46"/>
      <c r="D52" s="46"/>
      <c r="E52" s="46"/>
      <c r="F52" s="46"/>
      <c r="G52" s="46"/>
    </row>
    <row r="53" spans="1:10" s="30" customFormat="1" ht="13.5" customHeight="1" x14ac:dyDescent="0.2">
      <c r="A53" s="117" t="s">
        <v>751</v>
      </c>
      <c r="B53" s="137">
        <v>6.5101000000000004</v>
      </c>
      <c r="C53" s="137">
        <v>6.1153000000000004</v>
      </c>
      <c r="D53" s="137">
        <v>5.7291999999999996</v>
      </c>
      <c r="E53" s="137" t="s">
        <v>649</v>
      </c>
      <c r="F53" s="139" t="s">
        <v>649</v>
      </c>
      <c r="G53" s="137">
        <v>6.3661000000000003</v>
      </c>
      <c r="H53" s="137">
        <v>6.1515000000000004</v>
      </c>
      <c r="I53" s="137" t="s">
        <v>649</v>
      </c>
      <c r="J53" s="139" t="s">
        <v>649</v>
      </c>
    </row>
    <row r="54" spans="1:10" s="30" customFormat="1" ht="13.5" customHeight="1" x14ac:dyDescent="0.2">
      <c r="A54" s="117" t="s">
        <v>752</v>
      </c>
      <c r="B54" s="137">
        <v>15.5708</v>
      </c>
      <c r="C54" s="137">
        <v>17.139500000000002</v>
      </c>
      <c r="D54" s="137">
        <v>15.3985</v>
      </c>
      <c r="E54" s="137" t="s">
        <v>649</v>
      </c>
      <c r="F54" s="139" t="s">
        <v>649</v>
      </c>
      <c r="G54" s="137">
        <v>16.997299999999999</v>
      </c>
      <c r="H54" s="137">
        <v>16.739599999999999</v>
      </c>
      <c r="I54" s="137" t="s">
        <v>649</v>
      </c>
      <c r="J54" s="139" t="s">
        <v>649</v>
      </c>
    </row>
    <row r="55" spans="1:10" s="30" customFormat="1" ht="13.5" customHeight="1" x14ac:dyDescent="0.2">
      <c r="A55" s="117" t="s">
        <v>754</v>
      </c>
      <c r="B55" s="137">
        <v>25.251000000000001</v>
      </c>
      <c r="C55" s="137">
        <v>25.8094</v>
      </c>
      <c r="D55" s="137">
        <v>26.638400000000001</v>
      </c>
      <c r="E55" s="137" t="s">
        <v>649</v>
      </c>
      <c r="F55" s="139" t="s">
        <v>649</v>
      </c>
      <c r="G55" s="137">
        <v>23.959499999999998</v>
      </c>
      <c r="H55" s="137">
        <v>24.9253</v>
      </c>
      <c r="I55" s="137" t="s">
        <v>649</v>
      </c>
      <c r="J55" s="139" t="s">
        <v>649</v>
      </c>
    </row>
    <row r="56" spans="1:10" s="30" customFormat="1" ht="13.5" customHeight="1" x14ac:dyDescent="0.2">
      <c r="A56" s="117" t="s">
        <v>755</v>
      </c>
      <c r="B56" s="137">
        <v>4.0743999999999998</v>
      </c>
      <c r="C56" s="137">
        <v>4.0423</v>
      </c>
      <c r="D56" s="137">
        <v>3.8948</v>
      </c>
      <c r="E56" s="137" t="s">
        <v>649</v>
      </c>
      <c r="F56" s="139" t="s">
        <v>649</v>
      </c>
      <c r="G56" s="137">
        <v>4.3152999999999997</v>
      </c>
      <c r="H56" s="137">
        <v>4.1504000000000003</v>
      </c>
      <c r="I56" s="137" t="s">
        <v>649</v>
      </c>
      <c r="J56" s="139" t="s">
        <v>649</v>
      </c>
    </row>
    <row r="57" spans="1:10" s="30" customFormat="1" ht="13.5" customHeight="1" x14ac:dyDescent="0.2">
      <c r="A57" s="117" t="s">
        <v>756</v>
      </c>
      <c r="B57" s="137">
        <v>4.53E-2</v>
      </c>
      <c r="C57" s="137">
        <v>5.0099999999999999E-2</v>
      </c>
      <c r="D57" s="137">
        <v>5.8900000000000001E-2</v>
      </c>
      <c r="E57" s="137" t="s">
        <v>649</v>
      </c>
      <c r="F57" s="139" t="s">
        <v>649</v>
      </c>
      <c r="G57" s="137">
        <v>6.2100000000000002E-2</v>
      </c>
      <c r="H57" s="137">
        <v>5.8099999999999999E-2</v>
      </c>
      <c r="I57" s="137" t="s">
        <v>649</v>
      </c>
      <c r="J57" s="139" t="s">
        <v>649</v>
      </c>
    </row>
    <row r="58" spans="1:10" s="30" customFormat="1" ht="13.5" customHeight="1" x14ac:dyDescent="0.2">
      <c r="A58" s="117" t="s">
        <v>757</v>
      </c>
      <c r="B58" s="137">
        <v>1.2574000000000001</v>
      </c>
      <c r="C58" s="137">
        <v>1.1214</v>
      </c>
      <c r="D58" s="137">
        <v>1.0964</v>
      </c>
      <c r="E58" s="137" t="s">
        <v>649</v>
      </c>
      <c r="F58" s="139" t="s">
        <v>649</v>
      </c>
      <c r="G58" s="137">
        <v>1.2274</v>
      </c>
      <c r="H58" s="137">
        <v>1.1424000000000001</v>
      </c>
      <c r="I58" s="137" t="s">
        <v>649</v>
      </c>
      <c r="J58" s="139" t="s">
        <v>649</v>
      </c>
    </row>
    <row r="59" spans="1:10" s="30" customFormat="1" ht="13.5" customHeight="1" x14ac:dyDescent="0.2">
      <c r="A59" s="117" t="s">
        <v>758</v>
      </c>
      <c r="B59" s="137">
        <v>18.964300000000001</v>
      </c>
      <c r="C59" s="137">
        <v>17.1236</v>
      </c>
      <c r="D59" s="137">
        <v>17.144500000000001</v>
      </c>
      <c r="E59" s="137" t="s">
        <v>649</v>
      </c>
      <c r="F59" s="139" t="s">
        <v>649</v>
      </c>
      <c r="G59" s="137">
        <v>19.148700000000002</v>
      </c>
      <c r="H59" s="137">
        <v>17.406099999999999</v>
      </c>
      <c r="I59" s="137" t="s">
        <v>649</v>
      </c>
      <c r="J59" s="139" t="s">
        <v>649</v>
      </c>
    </row>
    <row r="60" spans="1:10" s="30" customFormat="1" ht="13.5" customHeight="1" x14ac:dyDescent="0.2">
      <c r="A60" s="117" t="s">
        <v>759</v>
      </c>
      <c r="B60" s="137">
        <v>10.235300000000001</v>
      </c>
      <c r="C60" s="137">
        <v>9.8211999999999993</v>
      </c>
      <c r="D60" s="137">
        <v>10.2316</v>
      </c>
      <c r="E60" s="137" t="s">
        <v>649</v>
      </c>
      <c r="F60" s="139" t="s">
        <v>649</v>
      </c>
      <c r="G60" s="137">
        <v>10.726599999999999</v>
      </c>
      <c r="H60" s="137">
        <v>10.323700000000001</v>
      </c>
      <c r="I60" s="137" t="s">
        <v>649</v>
      </c>
      <c r="J60" s="139" t="s">
        <v>649</v>
      </c>
    </row>
    <row r="61" spans="1:10" s="30" customFormat="1" ht="13.5" customHeight="1" x14ac:dyDescent="0.2">
      <c r="A61" s="117" t="s">
        <v>760</v>
      </c>
      <c r="B61" s="137">
        <v>1.4329000000000001</v>
      </c>
      <c r="C61" s="137">
        <v>1.7948</v>
      </c>
      <c r="D61" s="137">
        <v>1.5958000000000001</v>
      </c>
      <c r="E61" s="137" t="s">
        <v>649</v>
      </c>
      <c r="F61" s="139" t="s">
        <v>649</v>
      </c>
      <c r="G61" s="137">
        <v>1.3662000000000001</v>
      </c>
      <c r="H61" s="137">
        <v>1.7130000000000001</v>
      </c>
      <c r="I61" s="137" t="s">
        <v>649</v>
      </c>
      <c r="J61" s="139" t="s">
        <v>649</v>
      </c>
    </row>
    <row r="62" spans="1:10" s="30" customFormat="1" ht="13.5" customHeight="1" x14ac:dyDescent="0.2">
      <c r="A62" s="117" t="s">
        <v>761</v>
      </c>
      <c r="B62" s="137">
        <v>4.1756000000000002</v>
      </c>
      <c r="C62" s="137">
        <v>4.8956999999999997</v>
      </c>
      <c r="D62" s="137">
        <v>4.4763999999999999</v>
      </c>
      <c r="E62" s="137" t="s">
        <v>649</v>
      </c>
      <c r="F62" s="139" t="s">
        <v>649</v>
      </c>
      <c r="G62" s="137">
        <v>4.4275000000000002</v>
      </c>
      <c r="H62" s="137">
        <v>4.7153999999999998</v>
      </c>
      <c r="I62" s="137" t="s">
        <v>649</v>
      </c>
      <c r="J62" s="139" t="s">
        <v>649</v>
      </c>
    </row>
    <row r="63" spans="1:10" s="30" customFormat="1" ht="13.5" customHeight="1" x14ac:dyDescent="0.2">
      <c r="A63" s="117" t="s">
        <v>762</v>
      </c>
      <c r="B63" s="137">
        <v>0.34820000000000001</v>
      </c>
      <c r="C63" s="137">
        <v>0.34610000000000002</v>
      </c>
      <c r="D63" s="137">
        <v>0.51229999999999998</v>
      </c>
      <c r="E63" s="137" t="s">
        <v>649</v>
      </c>
      <c r="F63" s="139" t="s">
        <v>649</v>
      </c>
      <c r="G63" s="137">
        <v>0.32619999999999999</v>
      </c>
      <c r="H63" s="137">
        <v>0.41310000000000002</v>
      </c>
      <c r="I63" s="137" t="s">
        <v>649</v>
      </c>
      <c r="J63" s="139" t="s">
        <v>649</v>
      </c>
    </row>
    <row r="64" spans="1:10" s="30" customFormat="1" ht="13.5" customHeight="1" x14ac:dyDescent="0.2">
      <c r="A64" s="117" t="s">
        <v>763</v>
      </c>
      <c r="B64" s="137">
        <v>0.54459999999999997</v>
      </c>
      <c r="C64" s="137">
        <v>0.4632</v>
      </c>
      <c r="D64" s="137">
        <v>0.52029999999999998</v>
      </c>
      <c r="E64" s="137" t="s">
        <v>649</v>
      </c>
      <c r="F64" s="139" t="s">
        <v>649</v>
      </c>
      <c r="G64" s="137">
        <v>0.49020000000000002</v>
      </c>
      <c r="H64" s="137">
        <v>0.47939999999999999</v>
      </c>
      <c r="I64" s="137" t="s">
        <v>649</v>
      </c>
      <c r="J64" s="139" t="s">
        <v>649</v>
      </c>
    </row>
    <row r="65" spans="1:10" s="30" customFormat="1" ht="13.5" customHeight="1" x14ac:dyDescent="0.2">
      <c r="A65" s="117" t="s">
        <v>764</v>
      </c>
      <c r="B65" s="137">
        <v>0.23630000000000001</v>
      </c>
      <c r="C65" s="137">
        <v>0.21779999999999999</v>
      </c>
      <c r="D65" s="137">
        <v>0.23039999999999999</v>
      </c>
      <c r="E65" s="137" t="s">
        <v>649</v>
      </c>
      <c r="F65" s="139" t="s">
        <v>649</v>
      </c>
      <c r="G65" s="137">
        <v>0.2525</v>
      </c>
      <c r="H65" s="137">
        <v>0.25530000000000003</v>
      </c>
      <c r="I65" s="137" t="s">
        <v>649</v>
      </c>
      <c r="J65" s="139" t="s">
        <v>649</v>
      </c>
    </row>
    <row r="66" spans="1:10" s="30" customFormat="1" ht="13.5" customHeight="1" x14ac:dyDescent="0.2">
      <c r="A66" s="117" t="s">
        <v>765</v>
      </c>
      <c r="B66" s="137">
        <v>5.5397999999999996</v>
      </c>
      <c r="C66" s="137">
        <v>5.3810000000000002</v>
      </c>
      <c r="D66" s="137">
        <v>7.1146000000000003</v>
      </c>
      <c r="E66" s="137" t="s">
        <v>649</v>
      </c>
      <c r="F66" s="139" t="s">
        <v>649</v>
      </c>
      <c r="G66" s="137">
        <v>4.8430999999999997</v>
      </c>
      <c r="H66" s="137">
        <v>5.6908000000000003</v>
      </c>
      <c r="I66" s="137" t="s">
        <v>649</v>
      </c>
      <c r="J66" s="139" t="s">
        <v>649</v>
      </c>
    </row>
    <row r="67" spans="1:10" s="30" customFormat="1" ht="13.5" customHeight="1" x14ac:dyDescent="0.2">
      <c r="A67" s="117" t="s">
        <v>766</v>
      </c>
      <c r="B67" s="137" t="s">
        <v>645</v>
      </c>
      <c r="C67" s="137" t="s">
        <v>645</v>
      </c>
      <c r="D67" s="137" t="s">
        <v>645</v>
      </c>
      <c r="E67" s="137" t="s">
        <v>649</v>
      </c>
      <c r="F67" s="139" t="s">
        <v>649</v>
      </c>
      <c r="G67" s="137" t="s">
        <v>645</v>
      </c>
      <c r="H67" s="137" t="s">
        <v>645</v>
      </c>
      <c r="I67" s="137" t="s">
        <v>649</v>
      </c>
      <c r="J67" s="139" t="s">
        <v>649</v>
      </c>
    </row>
    <row r="68" spans="1:10" s="30" customFormat="1" ht="13.5" customHeight="1" x14ac:dyDescent="0.2">
      <c r="A68" s="117" t="s">
        <v>767</v>
      </c>
      <c r="B68" s="137">
        <v>0.66659999999999997</v>
      </c>
      <c r="C68" s="137">
        <v>0.66449999999999998</v>
      </c>
      <c r="D68" s="137">
        <v>0.62270000000000003</v>
      </c>
      <c r="E68" s="137" t="s">
        <v>649</v>
      </c>
      <c r="F68" s="139" t="s">
        <v>649</v>
      </c>
      <c r="G68" s="137">
        <v>0.65969999999999995</v>
      </c>
      <c r="H68" s="137">
        <v>0.66120000000000001</v>
      </c>
      <c r="I68" s="137" t="s">
        <v>649</v>
      </c>
      <c r="J68" s="139" t="s">
        <v>649</v>
      </c>
    </row>
    <row r="69" spans="1:10" s="30" customFormat="1" ht="13.5" customHeight="1" x14ac:dyDescent="0.2">
      <c r="A69" s="117" t="s">
        <v>773</v>
      </c>
      <c r="B69" s="137">
        <v>5.9999999999999995E-4</v>
      </c>
      <c r="C69" s="137">
        <v>4.0000000000000002E-4</v>
      </c>
      <c r="D69" s="137">
        <v>1E-4</v>
      </c>
      <c r="E69" s="137" t="s">
        <v>649</v>
      </c>
      <c r="F69" s="139" t="s">
        <v>649</v>
      </c>
      <c r="G69" s="137">
        <v>2.9999999999999997E-4</v>
      </c>
      <c r="H69" s="137">
        <v>2.9999999999999997E-4</v>
      </c>
      <c r="I69" s="137" t="s">
        <v>649</v>
      </c>
      <c r="J69" s="139" t="s">
        <v>649</v>
      </c>
    </row>
    <row r="70" spans="1:10" s="30" customFormat="1" ht="13.5" customHeight="1" x14ac:dyDescent="0.2">
      <c r="A70" s="117" t="s">
        <v>774</v>
      </c>
      <c r="B70" s="137">
        <v>5.0000000000000001E-4</v>
      </c>
      <c r="C70" s="137">
        <v>4.9299999999999997E-2</v>
      </c>
      <c r="D70" s="137" t="s">
        <v>645</v>
      </c>
      <c r="E70" s="137" t="s">
        <v>649</v>
      </c>
      <c r="F70" s="139" t="s">
        <v>649</v>
      </c>
      <c r="G70" s="137">
        <v>2.0000000000000001E-4</v>
      </c>
      <c r="H70" s="137">
        <v>1.6400000000000001E-2</v>
      </c>
      <c r="I70" s="137" t="s">
        <v>649</v>
      </c>
      <c r="J70" s="139" t="s">
        <v>649</v>
      </c>
    </row>
    <row r="71" spans="1:10" s="30" customFormat="1" ht="13.5" customHeight="1" x14ac:dyDescent="0.2">
      <c r="A71" s="117" t="s">
        <v>775</v>
      </c>
      <c r="B71" s="137">
        <v>5.1452</v>
      </c>
      <c r="C71" s="137">
        <v>4.9633000000000003</v>
      </c>
      <c r="D71" s="137">
        <v>4.7351999999999999</v>
      </c>
      <c r="E71" s="137" t="s">
        <v>649</v>
      </c>
      <c r="F71" s="139" t="s">
        <v>649</v>
      </c>
      <c r="G71" s="137">
        <v>4.8274999999999997</v>
      </c>
      <c r="H71" s="137">
        <v>5.1548999999999996</v>
      </c>
      <c r="I71" s="137" t="s">
        <v>649</v>
      </c>
      <c r="J71" s="139" t="s">
        <v>649</v>
      </c>
    </row>
    <row r="72" spans="1:10" s="30" customFormat="1" ht="13.5" customHeight="1" x14ac:dyDescent="0.2">
      <c r="A72" s="117" t="s">
        <v>776</v>
      </c>
      <c r="B72" s="137">
        <v>1.1000000000000001E-3</v>
      </c>
      <c r="C72" s="137">
        <v>1E-3</v>
      </c>
      <c r="D72" s="137" t="s">
        <v>645</v>
      </c>
      <c r="E72" s="137" t="s">
        <v>649</v>
      </c>
      <c r="F72" s="139" t="s">
        <v>649</v>
      </c>
      <c r="G72" s="137">
        <v>3.5000000000000001E-3</v>
      </c>
      <c r="H72" s="137">
        <v>3.0000000000000001E-3</v>
      </c>
      <c r="I72" s="137" t="s">
        <v>649</v>
      </c>
      <c r="J72" s="139" t="s">
        <v>649</v>
      </c>
    </row>
    <row r="73" spans="1:10" s="30" customFormat="1" ht="13.5" customHeight="1" x14ac:dyDescent="0.2">
      <c r="A73" s="118" t="s">
        <v>744</v>
      </c>
      <c r="B73" s="136">
        <v>100</v>
      </c>
      <c r="C73" s="136">
        <v>100</v>
      </c>
      <c r="D73" s="136">
        <v>100</v>
      </c>
      <c r="E73" s="136" t="s">
        <v>649</v>
      </c>
      <c r="F73" s="138" t="s">
        <v>649</v>
      </c>
      <c r="G73" s="136">
        <v>100</v>
      </c>
      <c r="H73" s="136">
        <v>100</v>
      </c>
      <c r="I73" s="136" t="s">
        <v>649</v>
      </c>
      <c r="J73" s="138" t="s">
        <v>649</v>
      </c>
    </row>
    <row r="74" spans="1:10" customFormat="1" ht="30" customHeight="1" x14ac:dyDescent="0.2"/>
    <row r="75" spans="1:10" customFormat="1" ht="12.75" x14ac:dyDescent="0.2">
      <c r="A75" s="48" t="s">
        <v>747</v>
      </c>
    </row>
    <row r="76" spans="1:10" customFormat="1" ht="12.75" x14ac:dyDescent="0.2">
      <c r="A76" s="49" t="s">
        <v>1226</v>
      </c>
    </row>
    <row r="77" spans="1:10" ht="14.25" customHeight="1" x14ac:dyDescent="0.2">
      <c r="A77" s="40" t="s">
        <v>1229</v>
      </c>
    </row>
  </sheetData>
  <mergeCells count="9">
    <mergeCell ref="H6:H7"/>
    <mergeCell ref="A5:A7"/>
    <mergeCell ref="E5:F6"/>
    <mergeCell ref="I6:J6"/>
    <mergeCell ref="G5:J5"/>
    <mergeCell ref="B6:B7"/>
    <mergeCell ref="C6:C7"/>
    <mergeCell ref="D6:D7"/>
    <mergeCell ref="G6:G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7" t="s">
        <v>1266</v>
      </c>
      <c r="B3" s="42"/>
    </row>
    <row r="4" spans="1:11" ht="35.25" customHeight="1" x14ac:dyDescent="0.2">
      <c r="A4" s="43"/>
      <c r="B4" s="43"/>
    </row>
    <row r="5" spans="1:11" ht="18.600000000000001" customHeight="1" x14ac:dyDescent="0.2">
      <c r="A5" s="258" t="s">
        <v>318</v>
      </c>
      <c r="B5" s="54">
        <v>2016</v>
      </c>
      <c r="C5" s="54">
        <v>2017</v>
      </c>
      <c r="D5" s="54">
        <v>2017</v>
      </c>
      <c r="E5" s="259" t="s">
        <v>749</v>
      </c>
      <c r="F5" s="259"/>
      <c r="G5" s="260" t="s">
        <v>1341</v>
      </c>
      <c r="H5" s="260"/>
      <c r="I5" s="260"/>
      <c r="J5" s="261"/>
    </row>
    <row r="6" spans="1:11" ht="30" customHeight="1" x14ac:dyDescent="0.2">
      <c r="A6" s="258"/>
      <c r="B6" s="55" t="s">
        <v>1340</v>
      </c>
      <c r="C6" s="55" t="s">
        <v>1342</v>
      </c>
      <c r="D6" s="55" t="s">
        <v>1340</v>
      </c>
      <c r="E6" s="259"/>
      <c r="F6" s="259"/>
      <c r="G6" s="52">
        <v>2016</v>
      </c>
      <c r="H6" s="52">
        <v>2017</v>
      </c>
      <c r="I6" s="260" t="s">
        <v>748</v>
      </c>
      <c r="J6" s="261"/>
    </row>
    <row r="7" spans="1:11" ht="18.600000000000001" customHeight="1" x14ac:dyDescent="0.2">
      <c r="A7" s="258"/>
      <c r="B7" s="259" t="s">
        <v>750</v>
      </c>
      <c r="C7" s="259"/>
      <c r="D7" s="259"/>
      <c r="E7" s="259"/>
      <c r="F7" s="51" t="s">
        <v>670</v>
      </c>
      <c r="G7" s="260" t="s">
        <v>750</v>
      </c>
      <c r="H7" s="260"/>
      <c r="I7" s="260"/>
      <c r="J7" s="53" t="s">
        <v>670</v>
      </c>
    </row>
    <row r="8" spans="1:11" ht="18.75" customHeight="1" x14ac:dyDescent="0.2">
      <c r="A8" s="121" t="s">
        <v>781</v>
      </c>
      <c r="B8" s="136">
        <v>19969.4395</v>
      </c>
      <c r="C8" s="136">
        <v>17893.7467</v>
      </c>
      <c r="D8" s="136">
        <v>20983.6531</v>
      </c>
      <c r="E8" s="136">
        <v>3089.9063999999998</v>
      </c>
      <c r="F8" s="88">
        <v>17.2681</v>
      </c>
      <c r="G8" s="136">
        <v>57020.0501</v>
      </c>
      <c r="H8" s="136">
        <v>53815.983999999997</v>
      </c>
      <c r="I8" s="136">
        <v>-3204.0661</v>
      </c>
      <c r="J8" s="88">
        <v>-5.6192000000000002</v>
      </c>
      <c r="K8" s="58"/>
    </row>
    <row r="9" spans="1:11" ht="18.95" customHeight="1" x14ac:dyDescent="0.2">
      <c r="A9" s="46"/>
      <c r="B9" s="271" t="s">
        <v>1211</v>
      </c>
      <c r="C9" s="271"/>
      <c r="D9" s="271"/>
      <c r="E9" s="271"/>
      <c r="F9" s="271"/>
      <c r="G9" s="271"/>
      <c r="H9" s="271"/>
      <c r="I9" s="271"/>
      <c r="J9" s="271"/>
    </row>
    <row r="10" spans="1:11" ht="18.75" customHeight="1" x14ac:dyDescent="0.2">
      <c r="A10" s="125" t="s">
        <v>778</v>
      </c>
      <c r="B10" s="140">
        <v>4903.3846999999996</v>
      </c>
      <c r="C10" s="140">
        <v>4129.183</v>
      </c>
      <c r="D10" s="140">
        <v>5046.3283000000001</v>
      </c>
      <c r="E10" s="140">
        <v>917.14530000000002</v>
      </c>
      <c r="F10" s="87">
        <v>22.211300000000001</v>
      </c>
      <c r="G10" s="140">
        <v>13155.3159</v>
      </c>
      <c r="H10" s="140">
        <v>12778.8135</v>
      </c>
      <c r="I10" s="140">
        <v>-376.50240000000002</v>
      </c>
      <c r="J10" s="87">
        <v>-2.8620000000000001</v>
      </c>
    </row>
    <row r="11" spans="1:11" ht="13.5" customHeight="1" x14ac:dyDescent="0.2">
      <c r="A11" s="131" t="s">
        <v>569</v>
      </c>
      <c r="B11" s="137">
        <v>816.05219999999997</v>
      </c>
      <c r="C11" s="137">
        <v>656.76850000000002</v>
      </c>
      <c r="D11" s="137">
        <v>779.88139999999999</v>
      </c>
      <c r="E11" s="137">
        <v>123.1129</v>
      </c>
      <c r="F11" s="58">
        <v>18.7453</v>
      </c>
      <c r="G11" s="137">
        <v>1957.9164000000001</v>
      </c>
      <c r="H11" s="137">
        <v>2053.7253999999998</v>
      </c>
      <c r="I11" s="137">
        <v>95.808999999999997</v>
      </c>
      <c r="J11" s="58">
        <v>4.8933999999999997</v>
      </c>
    </row>
    <row r="12" spans="1:11" ht="13.5" customHeight="1" x14ac:dyDescent="0.2">
      <c r="A12" s="131" t="s">
        <v>570</v>
      </c>
      <c r="B12" s="137">
        <v>4087.3325</v>
      </c>
      <c r="C12" s="137">
        <v>3472.4144999999999</v>
      </c>
      <c r="D12" s="137">
        <v>4266.4468999999999</v>
      </c>
      <c r="E12" s="137">
        <v>794.03240000000005</v>
      </c>
      <c r="F12" s="58">
        <v>22.866900000000001</v>
      </c>
      <c r="G12" s="137">
        <v>11197.3995</v>
      </c>
      <c r="H12" s="137">
        <v>10725.088100000001</v>
      </c>
      <c r="I12" s="137">
        <v>-472.31139999999999</v>
      </c>
      <c r="J12" s="58">
        <v>-4.218</v>
      </c>
    </row>
    <row r="13" spans="1:11" ht="18.75" customHeight="1" x14ac:dyDescent="0.2">
      <c r="A13" s="125" t="s">
        <v>779</v>
      </c>
      <c r="B13" s="140">
        <v>9426.0920999999998</v>
      </c>
      <c r="C13" s="140">
        <v>8478.0388000000003</v>
      </c>
      <c r="D13" s="140">
        <v>9502.0072999999993</v>
      </c>
      <c r="E13" s="140">
        <v>1023.9684999999999</v>
      </c>
      <c r="F13" s="87">
        <v>12.0779</v>
      </c>
      <c r="G13" s="140">
        <v>27481.925800000001</v>
      </c>
      <c r="H13" s="140">
        <v>25383.710200000001</v>
      </c>
      <c r="I13" s="140">
        <v>-2098.2156</v>
      </c>
      <c r="J13" s="87">
        <v>-7.6349</v>
      </c>
    </row>
    <row r="14" spans="1:11" ht="13.5" customHeight="1" x14ac:dyDescent="0.2">
      <c r="A14" s="131" t="s">
        <v>571</v>
      </c>
      <c r="B14" s="137">
        <v>9388.3084999999992</v>
      </c>
      <c r="C14" s="137">
        <v>8461.1612000000005</v>
      </c>
      <c r="D14" s="137">
        <v>9477.3667999999998</v>
      </c>
      <c r="E14" s="137">
        <v>1016.2056</v>
      </c>
      <c r="F14" s="58">
        <v>12.010199999999999</v>
      </c>
      <c r="G14" s="137">
        <v>27379.770100000002</v>
      </c>
      <c r="H14" s="137">
        <v>25327.179499999998</v>
      </c>
      <c r="I14" s="137">
        <v>-2052.5906</v>
      </c>
      <c r="J14" s="58">
        <v>-7.4966999999999997</v>
      </c>
    </row>
    <row r="15" spans="1:11" ht="13.5" customHeight="1" x14ac:dyDescent="0.2">
      <c r="A15" s="131" t="s">
        <v>572</v>
      </c>
      <c r="B15" s="137">
        <v>37.7836</v>
      </c>
      <c r="C15" s="137">
        <v>16.877600000000001</v>
      </c>
      <c r="D15" s="137">
        <v>24.640499999999999</v>
      </c>
      <c r="E15" s="137">
        <v>7.7629000000000001</v>
      </c>
      <c r="F15" s="58">
        <v>45.9953</v>
      </c>
      <c r="G15" s="137">
        <v>102.1557</v>
      </c>
      <c r="H15" s="137">
        <v>56.530700000000003</v>
      </c>
      <c r="I15" s="137">
        <v>-45.625</v>
      </c>
      <c r="J15" s="58">
        <v>-44.662199999999999</v>
      </c>
    </row>
    <row r="16" spans="1:11" ht="18.75" customHeight="1" x14ac:dyDescent="0.2">
      <c r="A16" s="125" t="s">
        <v>780</v>
      </c>
      <c r="B16" s="140">
        <v>4242.9124000000002</v>
      </c>
      <c r="C16" s="140">
        <v>4387.1646000000001</v>
      </c>
      <c r="D16" s="140">
        <v>4911.3900000000003</v>
      </c>
      <c r="E16" s="140">
        <v>524.22540000000004</v>
      </c>
      <c r="F16" s="87">
        <v>11.9491</v>
      </c>
      <c r="G16" s="140">
        <v>12286.0849</v>
      </c>
      <c r="H16" s="140">
        <v>12752.7898</v>
      </c>
      <c r="I16" s="140">
        <v>466.70490000000001</v>
      </c>
      <c r="J16" s="87">
        <v>3.7986</v>
      </c>
    </row>
    <row r="17" spans="1:10" ht="13.5" customHeight="1" x14ac:dyDescent="0.2">
      <c r="A17" s="131" t="s">
        <v>571</v>
      </c>
      <c r="B17" s="137">
        <v>4242.9124000000002</v>
      </c>
      <c r="C17" s="137">
        <v>4387.1646000000001</v>
      </c>
      <c r="D17" s="137">
        <v>4911.3900000000003</v>
      </c>
      <c r="E17" s="137">
        <v>524.22540000000004</v>
      </c>
      <c r="F17" s="58">
        <v>11.9491</v>
      </c>
      <c r="G17" s="137">
        <v>12286.0849</v>
      </c>
      <c r="H17" s="137">
        <v>12752.7898</v>
      </c>
      <c r="I17" s="137">
        <v>466.70490000000001</v>
      </c>
      <c r="J17" s="58">
        <v>3.7986</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1397.0503000000001</v>
      </c>
      <c r="C19" s="140">
        <v>899.36030000000005</v>
      </c>
      <c r="D19" s="140">
        <v>1523.9275</v>
      </c>
      <c r="E19" s="140">
        <v>624.56719999999996</v>
      </c>
      <c r="F19" s="87">
        <v>69.445700000000002</v>
      </c>
      <c r="G19" s="140">
        <v>4096.7235000000001</v>
      </c>
      <c r="H19" s="140">
        <v>2900.6705000000002</v>
      </c>
      <c r="I19" s="140">
        <v>-1196.0530000000001</v>
      </c>
      <c r="J19" s="87">
        <v>-29.195399999999999</v>
      </c>
    </row>
    <row r="20" spans="1:10" ht="18.95" customHeight="1" x14ac:dyDescent="0.2">
      <c r="A20" s="46"/>
      <c r="B20" s="271" t="s">
        <v>1212</v>
      </c>
      <c r="C20" s="271"/>
      <c r="D20" s="271"/>
      <c r="E20" s="271"/>
      <c r="F20" s="271"/>
      <c r="G20" s="271"/>
      <c r="H20" s="271"/>
      <c r="I20" s="271"/>
      <c r="J20" s="271"/>
    </row>
    <row r="21" spans="1:10" s="30" customFormat="1" ht="13.5" customHeight="1" x14ac:dyDescent="0.2">
      <c r="A21" s="127" t="s">
        <v>751</v>
      </c>
      <c r="B21" s="141">
        <v>1422.4590000000001</v>
      </c>
      <c r="C21" s="141">
        <v>1111.24</v>
      </c>
      <c r="D21" s="141">
        <v>1256.6921</v>
      </c>
      <c r="E21" s="141">
        <v>145.4521</v>
      </c>
      <c r="F21" s="58">
        <v>13.0892</v>
      </c>
      <c r="G21" s="141">
        <v>3927.8368999999998</v>
      </c>
      <c r="H21" s="141">
        <v>3319.7819</v>
      </c>
      <c r="I21" s="141">
        <v>-608.05499999999995</v>
      </c>
      <c r="J21" s="58">
        <v>-15.480700000000001</v>
      </c>
    </row>
    <row r="22" spans="1:10" s="30" customFormat="1" ht="13.5" customHeight="1" x14ac:dyDescent="0.2">
      <c r="A22" s="127" t="s">
        <v>752</v>
      </c>
      <c r="B22" s="141">
        <v>3207.8757999999998</v>
      </c>
      <c r="C22" s="141">
        <v>3193.2602999999999</v>
      </c>
      <c r="D22" s="141">
        <v>3286.0841999999998</v>
      </c>
      <c r="E22" s="141">
        <v>92.823899999999995</v>
      </c>
      <c r="F22" s="58">
        <v>2.9068999999999998</v>
      </c>
      <c r="G22" s="141">
        <v>9798.0481</v>
      </c>
      <c r="H22" s="141">
        <v>9274.1954999999998</v>
      </c>
      <c r="I22" s="141">
        <v>-523.85260000000005</v>
      </c>
      <c r="J22" s="58">
        <v>-5.3464999999999998</v>
      </c>
    </row>
    <row r="23" spans="1:10" s="30" customFormat="1" ht="13.5" customHeight="1" x14ac:dyDescent="0.2">
      <c r="A23" s="127" t="s">
        <v>754</v>
      </c>
      <c r="B23" s="141">
        <v>4833.5343999999996</v>
      </c>
      <c r="C23" s="141">
        <v>4609.8271999999997</v>
      </c>
      <c r="D23" s="141">
        <v>5264.0991999999997</v>
      </c>
      <c r="E23" s="141">
        <v>654.27200000000005</v>
      </c>
      <c r="F23" s="58">
        <v>14.193</v>
      </c>
      <c r="G23" s="141">
        <v>13285.4534</v>
      </c>
      <c r="H23" s="141">
        <v>13174.284799999999</v>
      </c>
      <c r="I23" s="141">
        <v>-111.1686</v>
      </c>
      <c r="J23" s="58">
        <v>-0.83679999999999999</v>
      </c>
    </row>
    <row r="24" spans="1:10" s="30" customFormat="1" ht="13.5" customHeight="1" x14ac:dyDescent="0.2">
      <c r="A24" s="127" t="s">
        <v>755</v>
      </c>
      <c r="B24" s="141">
        <v>742.84870000000001</v>
      </c>
      <c r="C24" s="141">
        <v>655.12559999999996</v>
      </c>
      <c r="D24" s="141">
        <v>750.86749999999995</v>
      </c>
      <c r="E24" s="141">
        <v>95.741900000000001</v>
      </c>
      <c r="F24" s="58">
        <v>14.6143</v>
      </c>
      <c r="G24" s="141">
        <v>2284.5635000000002</v>
      </c>
      <c r="H24" s="141">
        <v>2046.9631999999999</v>
      </c>
      <c r="I24" s="141">
        <v>-237.6003</v>
      </c>
      <c r="J24" s="58">
        <v>-10.4002</v>
      </c>
    </row>
    <row r="25" spans="1:10" s="30" customFormat="1" ht="13.5" customHeight="1" x14ac:dyDescent="0.2">
      <c r="A25" s="127" t="s">
        <v>756</v>
      </c>
      <c r="B25" s="141">
        <v>5.9006999999999996</v>
      </c>
      <c r="C25" s="141">
        <v>5.7816999999999998</v>
      </c>
      <c r="D25" s="141">
        <v>8.3948999999999998</v>
      </c>
      <c r="E25" s="141">
        <v>2.6132</v>
      </c>
      <c r="F25" s="58">
        <v>45.197800000000001</v>
      </c>
      <c r="G25" s="141">
        <v>22.8459</v>
      </c>
      <c r="H25" s="141">
        <v>21.155000000000001</v>
      </c>
      <c r="I25" s="141">
        <v>-1.6909000000000001</v>
      </c>
      <c r="J25" s="58">
        <v>-7.4013</v>
      </c>
    </row>
    <row r="26" spans="1:10" s="30" customFormat="1" ht="13.5" customHeight="1" x14ac:dyDescent="0.2">
      <c r="A26" s="127" t="s">
        <v>757</v>
      </c>
      <c r="B26" s="141">
        <v>288.97660000000002</v>
      </c>
      <c r="C26" s="141">
        <v>232.16489999999999</v>
      </c>
      <c r="D26" s="141">
        <v>268.16109999999998</v>
      </c>
      <c r="E26" s="141">
        <v>35.996200000000002</v>
      </c>
      <c r="F26" s="58">
        <v>15.5046</v>
      </c>
      <c r="G26" s="141">
        <v>823.41700000000003</v>
      </c>
      <c r="H26" s="141">
        <v>706.69730000000004</v>
      </c>
      <c r="I26" s="141">
        <v>-116.7197</v>
      </c>
      <c r="J26" s="58">
        <v>-14.175000000000001</v>
      </c>
    </row>
    <row r="27" spans="1:10" s="30" customFormat="1" ht="13.5" customHeight="1" x14ac:dyDescent="0.2">
      <c r="A27" s="127" t="s">
        <v>758</v>
      </c>
      <c r="B27" s="141">
        <v>3604.2444999999998</v>
      </c>
      <c r="C27" s="141">
        <v>2783.4607999999998</v>
      </c>
      <c r="D27" s="141">
        <v>3507.7624999999998</v>
      </c>
      <c r="E27" s="141">
        <v>724.30169999999998</v>
      </c>
      <c r="F27" s="58">
        <v>26.021599999999999</v>
      </c>
      <c r="G27" s="141">
        <v>10263.442800000001</v>
      </c>
      <c r="H27" s="141">
        <v>8666.8624999999993</v>
      </c>
      <c r="I27" s="141">
        <v>-1596.5803000000001</v>
      </c>
      <c r="J27" s="58">
        <v>-15.555999999999999</v>
      </c>
    </row>
    <row r="28" spans="1:10" s="30" customFormat="1" ht="13.5" customHeight="1" x14ac:dyDescent="0.2">
      <c r="A28" s="127" t="s">
        <v>759</v>
      </c>
      <c r="B28" s="141">
        <v>1986.2425000000001</v>
      </c>
      <c r="C28" s="141">
        <v>1771.5443</v>
      </c>
      <c r="D28" s="141">
        <v>2112.3393000000001</v>
      </c>
      <c r="E28" s="141">
        <v>340.79500000000002</v>
      </c>
      <c r="F28" s="58">
        <v>19.237200000000001</v>
      </c>
      <c r="G28" s="141">
        <v>5955.4615000000003</v>
      </c>
      <c r="H28" s="141">
        <v>5528.2856000000002</v>
      </c>
      <c r="I28" s="141">
        <v>-427.17590000000001</v>
      </c>
      <c r="J28" s="58">
        <v>-7.1727999999999996</v>
      </c>
    </row>
    <row r="29" spans="1:10" s="30" customFormat="1" ht="13.5" customHeight="1" x14ac:dyDescent="0.2">
      <c r="A29" s="127" t="s">
        <v>760</v>
      </c>
      <c r="B29" s="141">
        <v>252.23910000000001</v>
      </c>
      <c r="C29" s="141">
        <v>298.82830000000001</v>
      </c>
      <c r="D29" s="141">
        <v>310.86930000000001</v>
      </c>
      <c r="E29" s="141">
        <v>12.041</v>
      </c>
      <c r="F29" s="58">
        <v>4.0293999999999999</v>
      </c>
      <c r="G29" s="141">
        <v>701.31150000000002</v>
      </c>
      <c r="H29" s="141">
        <v>846.77940000000001</v>
      </c>
      <c r="I29" s="141">
        <v>145.46789999999999</v>
      </c>
      <c r="J29" s="58">
        <v>20.7423</v>
      </c>
    </row>
    <row r="30" spans="1:10" s="30" customFormat="1" ht="13.5" customHeight="1" x14ac:dyDescent="0.2">
      <c r="A30" s="127" t="s">
        <v>761</v>
      </c>
      <c r="B30" s="141">
        <v>922.57380000000001</v>
      </c>
      <c r="C30" s="141">
        <v>963.36040000000003</v>
      </c>
      <c r="D30" s="141">
        <v>1015.1826</v>
      </c>
      <c r="E30" s="141">
        <v>51.822200000000002</v>
      </c>
      <c r="F30" s="58">
        <v>5.3792999999999997</v>
      </c>
      <c r="G30" s="141">
        <v>2783.9681999999998</v>
      </c>
      <c r="H30" s="141">
        <v>2828.5596999999998</v>
      </c>
      <c r="I30" s="141">
        <v>44.591500000000003</v>
      </c>
      <c r="J30" s="58">
        <v>1.6016999999999999</v>
      </c>
    </row>
    <row r="31" spans="1:10" s="30" customFormat="1" ht="13.5" customHeight="1" x14ac:dyDescent="0.2">
      <c r="A31" s="127" t="s">
        <v>762</v>
      </c>
      <c r="B31" s="141">
        <v>61.957999999999998</v>
      </c>
      <c r="C31" s="141">
        <v>52.520099999999999</v>
      </c>
      <c r="D31" s="141">
        <v>92.142200000000003</v>
      </c>
      <c r="E31" s="141">
        <v>39.622100000000003</v>
      </c>
      <c r="F31" s="58">
        <v>75.441800000000001</v>
      </c>
      <c r="G31" s="141">
        <v>160.5909</v>
      </c>
      <c r="H31" s="141">
        <v>189.1508</v>
      </c>
      <c r="I31" s="141">
        <v>28.559899999999999</v>
      </c>
      <c r="J31" s="58">
        <v>17.784300000000002</v>
      </c>
    </row>
    <row r="32" spans="1:10" s="30" customFormat="1" ht="13.5" customHeight="1" x14ac:dyDescent="0.2">
      <c r="A32" s="127" t="s">
        <v>763</v>
      </c>
      <c r="B32" s="141">
        <v>101.3892</v>
      </c>
      <c r="C32" s="141">
        <v>85.669700000000006</v>
      </c>
      <c r="D32" s="141">
        <v>113.9499</v>
      </c>
      <c r="E32" s="141">
        <v>28.280200000000001</v>
      </c>
      <c r="F32" s="58">
        <v>33.0107</v>
      </c>
      <c r="G32" s="141">
        <v>263.8811</v>
      </c>
      <c r="H32" s="141">
        <v>267.15230000000003</v>
      </c>
      <c r="I32" s="141">
        <v>3.2711999999999999</v>
      </c>
      <c r="J32" s="58">
        <v>1.2396</v>
      </c>
    </row>
    <row r="33" spans="1:10" s="30" customFormat="1" ht="13.5" customHeight="1" x14ac:dyDescent="0.2">
      <c r="A33" s="127" t="s">
        <v>764</v>
      </c>
      <c r="B33" s="141">
        <v>39.200400000000002</v>
      </c>
      <c r="C33" s="141">
        <v>28.226500000000001</v>
      </c>
      <c r="D33" s="141">
        <v>31.6494</v>
      </c>
      <c r="E33" s="141">
        <v>3.4228999999999998</v>
      </c>
      <c r="F33" s="58">
        <v>12.1265</v>
      </c>
      <c r="G33" s="141">
        <v>110.12269999999999</v>
      </c>
      <c r="H33" s="141">
        <v>93.415400000000005</v>
      </c>
      <c r="I33" s="141">
        <v>-16.7073</v>
      </c>
      <c r="J33" s="58">
        <v>-15.1715</v>
      </c>
    </row>
    <row r="34" spans="1:10" s="30" customFormat="1" ht="13.5" customHeight="1" x14ac:dyDescent="0.2">
      <c r="A34" s="127" t="s">
        <v>765</v>
      </c>
      <c r="B34" s="141">
        <v>1014.5374</v>
      </c>
      <c r="C34" s="141">
        <v>866.56410000000005</v>
      </c>
      <c r="D34" s="141">
        <v>1537.0163</v>
      </c>
      <c r="E34" s="141">
        <v>670.45219999999995</v>
      </c>
      <c r="F34" s="58">
        <v>77.369</v>
      </c>
      <c r="G34" s="141">
        <v>2595.4987000000001</v>
      </c>
      <c r="H34" s="141">
        <v>2942.5796999999998</v>
      </c>
      <c r="I34" s="141">
        <v>347.08100000000002</v>
      </c>
      <c r="J34" s="58">
        <v>13.372400000000001</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149.58850000000001</v>
      </c>
      <c r="C36" s="141">
        <v>130.61369999999999</v>
      </c>
      <c r="D36" s="141">
        <v>139.79859999999999</v>
      </c>
      <c r="E36" s="141">
        <v>9.1849000000000007</v>
      </c>
      <c r="F36" s="58">
        <v>7.0320999999999998</v>
      </c>
      <c r="G36" s="141">
        <v>415.35700000000003</v>
      </c>
      <c r="H36" s="141">
        <v>392.41359999999997</v>
      </c>
      <c r="I36" s="141">
        <v>-22.9434</v>
      </c>
      <c r="J36" s="58">
        <v>-5.5237999999999996</v>
      </c>
    </row>
    <row r="37" spans="1:10" s="30" customFormat="1" ht="13.5" customHeight="1" x14ac:dyDescent="0.2">
      <c r="A37" s="127" t="s">
        <v>773</v>
      </c>
      <c r="B37" s="141">
        <v>0.1454</v>
      </c>
      <c r="C37" s="141">
        <v>8.2500000000000004E-2</v>
      </c>
      <c r="D37" s="141">
        <v>1.9199999999999998E-2</v>
      </c>
      <c r="E37" s="141">
        <v>-6.3299999999999995E-2</v>
      </c>
      <c r="F37" s="58">
        <v>-76.7273</v>
      </c>
      <c r="G37" s="141">
        <v>0.21440000000000001</v>
      </c>
      <c r="H37" s="141">
        <v>0.21060000000000001</v>
      </c>
      <c r="I37" s="141">
        <v>-3.8E-3</v>
      </c>
      <c r="J37" s="58">
        <v>-1.7724</v>
      </c>
    </row>
    <row r="38" spans="1:10" s="30" customFormat="1" ht="13.5" customHeight="1" x14ac:dyDescent="0.2">
      <c r="A38" s="127" t="s">
        <v>774</v>
      </c>
      <c r="B38" s="141">
        <v>0.12330000000000001</v>
      </c>
      <c r="C38" s="141">
        <v>10.3703</v>
      </c>
      <c r="D38" s="141" t="s">
        <v>645</v>
      </c>
      <c r="E38" s="141">
        <v>-10.3703</v>
      </c>
      <c r="F38" s="58" t="s">
        <v>645</v>
      </c>
      <c r="G38" s="141">
        <v>0.12330000000000001</v>
      </c>
      <c r="H38" s="141">
        <v>10.3703</v>
      </c>
      <c r="I38" s="141">
        <v>10.247</v>
      </c>
      <c r="J38" s="58">
        <v>8310.6244999999999</v>
      </c>
    </row>
    <row r="39" spans="1:10" s="30" customFormat="1" ht="13.5" customHeight="1" x14ac:dyDescent="0.2">
      <c r="A39" s="127" t="s">
        <v>775</v>
      </c>
      <c r="B39" s="141">
        <v>1335.3371999999999</v>
      </c>
      <c r="C39" s="141">
        <v>1094.8873000000001</v>
      </c>
      <c r="D39" s="141">
        <v>1288.6248000000001</v>
      </c>
      <c r="E39" s="141">
        <v>193.73750000000001</v>
      </c>
      <c r="F39" s="58">
        <v>17.694700000000001</v>
      </c>
      <c r="G39" s="141">
        <v>3625.5682000000002</v>
      </c>
      <c r="H39" s="141">
        <v>3505.1894000000002</v>
      </c>
      <c r="I39" s="141">
        <v>-120.3788</v>
      </c>
      <c r="J39" s="58">
        <v>-3.3203</v>
      </c>
    </row>
    <row r="40" spans="1:10" s="30" customFormat="1" ht="13.5" customHeight="1" x14ac:dyDescent="0.2">
      <c r="A40" s="127" t="s">
        <v>776</v>
      </c>
      <c r="B40" s="141">
        <v>0.26500000000000001</v>
      </c>
      <c r="C40" s="141">
        <v>0.219</v>
      </c>
      <c r="D40" s="141" t="s">
        <v>645</v>
      </c>
      <c r="E40" s="141">
        <v>-0.219</v>
      </c>
      <c r="F40" s="58" t="s">
        <v>645</v>
      </c>
      <c r="G40" s="141">
        <v>2.3450000000000002</v>
      </c>
      <c r="H40" s="141">
        <v>1.9370000000000001</v>
      </c>
      <c r="I40" s="141">
        <v>-0.40799999999999997</v>
      </c>
      <c r="J40" s="58">
        <v>-17.398700000000002</v>
      </c>
    </row>
    <row r="41" spans="1:10" ht="18.95" customHeight="1" x14ac:dyDescent="0.2">
      <c r="A41" s="46"/>
      <c r="B41" s="271" t="s">
        <v>1213</v>
      </c>
      <c r="C41" s="271"/>
      <c r="D41" s="271"/>
      <c r="E41" s="271"/>
      <c r="F41" s="271"/>
      <c r="G41" s="271"/>
      <c r="H41" s="271"/>
      <c r="I41" s="271"/>
      <c r="J41" s="271"/>
    </row>
    <row r="42" spans="1:10" s="30" customFormat="1" ht="13.5" customHeight="1" x14ac:dyDescent="0.2">
      <c r="A42" s="114" t="s">
        <v>312</v>
      </c>
      <c r="B42" s="141">
        <v>4593.223</v>
      </c>
      <c r="C42" s="141">
        <v>3824.3560000000002</v>
      </c>
      <c r="D42" s="141">
        <v>4478.6409999999996</v>
      </c>
      <c r="E42" s="141">
        <v>654.28499999999997</v>
      </c>
      <c r="F42" s="58">
        <v>17.1084</v>
      </c>
      <c r="G42" s="141">
        <v>13330.893</v>
      </c>
      <c r="H42" s="141">
        <v>11694.616</v>
      </c>
      <c r="I42" s="141">
        <v>-1636.277</v>
      </c>
      <c r="J42" s="58">
        <v>-12.2743</v>
      </c>
    </row>
    <row r="43" spans="1:10" s="30" customFormat="1" ht="13.5" customHeight="1" x14ac:dyDescent="0.2">
      <c r="A43" s="128" t="s">
        <v>785</v>
      </c>
      <c r="B43" s="141">
        <v>11752.458000000001</v>
      </c>
      <c r="C43" s="141">
        <v>10878.857</v>
      </c>
      <c r="D43" s="141">
        <v>12681.563</v>
      </c>
      <c r="E43" s="141">
        <v>1802.7059999999999</v>
      </c>
      <c r="F43" s="58">
        <v>16.570699999999999</v>
      </c>
      <c r="G43" s="141">
        <v>33435.186999999998</v>
      </c>
      <c r="H43" s="141">
        <v>32293.963</v>
      </c>
      <c r="I43" s="141">
        <v>-1141.2239999999999</v>
      </c>
      <c r="J43" s="58">
        <v>-3.4131999999999998</v>
      </c>
    </row>
    <row r="44" spans="1:10" s="30" customFormat="1" ht="13.5" customHeight="1" x14ac:dyDescent="0.2">
      <c r="A44" s="128" t="s">
        <v>786</v>
      </c>
      <c r="B44" s="141">
        <v>1248.4780000000001</v>
      </c>
      <c r="C44" s="141">
        <v>1104.8499999999999</v>
      </c>
      <c r="D44" s="141">
        <v>1433.7950000000001</v>
      </c>
      <c r="E44" s="141">
        <v>328.94499999999999</v>
      </c>
      <c r="F44" s="58">
        <v>29.7728</v>
      </c>
      <c r="G44" s="141">
        <v>3777.5889999999999</v>
      </c>
      <c r="H44" s="141">
        <v>3427.7820000000002</v>
      </c>
      <c r="I44" s="141">
        <v>-349.80700000000002</v>
      </c>
      <c r="J44" s="58">
        <v>-9.2600999999999996</v>
      </c>
    </row>
    <row r="45" spans="1:10" s="30" customFormat="1" ht="13.5" customHeight="1" x14ac:dyDescent="0.2">
      <c r="A45" s="128" t="s">
        <v>787</v>
      </c>
      <c r="B45" s="141">
        <v>812.22040000000004</v>
      </c>
      <c r="C45" s="141">
        <v>725.37310000000002</v>
      </c>
      <c r="D45" s="141">
        <v>826.33950000000004</v>
      </c>
      <c r="E45" s="141">
        <v>100.96639999999999</v>
      </c>
      <c r="F45" s="58">
        <v>13.9192</v>
      </c>
      <c r="G45" s="141">
        <v>2246.1219000000001</v>
      </c>
      <c r="H45" s="141">
        <v>2290.3706999999999</v>
      </c>
      <c r="I45" s="141">
        <v>44.248800000000003</v>
      </c>
      <c r="J45" s="58">
        <v>1.97</v>
      </c>
    </row>
    <row r="46" spans="1:10" s="30" customFormat="1" ht="13.5" customHeight="1" x14ac:dyDescent="0.2">
      <c r="A46" s="128" t="s">
        <v>788</v>
      </c>
      <c r="B46" s="141">
        <v>37.706000000000003</v>
      </c>
      <c r="C46" s="141">
        <v>31.158999999999999</v>
      </c>
      <c r="D46" s="141">
        <v>36.014000000000003</v>
      </c>
      <c r="E46" s="141">
        <v>4.8550000000000004</v>
      </c>
      <c r="F46" s="58">
        <v>15.5814</v>
      </c>
      <c r="G46" s="141">
        <v>109.006</v>
      </c>
      <c r="H46" s="141">
        <v>99.313000000000002</v>
      </c>
      <c r="I46" s="141">
        <v>-9.6929999999999996</v>
      </c>
      <c r="J46" s="58">
        <v>-8.8922000000000008</v>
      </c>
    </row>
    <row r="47" spans="1:10" s="30" customFormat="1" ht="13.5" customHeight="1" x14ac:dyDescent="0.2">
      <c r="A47" s="128" t="s">
        <v>789</v>
      </c>
      <c r="B47" s="141">
        <v>1069.9012</v>
      </c>
      <c r="C47" s="141">
        <v>844.05529999999999</v>
      </c>
      <c r="D47" s="141">
        <v>1022.2921</v>
      </c>
      <c r="E47" s="141">
        <v>178.23679999999999</v>
      </c>
      <c r="F47" s="58">
        <v>21.116700000000002</v>
      </c>
      <c r="G47" s="141">
        <v>2932.3195000000001</v>
      </c>
      <c r="H47" s="141">
        <v>2722.0866000000001</v>
      </c>
      <c r="I47" s="141">
        <v>-210.2329</v>
      </c>
      <c r="J47" s="58">
        <v>-7.1695000000000002</v>
      </c>
    </row>
    <row r="48" spans="1:10" s="30" customFormat="1" ht="13.5" customHeight="1" x14ac:dyDescent="0.2">
      <c r="A48" s="128" t="s">
        <v>311</v>
      </c>
      <c r="B48" s="141">
        <v>5.9108999999999998</v>
      </c>
      <c r="C48" s="141">
        <v>41.379300000000001</v>
      </c>
      <c r="D48" s="141">
        <v>49.8215</v>
      </c>
      <c r="E48" s="141">
        <v>8.4421999999999997</v>
      </c>
      <c r="F48" s="58">
        <v>20.402000000000001</v>
      </c>
      <c r="G48" s="141">
        <v>14.056699999999999</v>
      </c>
      <c r="H48" s="141">
        <v>130.51769999999999</v>
      </c>
      <c r="I48" s="141">
        <v>116.461</v>
      </c>
      <c r="J48" s="58">
        <v>828.50879999999995</v>
      </c>
    </row>
    <row r="49" spans="1:10" s="30" customFormat="1" ht="13.5" customHeight="1" x14ac:dyDescent="0.2">
      <c r="A49" s="128" t="s">
        <v>1055</v>
      </c>
      <c r="B49" s="141">
        <v>76.513000000000005</v>
      </c>
      <c r="C49" s="141">
        <v>69.945999999999998</v>
      </c>
      <c r="D49" s="141">
        <v>76.942999999999998</v>
      </c>
      <c r="E49" s="141">
        <v>6.9969999999999999</v>
      </c>
      <c r="F49" s="58">
        <v>10.003399999999999</v>
      </c>
      <c r="G49" s="141">
        <v>219.18700000000001</v>
      </c>
      <c r="H49" s="141">
        <v>218.667</v>
      </c>
      <c r="I49" s="141">
        <v>-0.52</v>
      </c>
      <c r="J49" s="58">
        <v>-0.23719999999999999</v>
      </c>
    </row>
    <row r="50" spans="1:10" s="30" customFormat="1" ht="13.5" customHeight="1" x14ac:dyDescent="0.2">
      <c r="A50" s="128" t="s">
        <v>313</v>
      </c>
      <c r="B50" s="141">
        <v>6.36</v>
      </c>
      <c r="C50" s="141">
        <v>5.4320000000000004</v>
      </c>
      <c r="D50" s="141">
        <v>7.3680000000000003</v>
      </c>
      <c r="E50" s="141">
        <v>1.9359999999999999</v>
      </c>
      <c r="F50" s="58">
        <v>35.640599999999999</v>
      </c>
      <c r="G50" s="141">
        <v>15.167999999999999</v>
      </c>
      <c r="H50" s="141">
        <v>14.02</v>
      </c>
      <c r="I50" s="141">
        <v>-1.1479999999999999</v>
      </c>
      <c r="J50" s="58">
        <v>-7.5686</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366.66899999999998</v>
      </c>
      <c r="C52" s="141">
        <v>368.339</v>
      </c>
      <c r="D52" s="141">
        <v>370.87599999999998</v>
      </c>
      <c r="E52" s="141">
        <v>2.5369999999999999</v>
      </c>
      <c r="F52" s="58">
        <v>0.68879999999999997</v>
      </c>
      <c r="G52" s="141">
        <v>940.52200000000005</v>
      </c>
      <c r="H52" s="141">
        <v>924.64800000000002</v>
      </c>
      <c r="I52" s="141">
        <v>-15.874000000000001</v>
      </c>
      <c r="J52" s="58">
        <v>-1.6878</v>
      </c>
    </row>
    <row r="53" spans="1:10" ht="18.95" customHeight="1" x14ac:dyDescent="0.2">
      <c r="A53" s="46"/>
      <c r="B53" s="271" t="s">
        <v>1214</v>
      </c>
      <c r="C53" s="271"/>
      <c r="D53" s="271"/>
      <c r="E53" s="271"/>
      <c r="F53" s="271"/>
      <c r="G53" s="271"/>
      <c r="H53" s="271"/>
      <c r="I53" s="271"/>
      <c r="J53" s="271"/>
    </row>
    <row r="54" spans="1:10" s="30" customFormat="1" ht="13.5" customHeight="1" x14ac:dyDescent="0.2">
      <c r="A54" s="117" t="s">
        <v>782</v>
      </c>
      <c r="B54" s="141">
        <v>19546.5</v>
      </c>
      <c r="C54" s="141">
        <v>17555.106500000002</v>
      </c>
      <c r="D54" s="141">
        <v>20610.108100000001</v>
      </c>
      <c r="E54" s="141">
        <v>3055.0016000000001</v>
      </c>
      <c r="F54" s="58">
        <v>17.4024</v>
      </c>
      <c r="G54" s="141">
        <v>55773.200299999997</v>
      </c>
      <c r="H54" s="141">
        <v>52921.718399999998</v>
      </c>
      <c r="I54" s="141">
        <v>-2851.4819000000002</v>
      </c>
      <c r="J54" s="58">
        <v>-5.1125999999999996</v>
      </c>
    </row>
    <row r="55" spans="1:10" s="30" customFormat="1" ht="13.5" customHeight="1" x14ac:dyDescent="0.2">
      <c r="A55" s="133" t="s">
        <v>295</v>
      </c>
      <c r="B55" s="141">
        <v>6082.8518000000004</v>
      </c>
      <c r="C55" s="141">
        <v>5099.8140999999996</v>
      </c>
      <c r="D55" s="141">
        <v>6486.0227999999997</v>
      </c>
      <c r="E55" s="141">
        <v>1386.2086999999999</v>
      </c>
      <c r="F55" s="58">
        <v>27.1816</v>
      </c>
      <c r="G55" s="141">
        <v>16541.0795</v>
      </c>
      <c r="H55" s="141">
        <v>16049.4627</v>
      </c>
      <c r="I55" s="141">
        <v>-491.61680000000001</v>
      </c>
      <c r="J55" s="58">
        <v>-2.9721000000000002</v>
      </c>
    </row>
    <row r="56" spans="1:10" s="30" customFormat="1" ht="13.5" customHeight="1" x14ac:dyDescent="0.2">
      <c r="A56" s="133" t="s">
        <v>296</v>
      </c>
      <c r="B56" s="141">
        <v>11327.003199999999</v>
      </c>
      <c r="C56" s="141">
        <v>10644.7284</v>
      </c>
      <c r="D56" s="141">
        <v>11898.043799999999</v>
      </c>
      <c r="E56" s="141">
        <v>1253.3154</v>
      </c>
      <c r="F56" s="58">
        <v>11.773999999999999</v>
      </c>
      <c r="G56" s="141">
        <v>33436.296499999997</v>
      </c>
      <c r="H56" s="141">
        <v>31365.834500000001</v>
      </c>
      <c r="I56" s="141">
        <v>-2070.462</v>
      </c>
      <c r="J56" s="58">
        <v>-6.1923000000000004</v>
      </c>
    </row>
    <row r="57" spans="1:10" s="30" customFormat="1" ht="13.5" customHeight="1" x14ac:dyDescent="0.2">
      <c r="A57" s="117" t="s">
        <v>783</v>
      </c>
      <c r="B57" s="141">
        <v>343.72590000000002</v>
      </c>
      <c r="C57" s="141">
        <v>227.3982</v>
      </c>
      <c r="D57" s="141">
        <v>303.43299999999999</v>
      </c>
      <c r="E57" s="141">
        <v>76.034800000000004</v>
      </c>
      <c r="F57" s="58">
        <v>33.436900000000001</v>
      </c>
      <c r="G57" s="141">
        <v>913.48019999999997</v>
      </c>
      <c r="H57" s="141">
        <v>679.97360000000003</v>
      </c>
      <c r="I57" s="141">
        <v>-233.50659999999999</v>
      </c>
      <c r="J57" s="58">
        <v>-25.5623</v>
      </c>
    </row>
    <row r="58" spans="1:10" s="30" customFormat="1" ht="13.5" customHeight="1" x14ac:dyDescent="0.2">
      <c r="A58" s="117" t="s">
        <v>800</v>
      </c>
      <c r="B58" s="141" t="s">
        <v>645</v>
      </c>
      <c r="C58" s="141" t="s">
        <v>645</v>
      </c>
      <c r="D58" s="141">
        <v>2.1</v>
      </c>
      <c r="E58" s="141">
        <v>2.1</v>
      </c>
      <c r="F58" s="58" t="s">
        <v>645</v>
      </c>
      <c r="G58" s="141">
        <v>1.7230000000000001</v>
      </c>
      <c r="H58" s="141">
        <v>3.6520000000000001</v>
      </c>
      <c r="I58" s="141">
        <v>1.929</v>
      </c>
      <c r="J58" s="58">
        <v>111.9559</v>
      </c>
    </row>
    <row r="59" spans="1:10" s="30" customFormat="1" ht="13.5" customHeight="1" x14ac:dyDescent="0.2">
      <c r="A59" s="117" t="s">
        <v>801</v>
      </c>
      <c r="B59" s="141" t="s">
        <v>645</v>
      </c>
      <c r="C59" s="141" t="s">
        <v>645</v>
      </c>
      <c r="D59" s="141" t="s">
        <v>645</v>
      </c>
      <c r="E59" s="141" t="s">
        <v>645</v>
      </c>
      <c r="F59" s="58" t="s">
        <v>645</v>
      </c>
      <c r="G59" s="141" t="s">
        <v>645</v>
      </c>
      <c r="H59" s="141" t="s">
        <v>645</v>
      </c>
      <c r="I59" s="141" t="s">
        <v>645</v>
      </c>
      <c r="J59" s="58" t="s">
        <v>645</v>
      </c>
    </row>
    <row r="60" spans="1:10" s="30" customFormat="1" ht="13.5" customHeight="1" x14ac:dyDescent="0.2">
      <c r="A60" s="117" t="s">
        <v>802</v>
      </c>
      <c r="B60" s="141" t="s">
        <v>645</v>
      </c>
      <c r="C60" s="141" t="s">
        <v>645</v>
      </c>
      <c r="D60" s="141" t="s">
        <v>645</v>
      </c>
      <c r="E60" s="141" t="s">
        <v>645</v>
      </c>
      <c r="F60" s="58" t="s">
        <v>645</v>
      </c>
      <c r="G60" s="141" t="s">
        <v>645</v>
      </c>
      <c r="H60" s="141" t="s">
        <v>645</v>
      </c>
      <c r="I60" s="141" t="s">
        <v>645</v>
      </c>
      <c r="J60" s="58" t="s">
        <v>645</v>
      </c>
    </row>
    <row r="61" spans="1:10" s="30" customFormat="1" ht="13.5" customHeight="1" x14ac:dyDescent="0.2">
      <c r="A61" s="117" t="s">
        <v>803</v>
      </c>
      <c r="B61" s="141" t="s">
        <v>645</v>
      </c>
      <c r="C61" s="141">
        <v>0.104</v>
      </c>
      <c r="D61" s="141" t="s">
        <v>645</v>
      </c>
      <c r="E61" s="141">
        <v>-0.104</v>
      </c>
      <c r="F61" s="58" t="s">
        <v>645</v>
      </c>
      <c r="G61" s="141" t="s">
        <v>645</v>
      </c>
      <c r="H61" s="141">
        <v>0.104</v>
      </c>
      <c r="I61" s="141">
        <v>0.104</v>
      </c>
      <c r="J61" s="58" t="s">
        <v>645</v>
      </c>
    </row>
    <row r="62" spans="1:10" s="30" customFormat="1" ht="13.5" customHeight="1" x14ac:dyDescent="0.2">
      <c r="A62" s="117" t="s">
        <v>804</v>
      </c>
      <c r="B62" s="141">
        <v>79.2136</v>
      </c>
      <c r="C62" s="141">
        <v>111.13800000000001</v>
      </c>
      <c r="D62" s="141">
        <v>68.012</v>
      </c>
      <c r="E62" s="141">
        <v>-43.125999999999998</v>
      </c>
      <c r="F62" s="58">
        <v>-38.804000000000002</v>
      </c>
      <c r="G62" s="141">
        <v>331.64659999999998</v>
      </c>
      <c r="H62" s="141">
        <v>210.536</v>
      </c>
      <c r="I62" s="141">
        <v>-121.11060000000001</v>
      </c>
      <c r="J62" s="58">
        <v>-36.518000000000001</v>
      </c>
    </row>
    <row r="63" spans="1:10" ht="18.95" customHeight="1" x14ac:dyDescent="0.2">
      <c r="A63" s="46"/>
      <c r="B63" s="271" t="s">
        <v>1215</v>
      </c>
      <c r="C63" s="271"/>
      <c r="D63" s="271"/>
      <c r="E63" s="271"/>
      <c r="F63" s="271"/>
      <c r="G63" s="271"/>
      <c r="H63" s="271"/>
      <c r="I63" s="271"/>
      <c r="J63" s="271"/>
    </row>
    <row r="64" spans="1:10" s="30" customFormat="1" ht="13.5" customHeight="1" x14ac:dyDescent="0.2">
      <c r="A64" s="127" t="s">
        <v>792</v>
      </c>
      <c r="B64" s="141">
        <v>10195.927900000001</v>
      </c>
      <c r="C64" s="141">
        <v>10271.879000000001</v>
      </c>
      <c r="D64" s="141">
        <v>11390.598</v>
      </c>
      <c r="E64" s="141">
        <v>1118.7190000000001</v>
      </c>
      <c r="F64" s="58">
        <v>10.8911</v>
      </c>
      <c r="G64" s="141">
        <v>29365.208900000001</v>
      </c>
      <c r="H64" s="141">
        <v>29827.657500000001</v>
      </c>
      <c r="I64" s="141">
        <v>462.4486</v>
      </c>
      <c r="J64" s="58">
        <v>1.5748</v>
      </c>
    </row>
    <row r="65" spans="1:10" s="30" customFormat="1" ht="13.5" customHeight="1" x14ac:dyDescent="0.2">
      <c r="A65" s="127" t="s">
        <v>793</v>
      </c>
      <c r="B65" s="141">
        <v>4103.8531999999996</v>
      </c>
      <c r="C65" s="141">
        <v>2788.9553999999998</v>
      </c>
      <c r="D65" s="141">
        <v>3959.6457</v>
      </c>
      <c r="E65" s="141">
        <v>1170.6903</v>
      </c>
      <c r="F65" s="58">
        <v>41.975900000000003</v>
      </c>
      <c r="G65" s="141">
        <v>11449.324199999999</v>
      </c>
      <c r="H65" s="141">
        <v>9333.8094000000001</v>
      </c>
      <c r="I65" s="141">
        <v>-2115.5147999999999</v>
      </c>
      <c r="J65" s="58">
        <v>-18.4772</v>
      </c>
    </row>
    <row r="66" spans="1:10" s="30" customFormat="1" ht="13.5" customHeight="1" x14ac:dyDescent="0.2">
      <c r="A66" s="127" t="s">
        <v>794</v>
      </c>
      <c r="B66" s="141">
        <v>4512.74</v>
      </c>
      <c r="C66" s="141">
        <v>3763.7190000000001</v>
      </c>
      <c r="D66" s="141">
        <v>4411.5559999999996</v>
      </c>
      <c r="E66" s="141">
        <v>647.83699999999999</v>
      </c>
      <c r="F66" s="58">
        <v>17.212700000000002</v>
      </c>
      <c r="G66" s="141">
        <v>13090.745999999999</v>
      </c>
      <c r="H66" s="141">
        <v>11508.485000000001</v>
      </c>
      <c r="I66" s="141">
        <v>-1582.261</v>
      </c>
      <c r="J66" s="58">
        <v>-12.0869</v>
      </c>
    </row>
    <row r="67" spans="1:10" s="30" customFormat="1" ht="13.5" customHeight="1" x14ac:dyDescent="0.2">
      <c r="A67" s="127" t="s">
        <v>795</v>
      </c>
      <c r="B67" s="141">
        <v>80.483000000000004</v>
      </c>
      <c r="C67" s="141">
        <v>60.637</v>
      </c>
      <c r="D67" s="141">
        <v>67.084999999999994</v>
      </c>
      <c r="E67" s="141">
        <v>6.4480000000000004</v>
      </c>
      <c r="F67" s="58">
        <v>10.633800000000001</v>
      </c>
      <c r="G67" s="141">
        <v>240.14699999999999</v>
      </c>
      <c r="H67" s="141">
        <v>186.131</v>
      </c>
      <c r="I67" s="141">
        <v>-54.015999999999998</v>
      </c>
      <c r="J67" s="58">
        <v>-22.492899999999999</v>
      </c>
    </row>
    <row r="68" spans="1:10" s="30" customFormat="1" ht="13.5" customHeight="1" x14ac:dyDescent="0.2">
      <c r="A68" s="127" t="s">
        <v>796</v>
      </c>
      <c r="B68" s="141">
        <v>936.21900000000005</v>
      </c>
      <c r="C68" s="141">
        <v>874.76930000000004</v>
      </c>
      <c r="D68" s="141">
        <v>971.09040000000005</v>
      </c>
      <c r="E68" s="141">
        <v>96.321100000000001</v>
      </c>
      <c r="F68" s="58">
        <v>11.010999999999999</v>
      </c>
      <c r="G68" s="141">
        <v>2650.6478000000002</v>
      </c>
      <c r="H68" s="141">
        <v>2569.4431</v>
      </c>
      <c r="I68" s="141">
        <v>-81.204700000000003</v>
      </c>
      <c r="J68" s="58">
        <v>-3.0636000000000001</v>
      </c>
    </row>
    <row r="69" spans="1:10" s="30" customFormat="1" ht="13.5" customHeight="1" x14ac:dyDescent="0.2">
      <c r="A69" s="127" t="s">
        <v>797</v>
      </c>
      <c r="B69" s="141">
        <v>140.21639999999999</v>
      </c>
      <c r="C69" s="141">
        <v>133.78700000000001</v>
      </c>
      <c r="D69" s="141">
        <v>183.678</v>
      </c>
      <c r="E69" s="141">
        <v>49.890999999999998</v>
      </c>
      <c r="F69" s="58">
        <v>37.291400000000003</v>
      </c>
      <c r="G69" s="141">
        <v>223.97620000000001</v>
      </c>
      <c r="H69" s="141">
        <v>390.45800000000003</v>
      </c>
      <c r="I69" s="141">
        <v>166.48179999999999</v>
      </c>
      <c r="J69" s="58">
        <v>74.330100000000002</v>
      </c>
    </row>
  </sheetData>
  <mergeCells count="11">
    <mergeCell ref="A5:A7"/>
    <mergeCell ref="E5:F6"/>
    <mergeCell ref="G5:J5"/>
    <mergeCell ref="I6:J6"/>
    <mergeCell ref="B7:E7"/>
    <mergeCell ref="G7:I7"/>
    <mergeCell ref="B41:J41"/>
    <mergeCell ref="B53:J53"/>
    <mergeCell ref="B63:J63"/>
    <mergeCell ref="B9:J9"/>
    <mergeCell ref="B20:J20"/>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7" t="s">
        <v>1267</v>
      </c>
      <c r="B3" s="42"/>
    </row>
    <row r="4" spans="1:11" ht="35.25" customHeight="1" x14ac:dyDescent="0.2">
      <c r="A4" s="43"/>
      <c r="B4" s="43"/>
    </row>
    <row r="5" spans="1:11" ht="18.600000000000001" customHeight="1" x14ac:dyDescent="0.2">
      <c r="A5" s="258" t="s">
        <v>318</v>
      </c>
      <c r="B5" s="54">
        <v>2016</v>
      </c>
      <c r="C5" s="54">
        <v>2017</v>
      </c>
      <c r="D5" s="54">
        <v>2017</v>
      </c>
      <c r="E5" s="259" t="s">
        <v>749</v>
      </c>
      <c r="F5" s="259"/>
      <c r="G5" s="260" t="s">
        <v>1341</v>
      </c>
      <c r="H5" s="260"/>
      <c r="I5" s="260"/>
      <c r="J5" s="261"/>
    </row>
    <row r="6" spans="1:11" ht="30" customHeight="1" x14ac:dyDescent="0.2">
      <c r="A6" s="258"/>
      <c r="B6" s="55" t="s">
        <v>1340</v>
      </c>
      <c r="C6" s="55" t="s">
        <v>1342</v>
      </c>
      <c r="D6" s="55" t="s">
        <v>1340</v>
      </c>
      <c r="E6" s="259"/>
      <c r="F6" s="259"/>
      <c r="G6" s="52">
        <v>2016</v>
      </c>
      <c r="H6" s="52">
        <v>2017</v>
      </c>
      <c r="I6" s="260" t="s">
        <v>748</v>
      </c>
      <c r="J6" s="261"/>
    </row>
    <row r="7" spans="1:11" ht="18.600000000000001" customHeight="1" x14ac:dyDescent="0.2">
      <c r="A7" s="258"/>
      <c r="B7" s="259" t="s">
        <v>784</v>
      </c>
      <c r="C7" s="259"/>
      <c r="D7" s="259"/>
      <c r="E7" s="259"/>
      <c r="F7" s="51" t="s">
        <v>670</v>
      </c>
      <c r="G7" s="260" t="s">
        <v>784</v>
      </c>
      <c r="H7" s="260"/>
      <c r="I7" s="260"/>
      <c r="J7" s="53" t="s">
        <v>670</v>
      </c>
    </row>
    <row r="8" spans="1:11" ht="18.75" customHeight="1" x14ac:dyDescent="0.2">
      <c r="A8" s="121" t="s">
        <v>781</v>
      </c>
      <c r="B8" s="136">
        <v>5027.563733</v>
      </c>
      <c r="C8" s="136">
        <v>4186.9799119999998</v>
      </c>
      <c r="D8" s="136">
        <v>5334.297579</v>
      </c>
      <c r="E8" s="136">
        <v>1147.317667</v>
      </c>
      <c r="F8" s="88">
        <v>27.402034</v>
      </c>
      <c r="G8" s="136">
        <v>14464.066104</v>
      </c>
      <c r="H8" s="136">
        <v>12603.169223999999</v>
      </c>
      <c r="I8" s="136">
        <v>-1860.89688</v>
      </c>
      <c r="J8" s="88">
        <v>-12.865655</v>
      </c>
      <c r="K8" s="58"/>
    </row>
    <row r="9" spans="1:11" ht="18.95" customHeight="1" x14ac:dyDescent="0.2">
      <c r="A9" s="46"/>
      <c r="B9" s="271" t="s">
        <v>1211</v>
      </c>
      <c r="C9" s="271"/>
      <c r="D9" s="271"/>
      <c r="E9" s="271"/>
      <c r="F9" s="271"/>
      <c r="G9" s="271"/>
      <c r="H9" s="271"/>
      <c r="I9" s="271"/>
      <c r="J9" s="271"/>
    </row>
    <row r="10" spans="1:11" ht="18.75" customHeight="1" x14ac:dyDescent="0.2">
      <c r="A10" s="125" t="s">
        <v>778</v>
      </c>
      <c r="B10" s="140">
        <v>974.97199899999998</v>
      </c>
      <c r="C10" s="140">
        <v>759.46900100000005</v>
      </c>
      <c r="D10" s="140">
        <v>976.27332200000001</v>
      </c>
      <c r="E10" s="140">
        <v>216.80432099999999</v>
      </c>
      <c r="F10" s="87">
        <v>28.546828999999999</v>
      </c>
      <c r="G10" s="140">
        <v>2587.3693039999998</v>
      </c>
      <c r="H10" s="140">
        <v>2348.0060570000001</v>
      </c>
      <c r="I10" s="140">
        <v>-239.363247</v>
      </c>
      <c r="J10" s="87">
        <v>-9.2512209999999993</v>
      </c>
    </row>
    <row r="11" spans="1:11" ht="13.5" customHeight="1" x14ac:dyDescent="0.2">
      <c r="A11" s="131" t="s">
        <v>569</v>
      </c>
      <c r="B11" s="137">
        <v>36.351663000000002</v>
      </c>
      <c r="C11" s="137">
        <v>29.771909000000001</v>
      </c>
      <c r="D11" s="137">
        <v>32.587445000000002</v>
      </c>
      <c r="E11" s="137">
        <v>2.8155359999999998</v>
      </c>
      <c r="F11" s="58">
        <v>9.4570229999999995</v>
      </c>
      <c r="G11" s="137">
        <v>87.827768000000006</v>
      </c>
      <c r="H11" s="137">
        <v>86.989596000000006</v>
      </c>
      <c r="I11" s="137">
        <v>-0.83817200000000003</v>
      </c>
      <c r="J11" s="58">
        <v>-0.95433599999999996</v>
      </c>
    </row>
    <row r="12" spans="1:11" ht="13.5" customHeight="1" x14ac:dyDescent="0.2">
      <c r="A12" s="131" t="s">
        <v>570</v>
      </c>
      <c r="B12" s="137">
        <v>938.62033699999995</v>
      </c>
      <c r="C12" s="137">
        <v>729.697092</v>
      </c>
      <c r="D12" s="137">
        <v>943.68587600000001</v>
      </c>
      <c r="E12" s="137">
        <v>213.98878400000001</v>
      </c>
      <c r="F12" s="58">
        <v>29.325700999999999</v>
      </c>
      <c r="G12" s="137">
        <v>2499.5415370000001</v>
      </c>
      <c r="H12" s="137">
        <v>2261.0164610000002</v>
      </c>
      <c r="I12" s="137">
        <v>-238.52507499999999</v>
      </c>
      <c r="J12" s="58">
        <v>-9.5427529999999994</v>
      </c>
    </row>
    <row r="13" spans="1:11" ht="18.75" customHeight="1" x14ac:dyDescent="0.2">
      <c r="A13" s="125" t="s">
        <v>779</v>
      </c>
      <c r="B13" s="140">
        <v>2049.6699939999999</v>
      </c>
      <c r="C13" s="140">
        <v>1728.5600460000001</v>
      </c>
      <c r="D13" s="140">
        <v>2077.8912770000002</v>
      </c>
      <c r="E13" s="140">
        <v>349.33123000000001</v>
      </c>
      <c r="F13" s="87">
        <v>20.209378000000001</v>
      </c>
      <c r="G13" s="140">
        <v>5976.0508250000003</v>
      </c>
      <c r="H13" s="140">
        <v>5153.7718130000003</v>
      </c>
      <c r="I13" s="140">
        <v>-822.27901199999997</v>
      </c>
      <c r="J13" s="87">
        <v>-13.759572</v>
      </c>
    </row>
    <row r="14" spans="1:11" ht="13.5" customHeight="1" x14ac:dyDescent="0.2">
      <c r="A14" s="131" t="s">
        <v>571</v>
      </c>
      <c r="B14" s="137">
        <v>2042.2295360000001</v>
      </c>
      <c r="C14" s="137">
        <v>1726.10708</v>
      </c>
      <c r="D14" s="137">
        <v>2072.6709080000001</v>
      </c>
      <c r="E14" s="137">
        <v>346.563828</v>
      </c>
      <c r="F14" s="58">
        <v>20.077770999999998</v>
      </c>
      <c r="G14" s="137">
        <v>5957.1601529999998</v>
      </c>
      <c r="H14" s="137">
        <v>5144.2176170000002</v>
      </c>
      <c r="I14" s="137">
        <v>-812.94253600000002</v>
      </c>
      <c r="J14" s="58">
        <v>-13.646478</v>
      </c>
    </row>
    <row r="15" spans="1:11" ht="13.5" customHeight="1" x14ac:dyDescent="0.2">
      <c r="A15" s="131" t="s">
        <v>572</v>
      </c>
      <c r="B15" s="137">
        <v>7.4404579999999996</v>
      </c>
      <c r="C15" s="137">
        <v>2.452966</v>
      </c>
      <c r="D15" s="137">
        <v>5.2203689999999998</v>
      </c>
      <c r="E15" s="137">
        <v>2.7674029999999998</v>
      </c>
      <c r="F15" s="58">
        <v>112.818624</v>
      </c>
      <c r="G15" s="137">
        <v>18.890671999999999</v>
      </c>
      <c r="H15" s="137">
        <v>9.5541970000000003</v>
      </c>
      <c r="I15" s="137">
        <v>-9.3364759999999993</v>
      </c>
      <c r="J15" s="58">
        <v>-49.423735000000001</v>
      </c>
    </row>
    <row r="16" spans="1:11" ht="18.75" customHeight="1" x14ac:dyDescent="0.2">
      <c r="A16" s="125" t="s">
        <v>780</v>
      </c>
      <c r="B16" s="140">
        <v>1084.3483550000001</v>
      </c>
      <c r="C16" s="140">
        <v>1144.6109730000001</v>
      </c>
      <c r="D16" s="140">
        <v>1311.590379</v>
      </c>
      <c r="E16" s="140">
        <v>166.97940600000001</v>
      </c>
      <c r="F16" s="87">
        <v>14.588310999999999</v>
      </c>
      <c r="G16" s="140">
        <v>3194.9285690000002</v>
      </c>
      <c r="H16" s="140">
        <v>3261.28766</v>
      </c>
      <c r="I16" s="140">
        <v>66.359091000000006</v>
      </c>
      <c r="J16" s="87">
        <v>2.077013</v>
      </c>
    </row>
    <row r="17" spans="1:10" ht="13.5" customHeight="1" x14ac:dyDescent="0.2">
      <c r="A17" s="131" t="s">
        <v>571</v>
      </c>
      <c r="B17" s="137">
        <v>1084.3483550000001</v>
      </c>
      <c r="C17" s="137">
        <v>1144.6109730000001</v>
      </c>
      <c r="D17" s="137">
        <v>1311.590379</v>
      </c>
      <c r="E17" s="137">
        <v>166.97940600000001</v>
      </c>
      <c r="F17" s="58">
        <v>14.588310999999999</v>
      </c>
      <c r="G17" s="137">
        <v>3194.9285690000002</v>
      </c>
      <c r="H17" s="137">
        <v>3261.28766</v>
      </c>
      <c r="I17" s="137">
        <v>66.359091000000006</v>
      </c>
      <c r="J17" s="58">
        <v>2.077013</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918.57338500000003</v>
      </c>
      <c r="C19" s="140">
        <v>554.33989099999997</v>
      </c>
      <c r="D19" s="140">
        <v>968.54260199999999</v>
      </c>
      <c r="E19" s="140">
        <v>414.20271000000002</v>
      </c>
      <c r="F19" s="87">
        <v>74.719989999999996</v>
      </c>
      <c r="G19" s="140">
        <v>2705.7174060000002</v>
      </c>
      <c r="H19" s="140">
        <v>1840.1036939999999</v>
      </c>
      <c r="I19" s="140">
        <v>-865.61371199999996</v>
      </c>
      <c r="J19" s="87">
        <v>-31.992021999999999</v>
      </c>
    </row>
    <row r="20" spans="1:10" ht="18.95" customHeight="1" x14ac:dyDescent="0.2">
      <c r="A20" s="46"/>
      <c r="B20" s="271" t="s">
        <v>1212</v>
      </c>
      <c r="C20" s="271"/>
      <c r="D20" s="271"/>
      <c r="E20" s="271"/>
      <c r="F20" s="271"/>
      <c r="G20" s="271"/>
      <c r="H20" s="271"/>
      <c r="I20" s="271"/>
      <c r="J20" s="271"/>
    </row>
    <row r="21" spans="1:10" s="30" customFormat="1" ht="13.5" customHeight="1" x14ac:dyDescent="0.2">
      <c r="A21" s="127" t="s">
        <v>751</v>
      </c>
      <c r="B21" s="141">
        <v>567.75104599999997</v>
      </c>
      <c r="C21" s="141">
        <v>404.24582600000002</v>
      </c>
      <c r="D21" s="141">
        <v>485.70355999999998</v>
      </c>
      <c r="E21" s="141">
        <v>81.457735</v>
      </c>
      <c r="F21" s="58">
        <v>20.150544</v>
      </c>
      <c r="G21" s="141">
        <v>1528.6734510000001</v>
      </c>
      <c r="H21" s="141">
        <v>1214.119383</v>
      </c>
      <c r="I21" s="141">
        <v>-314.55406799999997</v>
      </c>
      <c r="J21" s="58">
        <v>-20.576930000000001</v>
      </c>
    </row>
    <row r="22" spans="1:10" s="30" customFormat="1" ht="13.5" customHeight="1" x14ac:dyDescent="0.2">
      <c r="A22" s="127" t="s">
        <v>752</v>
      </c>
      <c r="B22" s="141">
        <v>662.21432400000003</v>
      </c>
      <c r="C22" s="141">
        <v>680.12532799999997</v>
      </c>
      <c r="D22" s="141">
        <v>714.62359400000003</v>
      </c>
      <c r="E22" s="141">
        <v>34.498266000000001</v>
      </c>
      <c r="F22" s="58">
        <v>5.0723399999999996</v>
      </c>
      <c r="G22" s="141">
        <v>2041.122063</v>
      </c>
      <c r="H22" s="141">
        <v>1887.00451</v>
      </c>
      <c r="I22" s="141">
        <v>-154.11755299999999</v>
      </c>
      <c r="J22" s="58">
        <v>-7.5506289999999998</v>
      </c>
    </row>
    <row r="23" spans="1:10" s="30" customFormat="1" ht="13.5" customHeight="1" x14ac:dyDescent="0.2">
      <c r="A23" s="127" t="s">
        <v>754</v>
      </c>
      <c r="B23" s="141">
        <v>795.47520999999995</v>
      </c>
      <c r="C23" s="141">
        <v>765.44588999999996</v>
      </c>
      <c r="D23" s="141">
        <v>975.012878</v>
      </c>
      <c r="E23" s="141">
        <v>209.56698800000001</v>
      </c>
      <c r="F23" s="58">
        <v>27.378419999999998</v>
      </c>
      <c r="G23" s="141">
        <v>2246.2981319999999</v>
      </c>
      <c r="H23" s="141">
        <v>2175.0812150000002</v>
      </c>
      <c r="I23" s="141">
        <v>-71.216918000000007</v>
      </c>
      <c r="J23" s="58">
        <v>-3.1704129999999999</v>
      </c>
    </row>
    <row r="24" spans="1:10" s="30" customFormat="1" ht="13.5" customHeight="1" x14ac:dyDescent="0.2">
      <c r="A24" s="127" t="s">
        <v>755</v>
      </c>
      <c r="B24" s="141">
        <v>222.07764399999999</v>
      </c>
      <c r="C24" s="141">
        <v>155.592164</v>
      </c>
      <c r="D24" s="141">
        <v>199.48787799999999</v>
      </c>
      <c r="E24" s="141">
        <v>43.895713999999998</v>
      </c>
      <c r="F24" s="58">
        <v>28.212033000000002</v>
      </c>
      <c r="G24" s="141">
        <v>673.94169799999997</v>
      </c>
      <c r="H24" s="141">
        <v>515.61755000000005</v>
      </c>
      <c r="I24" s="141">
        <v>-158.32414700000001</v>
      </c>
      <c r="J24" s="58">
        <v>-23.492262</v>
      </c>
    </row>
    <row r="25" spans="1:10" s="30" customFormat="1" ht="13.5" customHeight="1" x14ac:dyDescent="0.2">
      <c r="A25" s="127" t="s">
        <v>756</v>
      </c>
      <c r="B25" s="141">
        <v>1.1323160000000001</v>
      </c>
      <c r="C25" s="141">
        <v>1.055871</v>
      </c>
      <c r="D25" s="141">
        <v>1.717352</v>
      </c>
      <c r="E25" s="141">
        <v>0.66148099999999999</v>
      </c>
      <c r="F25" s="58">
        <v>62.647857000000002</v>
      </c>
      <c r="G25" s="141">
        <v>4.2792830000000004</v>
      </c>
      <c r="H25" s="141">
        <v>4.0623570000000004</v>
      </c>
      <c r="I25" s="141">
        <v>-0.21692600000000001</v>
      </c>
      <c r="J25" s="58">
        <v>-5.0692069999999996</v>
      </c>
    </row>
    <row r="26" spans="1:10" s="30" customFormat="1" ht="13.5" customHeight="1" x14ac:dyDescent="0.2">
      <c r="A26" s="127" t="s">
        <v>757</v>
      </c>
      <c r="B26" s="141">
        <v>73.380684000000002</v>
      </c>
      <c r="C26" s="141">
        <v>56.401448000000002</v>
      </c>
      <c r="D26" s="141">
        <v>70.408265</v>
      </c>
      <c r="E26" s="141">
        <v>14.006817</v>
      </c>
      <c r="F26" s="58">
        <v>24.834144999999999</v>
      </c>
      <c r="G26" s="141">
        <v>209.02364700000001</v>
      </c>
      <c r="H26" s="141">
        <v>169.21138199999999</v>
      </c>
      <c r="I26" s="141">
        <v>-39.812264999999996</v>
      </c>
      <c r="J26" s="58">
        <v>-19.046775</v>
      </c>
    </row>
    <row r="27" spans="1:10" s="30" customFormat="1" ht="13.5" customHeight="1" x14ac:dyDescent="0.2">
      <c r="A27" s="127" t="s">
        <v>758</v>
      </c>
      <c r="B27" s="141">
        <v>965.11122399999999</v>
      </c>
      <c r="C27" s="141">
        <v>683.19015899999999</v>
      </c>
      <c r="D27" s="141">
        <v>946.23603700000001</v>
      </c>
      <c r="E27" s="141">
        <v>263.04587800000002</v>
      </c>
      <c r="F27" s="58">
        <v>38.502586000000001</v>
      </c>
      <c r="G27" s="141">
        <v>2774.6716110000002</v>
      </c>
      <c r="H27" s="141">
        <v>2112.9147250000001</v>
      </c>
      <c r="I27" s="141">
        <v>-661.75688700000001</v>
      </c>
      <c r="J27" s="58">
        <v>-23.849917000000001</v>
      </c>
    </row>
    <row r="28" spans="1:10" s="30" customFormat="1" ht="13.5" customHeight="1" x14ac:dyDescent="0.2">
      <c r="A28" s="127" t="s">
        <v>759</v>
      </c>
      <c r="B28" s="141">
        <v>588.08720000000005</v>
      </c>
      <c r="C28" s="141">
        <v>505.99574100000001</v>
      </c>
      <c r="D28" s="141">
        <v>613.87298399999997</v>
      </c>
      <c r="E28" s="141">
        <v>107.87724300000001</v>
      </c>
      <c r="F28" s="58">
        <v>21.319793000000001</v>
      </c>
      <c r="G28" s="141">
        <v>1799.243033</v>
      </c>
      <c r="H28" s="141">
        <v>1535.683978</v>
      </c>
      <c r="I28" s="141">
        <v>-263.559055</v>
      </c>
      <c r="J28" s="58">
        <v>-14.64833</v>
      </c>
    </row>
    <row r="29" spans="1:10" s="30" customFormat="1" ht="13.5" customHeight="1" x14ac:dyDescent="0.2">
      <c r="A29" s="127" t="s">
        <v>760</v>
      </c>
      <c r="B29" s="141">
        <v>76.950536</v>
      </c>
      <c r="C29" s="141">
        <v>90.634570999999994</v>
      </c>
      <c r="D29" s="141">
        <v>98.679176999999996</v>
      </c>
      <c r="E29" s="141">
        <v>8.0446059999999999</v>
      </c>
      <c r="F29" s="58">
        <v>8.8758689999999998</v>
      </c>
      <c r="G29" s="141">
        <v>206.44742099999999</v>
      </c>
      <c r="H29" s="141">
        <v>259.673811</v>
      </c>
      <c r="I29" s="141">
        <v>53.226390000000002</v>
      </c>
      <c r="J29" s="58">
        <v>25.782056000000001</v>
      </c>
    </row>
    <row r="30" spans="1:10" s="30" customFormat="1" ht="13.5" customHeight="1" x14ac:dyDescent="0.2">
      <c r="A30" s="127" t="s">
        <v>761</v>
      </c>
      <c r="B30" s="141">
        <v>297.46815199999998</v>
      </c>
      <c r="C30" s="141">
        <v>241.93956399999999</v>
      </c>
      <c r="D30" s="141">
        <v>348.319458</v>
      </c>
      <c r="E30" s="141">
        <v>106.37989399999999</v>
      </c>
      <c r="F30" s="58">
        <v>43.969614999999997</v>
      </c>
      <c r="G30" s="141">
        <v>872.47028699999998</v>
      </c>
      <c r="H30" s="141">
        <v>786.35217899999998</v>
      </c>
      <c r="I30" s="141">
        <v>-86.118108000000007</v>
      </c>
      <c r="J30" s="58">
        <v>-9.8706060000000004</v>
      </c>
    </row>
    <row r="31" spans="1:10" s="30" customFormat="1" ht="13.5" customHeight="1" x14ac:dyDescent="0.2">
      <c r="A31" s="127" t="s">
        <v>762</v>
      </c>
      <c r="B31" s="141">
        <v>21.903946000000001</v>
      </c>
      <c r="C31" s="141">
        <v>20.324307999999998</v>
      </c>
      <c r="D31" s="141">
        <v>35.36965</v>
      </c>
      <c r="E31" s="141">
        <v>15.045342</v>
      </c>
      <c r="F31" s="58">
        <v>74.026341000000002</v>
      </c>
      <c r="G31" s="141">
        <v>57.564061000000002</v>
      </c>
      <c r="H31" s="141">
        <v>71.907342</v>
      </c>
      <c r="I31" s="141">
        <v>14.343280999999999</v>
      </c>
      <c r="J31" s="58">
        <v>24.917076000000002</v>
      </c>
    </row>
    <row r="32" spans="1:10" s="30" customFormat="1" ht="13.5" customHeight="1" x14ac:dyDescent="0.2">
      <c r="A32" s="127" t="s">
        <v>763</v>
      </c>
      <c r="B32" s="141">
        <v>34.183104</v>
      </c>
      <c r="C32" s="141">
        <v>30.762543999999998</v>
      </c>
      <c r="D32" s="141">
        <v>43.161703000000003</v>
      </c>
      <c r="E32" s="141">
        <v>12.399158999999999</v>
      </c>
      <c r="F32" s="58">
        <v>40.306026000000003</v>
      </c>
      <c r="G32" s="141">
        <v>89.901931000000005</v>
      </c>
      <c r="H32" s="141">
        <v>96.596688</v>
      </c>
      <c r="I32" s="141">
        <v>6.6947570000000001</v>
      </c>
      <c r="J32" s="58">
        <v>7.446733</v>
      </c>
    </row>
    <row r="33" spans="1:10" s="30" customFormat="1" ht="13.5" customHeight="1" x14ac:dyDescent="0.2">
      <c r="A33" s="127" t="s">
        <v>764</v>
      </c>
      <c r="B33" s="141">
        <v>12.301602000000001</v>
      </c>
      <c r="C33" s="141">
        <v>7.6098210000000002</v>
      </c>
      <c r="D33" s="141">
        <v>7.796367</v>
      </c>
      <c r="E33" s="141">
        <v>0.18654499999999999</v>
      </c>
      <c r="F33" s="58">
        <v>2.4513769999999999</v>
      </c>
      <c r="G33" s="141">
        <v>32.021706000000002</v>
      </c>
      <c r="H33" s="141">
        <v>23.188079999999999</v>
      </c>
      <c r="I33" s="141">
        <v>-8.8336249999999996</v>
      </c>
      <c r="J33" s="58">
        <v>-27.586366999999999</v>
      </c>
    </row>
    <row r="34" spans="1:10" s="30" customFormat="1" ht="13.5" customHeight="1" x14ac:dyDescent="0.2">
      <c r="A34" s="127" t="s">
        <v>765</v>
      </c>
      <c r="B34" s="141">
        <v>313.559461</v>
      </c>
      <c r="C34" s="141">
        <v>234.03304600000001</v>
      </c>
      <c r="D34" s="141">
        <v>412.29412400000001</v>
      </c>
      <c r="E34" s="141">
        <v>178.261078</v>
      </c>
      <c r="F34" s="58">
        <v>76.169190999999998</v>
      </c>
      <c r="G34" s="141">
        <v>843.48415399999999</v>
      </c>
      <c r="H34" s="141">
        <v>768.60790299999996</v>
      </c>
      <c r="I34" s="141">
        <v>-74.876250999999996</v>
      </c>
      <c r="J34" s="58">
        <v>-8.8770190000000007</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41.220641000000001</v>
      </c>
      <c r="C36" s="141">
        <v>36.401055999999997</v>
      </c>
      <c r="D36" s="141">
        <v>37.693866999999997</v>
      </c>
      <c r="E36" s="141">
        <v>1.2928109999999999</v>
      </c>
      <c r="F36" s="58">
        <v>3.551574</v>
      </c>
      <c r="G36" s="141">
        <v>113.457554</v>
      </c>
      <c r="H36" s="141">
        <v>106.87097300000001</v>
      </c>
      <c r="I36" s="141">
        <v>-6.5865809999999998</v>
      </c>
      <c r="J36" s="58">
        <v>-5.805326</v>
      </c>
    </row>
    <row r="37" spans="1:10" s="30" customFormat="1" ht="13.5" customHeight="1" x14ac:dyDescent="0.2">
      <c r="A37" s="127" t="s">
        <v>773</v>
      </c>
      <c r="B37" s="141">
        <v>4.3325000000000002E-2</v>
      </c>
      <c r="C37" s="141">
        <v>1.7160000000000002E-2</v>
      </c>
      <c r="D37" s="141">
        <v>3.9940000000000002E-3</v>
      </c>
      <c r="E37" s="141">
        <v>-1.3166000000000001E-2</v>
      </c>
      <c r="F37" s="58">
        <v>-76.727272999999997</v>
      </c>
      <c r="G37" s="141">
        <v>5.7676999999999999E-2</v>
      </c>
      <c r="H37" s="141">
        <v>4.3804999999999997E-2</v>
      </c>
      <c r="I37" s="141">
        <v>-1.3872000000000001E-2</v>
      </c>
      <c r="J37" s="58">
        <v>-24.051265000000001</v>
      </c>
    </row>
    <row r="38" spans="1:10" s="30" customFormat="1" ht="13.5" customHeight="1" x14ac:dyDescent="0.2">
      <c r="A38" s="127" t="s">
        <v>774</v>
      </c>
      <c r="B38" s="141">
        <v>2.5645999999999999E-2</v>
      </c>
      <c r="C38" s="141">
        <v>3.801523</v>
      </c>
      <c r="D38" s="141" t="s">
        <v>645</v>
      </c>
      <c r="E38" s="141">
        <v>-3.801523</v>
      </c>
      <c r="F38" s="58" t="s">
        <v>645</v>
      </c>
      <c r="G38" s="141">
        <v>2.5645999999999999E-2</v>
      </c>
      <c r="H38" s="141">
        <v>3.801523</v>
      </c>
      <c r="I38" s="141">
        <v>3.7758759999999998</v>
      </c>
      <c r="J38" s="58">
        <v>14722.832054</v>
      </c>
    </row>
    <row r="39" spans="1:10" s="30" customFormat="1" ht="13.5" customHeight="1" x14ac:dyDescent="0.2">
      <c r="A39" s="127" t="s">
        <v>775</v>
      </c>
      <c r="B39" s="141">
        <v>354.64852100000002</v>
      </c>
      <c r="C39" s="141">
        <v>269.37980299999998</v>
      </c>
      <c r="D39" s="141">
        <v>343.91669300000001</v>
      </c>
      <c r="E39" s="141">
        <v>74.53689</v>
      </c>
      <c r="F39" s="58">
        <v>27.669813999999999</v>
      </c>
      <c r="G39" s="141">
        <v>971.12480000000005</v>
      </c>
      <c r="H39" s="141">
        <v>872.21875199999999</v>
      </c>
      <c r="I39" s="141">
        <v>-98.906047999999998</v>
      </c>
      <c r="J39" s="58">
        <v>-10.18469</v>
      </c>
    </row>
    <row r="40" spans="1:10" s="30" customFormat="1" ht="13.5" customHeight="1" x14ac:dyDescent="0.2">
      <c r="A40" s="127" t="s">
        <v>776</v>
      </c>
      <c r="B40" s="141">
        <v>2.9149999999999999E-2</v>
      </c>
      <c r="C40" s="141">
        <v>2.409E-2</v>
      </c>
      <c r="D40" s="141" t="s">
        <v>645</v>
      </c>
      <c r="E40" s="141">
        <v>-2.409E-2</v>
      </c>
      <c r="F40" s="58" t="s">
        <v>645</v>
      </c>
      <c r="G40" s="141">
        <v>0.25795000000000001</v>
      </c>
      <c r="H40" s="141">
        <v>0.21307000000000001</v>
      </c>
      <c r="I40" s="141">
        <v>-4.4880000000000003E-2</v>
      </c>
      <c r="J40" s="58">
        <v>-17.398720999999998</v>
      </c>
    </row>
    <row r="41" spans="1:10" ht="18.95" customHeight="1" x14ac:dyDescent="0.2">
      <c r="A41" s="46"/>
      <c r="B41" s="271" t="s">
        <v>1213</v>
      </c>
      <c r="C41" s="271"/>
      <c r="D41" s="271"/>
      <c r="E41" s="271"/>
      <c r="F41" s="271"/>
      <c r="G41" s="271"/>
      <c r="H41" s="271"/>
      <c r="I41" s="271"/>
      <c r="J41" s="271"/>
    </row>
    <row r="42" spans="1:10" s="30" customFormat="1" ht="13.5" customHeight="1" x14ac:dyDescent="0.2">
      <c r="A42" s="114" t="s">
        <v>312</v>
      </c>
      <c r="B42" s="141">
        <v>1069.336018</v>
      </c>
      <c r="C42" s="141">
        <v>835.97668999999996</v>
      </c>
      <c r="D42" s="141">
        <v>1005.709978</v>
      </c>
      <c r="E42" s="141">
        <v>169.73328799999999</v>
      </c>
      <c r="F42" s="58">
        <v>20.303591000000001</v>
      </c>
      <c r="G42" s="141">
        <v>3145.1712080000002</v>
      </c>
      <c r="H42" s="141">
        <v>2476.3910540000002</v>
      </c>
      <c r="I42" s="141">
        <v>-668.78015400000004</v>
      </c>
      <c r="J42" s="58">
        <v>-21.263712000000002</v>
      </c>
    </row>
    <row r="43" spans="1:10" s="30" customFormat="1" ht="13.5" customHeight="1" x14ac:dyDescent="0.2">
      <c r="A43" s="128" t="s">
        <v>785</v>
      </c>
      <c r="B43" s="141">
        <v>2758.1857610000002</v>
      </c>
      <c r="C43" s="141">
        <v>2422.2523409999999</v>
      </c>
      <c r="D43" s="141">
        <v>3006.5161440000002</v>
      </c>
      <c r="E43" s="141">
        <v>584.26380300000005</v>
      </c>
      <c r="F43" s="58">
        <v>24.120683</v>
      </c>
      <c r="G43" s="141">
        <v>7936.8209790000001</v>
      </c>
      <c r="H43" s="141">
        <v>7137.5592100000003</v>
      </c>
      <c r="I43" s="141">
        <v>-799.26176899999996</v>
      </c>
      <c r="J43" s="58">
        <v>-10.070301000000001</v>
      </c>
    </row>
    <row r="44" spans="1:10" s="30" customFormat="1" ht="13.5" customHeight="1" x14ac:dyDescent="0.2">
      <c r="A44" s="128" t="s">
        <v>786</v>
      </c>
      <c r="B44" s="141">
        <v>493.37787600000001</v>
      </c>
      <c r="C44" s="141">
        <v>340.47922999999997</v>
      </c>
      <c r="D44" s="141">
        <v>616.62348499999996</v>
      </c>
      <c r="E44" s="141">
        <v>276.14425499999999</v>
      </c>
      <c r="F44" s="58">
        <v>81.104581999999994</v>
      </c>
      <c r="G44" s="141">
        <v>1466.205003</v>
      </c>
      <c r="H44" s="141">
        <v>1193.227705</v>
      </c>
      <c r="I44" s="141">
        <v>-272.97729800000002</v>
      </c>
      <c r="J44" s="58">
        <v>-18.617948999999999</v>
      </c>
    </row>
    <row r="45" spans="1:10" s="30" customFormat="1" ht="13.5" customHeight="1" x14ac:dyDescent="0.2">
      <c r="A45" s="128" t="s">
        <v>787</v>
      </c>
      <c r="B45" s="141">
        <v>222.925659</v>
      </c>
      <c r="C45" s="141">
        <v>187.98929100000001</v>
      </c>
      <c r="D45" s="141">
        <v>222.47459699999999</v>
      </c>
      <c r="E45" s="141">
        <v>34.485306000000001</v>
      </c>
      <c r="F45" s="58">
        <v>18.344293</v>
      </c>
      <c r="G45" s="141">
        <v>626.85542299999997</v>
      </c>
      <c r="H45" s="141">
        <v>593.94651699999997</v>
      </c>
      <c r="I45" s="141">
        <v>-32.908906999999999</v>
      </c>
      <c r="J45" s="58">
        <v>-5.2498399999999998</v>
      </c>
    </row>
    <row r="46" spans="1:10" s="30" customFormat="1" ht="13.5" customHeight="1" x14ac:dyDescent="0.2">
      <c r="A46" s="128" t="s">
        <v>788</v>
      </c>
      <c r="B46" s="141">
        <v>11.910367000000001</v>
      </c>
      <c r="C46" s="141">
        <v>9.7747930000000007</v>
      </c>
      <c r="D46" s="141">
        <v>11.758397</v>
      </c>
      <c r="E46" s="141">
        <v>1.9836039999999999</v>
      </c>
      <c r="F46" s="58">
        <v>20.293054000000001</v>
      </c>
      <c r="G46" s="141">
        <v>33.720329999999997</v>
      </c>
      <c r="H46" s="141">
        <v>31.219494999999998</v>
      </c>
      <c r="I46" s="141">
        <v>-2.5008349999999999</v>
      </c>
      <c r="J46" s="58">
        <v>-7.4164009999999996</v>
      </c>
    </row>
    <row r="47" spans="1:10" s="30" customFormat="1" ht="13.5" customHeight="1" x14ac:dyDescent="0.2">
      <c r="A47" s="128" t="s">
        <v>789</v>
      </c>
      <c r="B47" s="141">
        <v>311.24052999999998</v>
      </c>
      <c r="C47" s="141">
        <v>247.544634</v>
      </c>
      <c r="D47" s="141">
        <v>316.83859000000001</v>
      </c>
      <c r="E47" s="141">
        <v>69.293955999999994</v>
      </c>
      <c r="F47" s="58">
        <v>27.992509999999999</v>
      </c>
      <c r="G47" s="141">
        <v>854.41609800000003</v>
      </c>
      <c r="H47" s="141">
        <v>800.55289000000005</v>
      </c>
      <c r="I47" s="141">
        <v>-53.863208</v>
      </c>
      <c r="J47" s="58">
        <v>-6.3040960000000004</v>
      </c>
    </row>
    <row r="48" spans="1:10" s="30" customFormat="1" ht="13.5" customHeight="1" x14ac:dyDescent="0.2">
      <c r="A48" s="128" t="s">
        <v>311</v>
      </c>
      <c r="B48" s="141">
        <v>1.5348139999999999</v>
      </c>
      <c r="C48" s="141">
        <v>5.0486120000000003</v>
      </c>
      <c r="D48" s="141">
        <v>5.6277039999999996</v>
      </c>
      <c r="E48" s="141">
        <v>0.57909200000000005</v>
      </c>
      <c r="F48" s="58">
        <v>11.470329</v>
      </c>
      <c r="G48" s="141">
        <v>3.6015799999999998</v>
      </c>
      <c r="H48" s="141">
        <v>14.989426</v>
      </c>
      <c r="I48" s="141">
        <v>11.387846</v>
      </c>
      <c r="J48" s="58">
        <v>316.19030299999997</v>
      </c>
    </row>
    <row r="49" spans="1:10" s="30" customFormat="1" ht="13.5" customHeight="1" x14ac:dyDescent="0.2">
      <c r="A49" s="128" t="s">
        <v>1055</v>
      </c>
      <c r="B49" s="141">
        <v>1.2844679999999999</v>
      </c>
      <c r="C49" s="141">
        <v>1.0501400000000001</v>
      </c>
      <c r="D49" s="141">
        <v>1.3276589999999999</v>
      </c>
      <c r="E49" s="141">
        <v>0.27751900000000002</v>
      </c>
      <c r="F49" s="58">
        <v>26.426856999999998</v>
      </c>
      <c r="G49" s="141">
        <v>4.8056489999999998</v>
      </c>
      <c r="H49" s="141">
        <v>3.4585490000000001</v>
      </c>
      <c r="I49" s="141">
        <v>-1.3471</v>
      </c>
      <c r="J49" s="58">
        <v>-28.031593999999998</v>
      </c>
    </row>
    <row r="50" spans="1:10" s="30" customFormat="1" ht="13.5" customHeight="1" x14ac:dyDescent="0.2">
      <c r="A50" s="128" t="s">
        <v>313</v>
      </c>
      <c r="B50" s="141">
        <v>2.9303240000000002</v>
      </c>
      <c r="C50" s="141">
        <v>2.7160000000000002</v>
      </c>
      <c r="D50" s="141">
        <v>3.661346</v>
      </c>
      <c r="E50" s="141">
        <v>0.94534600000000002</v>
      </c>
      <c r="F50" s="58">
        <v>34.806553999999998</v>
      </c>
      <c r="G50" s="141">
        <v>7.0550179999999996</v>
      </c>
      <c r="H50" s="141">
        <v>6.9215600000000004</v>
      </c>
      <c r="I50" s="141">
        <v>-0.13345799999999999</v>
      </c>
      <c r="J50" s="58">
        <v>-1.891675</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154.83791500000001</v>
      </c>
      <c r="C52" s="141">
        <v>134.14818099999999</v>
      </c>
      <c r="D52" s="141">
        <v>143.75967900000001</v>
      </c>
      <c r="E52" s="141">
        <v>9.6114979999999992</v>
      </c>
      <c r="F52" s="58">
        <v>7.1648370000000003</v>
      </c>
      <c r="G52" s="141">
        <v>385.41481599999997</v>
      </c>
      <c r="H52" s="141">
        <v>344.90281900000002</v>
      </c>
      <c r="I52" s="141">
        <v>-40.511997000000001</v>
      </c>
      <c r="J52" s="58">
        <v>-10.511271000000001</v>
      </c>
    </row>
    <row r="53" spans="1:10" ht="18.95" customHeight="1" x14ac:dyDescent="0.2">
      <c r="A53" s="46"/>
      <c r="B53" s="271" t="s">
        <v>1214</v>
      </c>
      <c r="C53" s="271"/>
      <c r="D53" s="271"/>
      <c r="E53" s="271"/>
      <c r="F53" s="271"/>
      <c r="G53" s="271"/>
      <c r="H53" s="271"/>
      <c r="I53" s="271"/>
      <c r="J53" s="271"/>
    </row>
    <row r="54" spans="1:10" s="30" customFormat="1" ht="13.5" customHeight="1" x14ac:dyDescent="0.2">
      <c r="A54" s="117" t="s">
        <v>782</v>
      </c>
      <c r="B54" s="141">
        <v>4902.0080390000003</v>
      </c>
      <c r="C54" s="141">
        <v>4086.9718200000002</v>
      </c>
      <c r="D54" s="141">
        <v>5199.9939990000003</v>
      </c>
      <c r="E54" s="141">
        <v>1113.0221790000001</v>
      </c>
      <c r="F54" s="58">
        <v>27.233419000000001</v>
      </c>
      <c r="G54" s="141">
        <v>14121.626392</v>
      </c>
      <c r="H54" s="141">
        <v>12317.618725</v>
      </c>
      <c r="I54" s="141">
        <v>-1804.0076670000001</v>
      </c>
      <c r="J54" s="58">
        <v>-12.774787</v>
      </c>
    </row>
    <row r="55" spans="1:10" s="30" customFormat="1" ht="13.5" customHeight="1" x14ac:dyDescent="0.2">
      <c r="A55" s="133" t="s">
        <v>295</v>
      </c>
      <c r="B55" s="141">
        <v>1479.7585939999999</v>
      </c>
      <c r="C55" s="141">
        <v>1188.84241</v>
      </c>
      <c r="D55" s="141">
        <v>1607.3795399999999</v>
      </c>
      <c r="E55" s="141">
        <v>418.53713099999999</v>
      </c>
      <c r="F55" s="58">
        <v>35.205433999999997</v>
      </c>
      <c r="G55" s="141">
        <v>4112.0009819999996</v>
      </c>
      <c r="H55" s="141">
        <v>3754.9843000000001</v>
      </c>
      <c r="I55" s="141">
        <v>-357.016683</v>
      </c>
      <c r="J55" s="58">
        <v>-8.6823099999999993</v>
      </c>
    </row>
    <row r="56" spans="1:10" s="30" customFormat="1" ht="13.5" customHeight="1" x14ac:dyDescent="0.2">
      <c r="A56" s="133" t="s">
        <v>296</v>
      </c>
      <c r="B56" s="141">
        <v>2767.5452919999998</v>
      </c>
      <c r="C56" s="141">
        <v>2372.6128480000002</v>
      </c>
      <c r="D56" s="141">
        <v>2924.5020079999999</v>
      </c>
      <c r="E56" s="141">
        <v>551.88915999999995</v>
      </c>
      <c r="F56" s="58">
        <v>23.260818</v>
      </c>
      <c r="G56" s="141">
        <v>8146.0019579999998</v>
      </c>
      <c r="H56" s="141">
        <v>6978.3725089999998</v>
      </c>
      <c r="I56" s="141">
        <v>-1167.629449</v>
      </c>
      <c r="J56" s="58">
        <v>-14.333773000000001</v>
      </c>
    </row>
    <row r="57" spans="1:10" s="30" customFormat="1" ht="13.5" customHeight="1" x14ac:dyDescent="0.2">
      <c r="A57" s="117" t="s">
        <v>783</v>
      </c>
      <c r="B57" s="141">
        <v>110.488506</v>
      </c>
      <c r="C57" s="141">
        <v>78.816607000000005</v>
      </c>
      <c r="D57" s="141">
        <v>112.049954</v>
      </c>
      <c r="E57" s="141">
        <v>33.233347000000002</v>
      </c>
      <c r="F57" s="58">
        <v>42.165410999999999</v>
      </c>
      <c r="G57" s="141">
        <v>290.03910999999999</v>
      </c>
      <c r="H57" s="141">
        <v>236.33955900000001</v>
      </c>
      <c r="I57" s="141">
        <v>-53.699551</v>
      </c>
      <c r="J57" s="58">
        <v>-18.514589999999998</v>
      </c>
    </row>
    <row r="58" spans="1:10" s="30" customFormat="1" ht="13.5" customHeight="1" x14ac:dyDescent="0.2">
      <c r="A58" s="117" t="s">
        <v>800</v>
      </c>
      <c r="B58" s="141" t="s">
        <v>645</v>
      </c>
      <c r="C58" s="141" t="s">
        <v>645</v>
      </c>
      <c r="D58" s="141">
        <v>0.18690000000000001</v>
      </c>
      <c r="E58" s="141">
        <v>0.18690000000000001</v>
      </c>
      <c r="F58" s="58" t="s">
        <v>645</v>
      </c>
      <c r="G58" s="141">
        <v>0.15162400000000001</v>
      </c>
      <c r="H58" s="141">
        <v>0.30019600000000002</v>
      </c>
      <c r="I58" s="141">
        <v>0.14857200000000001</v>
      </c>
      <c r="J58" s="58">
        <v>97.987126000000004</v>
      </c>
    </row>
    <row r="59" spans="1:10" s="30" customFormat="1" ht="13.5" customHeight="1" x14ac:dyDescent="0.2">
      <c r="A59" s="117" t="s">
        <v>801</v>
      </c>
      <c r="B59" s="141" t="s">
        <v>645</v>
      </c>
      <c r="C59" s="141" t="s">
        <v>645</v>
      </c>
      <c r="D59" s="141" t="s">
        <v>645</v>
      </c>
      <c r="E59" s="141" t="s">
        <v>645</v>
      </c>
      <c r="F59" s="58" t="s">
        <v>645</v>
      </c>
      <c r="G59" s="141" t="s">
        <v>645</v>
      </c>
      <c r="H59" s="141" t="s">
        <v>645</v>
      </c>
      <c r="I59" s="141" t="s">
        <v>645</v>
      </c>
      <c r="J59" s="58" t="s">
        <v>645</v>
      </c>
    </row>
    <row r="60" spans="1:10" s="30" customFormat="1" ht="13.5" customHeight="1" x14ac:dyDescent="0.2">
      <c r="A60" s="117" t="s">
        <v>802</v>
      </c>
      <c r="B60" s="141" t="s">
        <v>645</v>
      </c>
      <c r="C60" s="141" t="s">
        <v>645</v>
      </c>
      <c r="D60" s="141" t="s">
        <v>645</v>
      </c>
      <c r="E60" s="141" t="s">
        <v>645</v>
      </c>
      <c r="F60" s="58" t="s">
        <v>645</v>
      </c>
      <c r="G60" s="141" t="s">
        <v>645</v>
      </c>
      <c r="H60" s="141" t="s">
        <v>645</v>
      </c>
      <c r="I60" s="141" t="s">
        <v>645</v>
      </c>
      <c r="J60" s="58" t="s">
        <v>645</v>
      </c>
    </row>
    <row r="61" spans="1:10" s="30" customFormat="1" ht="13.5" customHeight="1" x14ac:dyDescent="0.2">
      <c r="A61" s="117" t="s">
        <v>803</v>
      </c>
      <c r="B61" s="141" t="s">
        <v>645</v>
      </c>
      <c r="C61" s="141">
        <v>7.6959999999999997E-3</v>
      </c>
      <c r="D61" s="141" t="s">
        <v>645</v>
      </c>
      <c r="E61" s="141">
        <v>-7.6959999999999997E-3</v>
      </c>
      <c r="F61" s="58" t="s">
        <v>645</v>
      </c>
      <c r="G61" s="141" t="s">
        <v>645</v>
      </c>
      <c r="H61" s="141">
        <v>7.6959999999999997E-3</v>
      </c>
      <c r="I61" s="141">
        <v>7.6959999999999997E-3</v>
      </c>
      <c r="J61" s="58" t="s">
        <v>645</v>
      </c>
    </row>
    <row r="62" spans="1:10" s="30" customFormat="1" ht="13.5" customHeight="1" x14ac:dyDescent="0.2">
      <c r="A62" s="117" t="s">
        <v>804</v>
      </c>
      <c r="B62" s="141">
        <v>15.067187000000001</v>
      </c>
      <c r="C62" s="141">
        <v>21.183789000000001</v>
      </c>
      <c r="D62" s="141">
        <v>22.066725999999999</v>
      </c>
      <c r="E62" s="141">
        <v>0.88293699999999997</v>
      </c>
      <c r="F62" s="58">
        <v>4.1679839999999997</v>
      </c>
      <c r="G62" s="141">
        <v>52.248978000000001</v>
      </c>
      <c r="H62" s="141">
        <v>48.903049000000003</v>
      </c>
      <c r="I62" s="141">
        <v>-3.3459289999999999</v>
      </c>
      <c r="J62" s="58">
        <v>-6.4038180000000002</v>
      </c>
    </row>
    <row r="63" spans="1:10" ht="18.95" customHeight="1" x14ac:dyDescent="0.2">
      <c r="A63" s="46"/>
      <c r="B63" s="271" t="s">
        <v>1215</v>
      </c>
      <c r="C63" s="271"/>
      <c r="D63" s="271"/>
      <c r="E63" s="271"/>
      <c r="F63" s="271"/>
      <c r="G63" s="271"/>
      <c r="H63" s="271"/>
      <c r="I63" s="271"/>
      <c r="J63" s="271"/>
    </row>
    <row r="64" spans="1:10" s="30" customFormat="1" ht="13.5" customHeight="1" x14ac:dyDescent="0.2">
      <c r="A64" s="127" t="s">
        <v>792</v>
      </c>
      <c r="B64" s="141">
        <v>3155.3302330000001</v>
      </c>
      <c r="C64" s="141">
        <v>2707.8968829999999</v>
      </c>
      <c r="D64" s="141">
        <v>3418.1824109999998</v>
      </c>
      <c r="E64" s="141">
        <v>710.285528</v>
      </c>
      <c r="F64" s="58">
        <v>26.230153999999999</v>
      </c>
      <c r="G64" s="141">
        <v>9086.8282479999998</v>
      </c>
      <c r="H64" s="141">
        <v>8055.3479859999998</v>
      </c>
      <c r="I64" s="141">
        <v>-1031.480262</v>
      </c>
      <c r="J64" s="58">
        <v>-11.351378</v>
      </c>
    </row>
    <row r="65" spans="1:10" s="30" customFormat="1" ht="13.5" customHeight="1" x14ac:dyDescent="0.2">
      <c r="A65" s="127" t="s">
        <v>793</v>
      </c>
      <c r="B65" s="141">
        <v>587.82011299999999</v>
      </c>
      <c r="C65" s="141">
        <v>427.62116300000002</v>
      </c>
      <c r="D65" s="141">
        <v>649.77140699999995</v>
      </c>
      <c r="E65" s="141">
        <v>222.15024500000001</v>
      </c>
      <c r="F65" s="58">
        <v>51.950246</v>
      </c>
      <c r="G65" s="141">
        <v>1708.2299539999999</v>
      </c>
      <c r="H65" s="141">
        <v>1419.9485830000001</v>
      </c>
      <c r="I65" s="141">
        <v>-288.28136999999998</v>
      </c>
      <c r="J65" s="58">
        <v>-16.876028000000002</v>
      </c>
    </row>
    <row r="66" spans="1:10" s="30" customFormat="1" ht="13.5" customHeight="1" x14ac:dyDescent="0.2">
      <c r="A66" s="127" t="s">
        <v>794</v>
      </c>
      <c r="B66" s="141">
        <v>1052.737928</v>
      </c>
      <c r="C66" s="141">
        <v>825.34601999999995</v>
      </c>
      <c r="D66" s="141">
        <v>992.77703399999996</v>
      </c>
      <c r="E66" s="141">
        <v>167.431014</v>
      </c>
      <c r="F66" s="58">
        <v>20.286159999999999</v>
      </c>
      <c r="G66" s="141">
        <v>3101.163607</v>
      </c>
      <c r="H66" s="141">
        <v>2443.8583950000002</v>
      </c>
      <c r="I66" s="141">
        <v>-657.30521199999998</v>
      </c>
      <c r="J66" s="58">
        <v>-21.195437999999999</v>
      </c>
    </row>
    <row r="67" spans="1:10" s="30" customFormat="1" ht="13.5" customHeight="1" x14ac:dyDescent="0.2">
      <c r="A67" s="127" t="s">
        <v>795</v>
      </c>
      <c r="B67" s="141">
        <v>16.598089999999999</v>
      </c>
      <c r="C67" s="141">
        <v>10.63067</v>
      </c>
      <c r="D67" s="141">
        <v>12.932944000000001</v>
      </c>
      <c r="E67" s="141">
        <v>2.3022740000000002</v>
      </c>
      <c r="F67" s="58">
        <v>21.656904000000001</v>
      </c>
      <c r="G67" s="141">
        <v>44.007601000000001</v>
      </c>
      <c r="H67" s="141">
        <v>32.532659000000002</v>
      </c>
      <c r="I67" s="141">
        <v>-11.474942</v>
      </c>
      <c r="J67" s="58">
        <v>-26.074909000000002</v>
      </c>
    </row>
    <row r="68" spans="1:10" s="30" customFormat="1" ht="13.5" customHeight="1" x14ac:dyDescent="0.2">
      <c r="A68" s="127" t="s">
        <v>796</v>
      </c>
      <c r="B68" s="141">
        <v>155.20331400000001</v>
      </c>
      <c r="C68" s="141">
        <v>150.72097199999999</v>
      </c>
      <c r="D68" s="141">
        <v>173.41240500000001</v>
      </c>
      <c r="E68" s="141">
        <v>22.691433</v>
      </c>
      <c r="F68" s="58">
        <v>15.055259</v>
      </c>
      <c r="G68" s="141">
        <v>444.556061</v>
      </c>
      <c r="H68" s="141">
        <v>461.136664</v>
      </c>
      <c r="I68" s="141">
        <v>16.580603</v>
      </c>
      <c r="J68" s="58">
        <v>3.7296990000000001</v>
      </c>
    </row>
    <row r="69" spans="1:10" s="30" customFormat="1" ht="13.5" customHeight="1" x14ac:dyDescent="0.2">
      <c r="A69" s="127" t="s">
        <v>797</v>
      </c>
      <c r="B69" s="141">
        <v>59.874054000000001</v>
      </c>
      <c r="C69" s="141">
        <v>64.764204000000007</v>
      </c>
      <c r="D69" s="141">
        <v>87.221378000000001</v>
      </c>
      <c r="E69" s="141">
        <v>22.457173999999998</v>
      </c>
      <c r="F69" s="58">
        <v>34.675288000000002</v>
      </c>
      <c r="G69" s="141">
        <v>79.280632999999995</v>
      </c>
      <c r="H69" s="141">
        <v>190.34493599999999</v>
      </c>
      <c r="I69" s="141">
        <v>111.064303</v>
      </c>
      <c r="J69" s="58">
        <v>140.09008</v>
      </c>
    </row>
  </sheetData>
  <mergeCells count="11">
    <mergeCell ref="B63:J63"/>
    <mergeCell ref="B9:J9"/>
    <mergeCell ref="B20:J20"/>
    <mergeCell ref="B41:J41"/>
    <mergeCell ref="B53:J53"/>
    <mergeCell ref="G7:I7"/>
    <mergeCell ref="A5:A7"/>
    <mergeCell ref="E5:F6"/>
    <mergeCell ref="I6:J6"/>
    <mergeCell ref="G5:J5"/>
    <mergeCell ref="B7:E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29</vt:i4>
      </vt:variant>
    </vt:vector>
  </HeadingPairs>
  <TitlesOfParts>
    <vt:vector size="63"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(B305)</cp:lastModifiedBy>
  <cp:revision>2011</cp:revision>
  <cp:lastPrinted>2017-11-23T11:27:49Z</cp:lastPrinted>
  <dcterms:created xsi:type="dcterms:W3CDTF">2006-01-04T14:23:03Z</dcterms:created>
  <dcterms:modified xsi:type="dcterms:W3CDTF">2017-11-24T07:51:46Z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