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5970" windowWidth="19230" windowHeight="6030" tabRatio="929"/>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Allg_Ueberblick" sheetId="2504" r:id="rId11"/>
    <sheet name="UeberblickMon" sheetId="4239" r:id="rId12"/>
    <sheet name="UeberblickVj" sheetId="4151" r:id="rId13"/>
    <sheet name="Bautaetigkeit_Grafik_1" sheetId="4228" r:id="rId14"/>
    <sheet name="Bautaetigkeit_Grafik_2" sheetId="4229" r:id="rId15"/>
    <sheet name="BHG_Grafik_Betriebe" sheetId="4212" r:id="rId16"/>
    <sheet name="BHG_Grafik_AE_Umsatz" sheetId="4213" r:id="rId17"/>
    <sheet name="Ausbau_Grafik" sheetId="4155" r:id="rId18"/>
    <sheet name="1_1_1" sheetId="1592" r:id="rId19"/>
    <sheet name="1_2_1" sheetId="4217" r:id="rId20"/>
    <sheet name="1_2_2" sheetId="4218" r:id="rId21"/>
    <sheet name="1_2_3B_B" sheetId="3888" r:id="rId22"/>
    <sheet name="1_2_3B_M" sheetId="3889" r:id="rId23"/>
    <sheet name="1_2_3N_S" sheetId="3890" r:id="rId24"/>
    <sheet name="1_2_3S_T" sheetId="3891" r:id="rId25"/>
    <sheet name="1_3_1" sheetId="4219" r:id="rId26"/>
    <sheet name="1_3_2D_M" sheetId="4220" r:id="rId27"/>
    <sheet name="1_3_2N_T" sheetId="4221" r:id="rId28"/>
    <sheet name="1_3_3B_B" sheetId="3895" r:id="rId29"/>
    <sheet name="1_3_3B_M" sheetId="3896" r:id="rId30"/>
    <sheet name="1_3_3N_S" sheetId="3897" r:id="rId31"/>
    <sheet name="1_3_3S_T" sheetId="3898" r:id="rId32"/>
    <sheet name="1_4_1" sheetId="4222" r:id="rId33"/>
    <sheet name="1_4_2D_M" sheetId="4223" r:id="rId34"/>
    <sheet name="1_4_2N_T" sheetId="4224" r:id="rId35"/>
    <sheet name="1_4_3B_B" sheetId="3778" r:id="rId36"/>
    <sheet name="1_4_3B_M" sheetId="3779" r:id="rId37"/>
    <sheet name="1_4_3N_S" sheetId="3780" r:id="rId38"/>
    <sheet name="1_4_3S_T" sheetId="3781" r:id="rId39"/>
    <sheet name="1_5_1" sheetId="4225" r:id="rId40"/>
    <sheet name="1_5_2D_M" sheetId="4226" r:id="rId41"/>
    <sheet name="1_5_2N_T" sheetId="4227" r:id="rId42"/>
    <sheet name="1_5_3B_B" sheetId="3774" r:id="rId43"/>
    <sheet name="1_5_3B_M" sheetId="3775" r:id="rId44"/>
    <sheet name="1_5_3N_S" sheetId="3776" r:id="rId45"/>
    <sheet name="1_5_3S_T" sheetId="3777" r:id="rId46"/>
    <sheet name="1_6_1" sheetId="4174" r:id="rId47"/>
    <sheet name="1_6_2D_M" sheetId="4175" r:id="rId48"/>
    <sheet name="1_6_2N_T" sheetId="4176" r:id="rId49"/>
    <sheet name="1_6_3B_M" sheetId="3772" r:id="rId50"/>
    <sheet name="1_6_3N_T" sheetId="3773" r:id="rId51"/>
    <sheet name="1_7" sheetId="4241" r:id="rId52"/>
    <sheet name="1_8" sheetId="2907" r:id="rId53"/>
    <sheet name="1_9.1" sheetId="2908" r:id="rId54"/>
    <sheet name="1_9.2" sheetId="3702" r:id="rId55"/>
    <sheet name="1_10" sheetId="4242" r:id="rId56"/>
    <sheet name="1_11" sheetId="2910" r:id="rId57"/>
    <sheet name="1_12" sheetId="2911" r:id="rId58"/>
    <sheet name="2_1" sheetId="4215" r:id="rId59"/>
    <sheet name="2_2" sheetId="4214" r:id="rId60"/>
    <sheet name="2_3" sheetId="4216" r:id="rId61"/>
    <sheet name="2_4" sheetId="4145" r:id="rId62"/>
    <sheet name="2_5" sheetId="4146" r:id="rId63"/>
    <sheet name="26_27" sheetId="4147" r:id="rId64"/>
    <sheet name="311_312" sheetId="3847" r:id="rId65"/>
    <sheet name="313_32" sheetId="3848" r:id="rId66"/>
    <sheet name="41_I_WGB" sheetId="4233" r:id="rId67"/>
    <sheet name="41_I_Bauherren" sheetId="4234" r:id="rId68"/>
    <sheet name="41_NB_WGB" sheetId="4235" r:id="rId69"/>
    <sheet name="41_NB_Bauherren" sheetId="4236" r:id="rId70"/>
    <sheet name="41_NB_Wohnungen" sheetId="4237" r:id="rId71"/>
    <sheet name="41_Baumaßnahmen" sheetId="4238" r:id="rId72"/>
    <sheet name="421_D_I" sheetId="4231" r:id="rId73"/>
    <sheet name="421_D_NB" sheetId="4232" r:id="rId74"/>
    <sheet name="4.3.1_NB" sheetId="4230" r:id="rId75"/>
    <sheet name="5_S1" sheetId="1648" r:id="rId76"/>
    <sheet name="5_S2" sheetId="1649" r:id="rId77"/>
    <sheet name="5_S3" sheetId="1650" r:id="rId78"/>
    <sheet name="5_S4" sheetId="1651" r:id="rId79"/>
    <sheet name="6_7" sheetId="4048" r:id="rId80"/>
    <sheet name="8_1" sheetId="4243" r:id="rId81"/>
    <sheet name="8_2" sheetId="4244" r:id="rId82"/>
    <sheet name="8_3" sheetId="4245" r:id="rId83"/>
    <sheet name="9_1" sheetId="2538" r:id="rId84"/>
    <sheet name="9_2" sheetId="2539" r:id="rId85"/>
    <sheet name="10" sheetId="4246" r:id="rId86"/>
    <sheet name="11" sheetId="2541" r:id="rId87"/>
    <sheet name="12_1" sheetId="2542" r:id="rId88"/>
    <sheet name="12_2" sheetId="2543" r:id="rId89"/>
    <sheet name="12_3" sheetId="2544" r:id="rId90"/>
    <sheet name="12_4" sheetId="4240" r:id="rId91"/>
    <sheet name="13_1_13_2" sheetId="2546" r:id="rId92"/>
    <sheet name="14_1" sheetId="2547" r:id="rId93"/>
    <sheet name="14_2" sheetId="2548" r:id="rId94"/>
    <sheet name="15_1" sheetId="2549" r:id="rId95"/>
    <sheet name="15_2" sheetId="2550" r:id="rId96"/>
    <sheet name="Anhang" sheetId="2551" r:id="rId97"/>
  </sheets>
  <definedNames>
    <definedName name="_Order1" hidden="1">255</definedName>
    <definedName name="_xlnm.Print_Area" localSheetId="74">'4.3.1_NB'!$A$2:$K$67</definedName>
    <definedName name="_xlnm.Print_Area" localSheetId="71">'41_Baumaßnahmen'!$A$2:$H$90</definedName>
    <definedName name="_xlnm.Print_Area" localSheetId="67">'41_I_Bauherren'!$A$2:$H$90</definedName>
    <definedName name="_xlnm.Print_Area" localSheetId="66">'41_I_WGB'!$A$2:$H$90</definedName>
    <definedName name="_xlnm.Print_Area" localSheetId="69">'41_NB_Bauherren'!$A$2:$I$90</definedName>
    <definedName name="_xlnm.Print_Area" localSheetId="68">'41_NB_WGB'!$A$2:$I$90</definedName>
    <definedName name="_xlnm.Print_Area" localSheetId="70">'41_NB_Wohnungen'!$A$2:$I$90</definedName>
    <definedName name="_xlnm.Print_Area" localSheetId="72">'421_D_I'!$A$2:$J$67</definedName>
    <definedName name="_xlnm.Print_Area" localSheetId="73">'421_D_NB'!$A$2:$K$67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4">'4.3.1_NB'!$A:$K,'4.3.1_NB'!$2:$11</definedName>
    <definedName name="_xlnm.Print_Titles" localSheetId="72">'421_D_I'!$A:$J,'421_D_I'!$2:$11</definedName>
    <definedName name="_xlnm.Print_Titles" localSheetId="73">'421_D_NB'!$A:$K,'421_D_NB'!$2:$11</definedName>
    <definedName name="Print_Area" localSheetId="57">'1_12'!$A$2:$L$41</definedName>
    <definedName name="Print_Area" localSheetId="53">'1_9.1'!$A$2:$L$42</definedName>
    <definedName name="Print_Area" localSheetId="54">'1_9.2'!$A$2:$L$42</definedName>
    <definedName name="Print_Area" localSheetId="95">'15_2'!$A$2:$K$82</definedName>
    <definedName name="Print_Area" localSheetId="64">'311_312'!$A$2:$S$63</definedName>
    <definedName name="Print_Area" localSheetId="65">'313_32'!$A$2:$T$62</definedName>
    <definedName name="Print_Area" localSheetId="75">'5_S1'!$A$2:$M$69</definedName>
    <definedName name="Print_Area" localSheetId="76">'5_S2'!$A$2:$L$69</definedName>
    <definedName name="Print_Area" localSheetId="77">'5_S3'!$A$2:$M$69</definedName>
    <definedName name="Print_Area" localSheetId="78">'5_S4'!$A$2:$L$69</definedName>
    <definedName name="Print_Area" localSheetId="79">'6_7'!$A$2:$L$60</definedName>
    <definedName name="Print_Area" localSheetId="83">'9_1'!$A$2:$CC$110</definedName>
    <definedName name="Print_Area" localSheetId="84">'9_2'!$A$2:$CC$109</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1">'2_4'!$C$2:$H$53</definedName>
    <definedName name="TABLE" localSheetId="62">'2_5'!$C$2:$H$50</definedName>
    <definedName name="TABLE" localSheetId="63">'26_27'!$C$2:$F$54</definedName>
    <definedName name="U" localSheetId="54">#REF!</definedName>
    <definedName name="U" localSheetId="1">#REF!</definedName>
    <definedName name="U">#REF!</definedName>
  </definedNames>
  <calcPr calcId="145621"/>
</workbook>
</file>

<file path=xl/sharedStrings.xml><?xml version="1.0" encoding="utf-8"?>
<sst xmlns="http://schemas.openxmlformats.org/spreadsheetml/2006/main" count="12969" uniqueCount="1827">
  <si>
    <t xml:space="preserve">meiden, wird der Auftragseingang nur von dem Betrieb gemeldet, der den Bauauftrag ausführen wird, d.h. an Nachunternehmer zu </t>
  </si>
  <si>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</si>
  <si>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</si>
  <si>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</si>
  <si>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</si>
  <si>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</si>
  <si>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</si>
  <si>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</si>
  <si>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</si>
  <si>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</si>
  <si>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</si>
  <si>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</si>
  <si>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</si>
  <si>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</si>
  <si>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</si>
  <si>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</si>
  <si>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</si>
  <si>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</si>
  <si>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</si>
  <si>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</si>
  <si>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</si>
  <si>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</si>
  <si>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</si>
  <si>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</si>
  <si>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</si>
  <si>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</si>
  <si>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</si>
  <si>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</si>
  <si>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</si>
  <si>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</si>
  <si>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</si>
  <si>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</si>
  <si>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</si>
  <si>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</si>
  <si>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</si>
  <si>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</si>
  <si>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</si>
  <si>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</si>
  <si>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</si>
  <si>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</si>
  <si>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</si>
  <si>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</si>
  <si>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</si>
  <si>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</si>
  <si>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</si>
  <si>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</si>
  <si>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</si>
  <si>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</si>
  <si>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</si>
  <si>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</si>
  <si>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</si>
  <si>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</si>
  <si>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</si>
  <si>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</si>
  <si>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</si>
  <si>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</si>
  <si>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</si>
  <si>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</si>
  <si>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</si>
  <si>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</si>
  <si>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</si>
  <si>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</si>
  <si>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</si>
  <si>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Ergebnisse der jährlich Ende Juni durchzuführenden Ergänzungserhebung.</t>
  </si>
  <si>
    <t>Tonerdezement</t>
  </si>
  <si>
    <t xml:space="preserve">    __________</t>
  </si>
  <si>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</si>
  <si>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</si>
  <si>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</si>
  <si>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</si>
  <si>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</si>
  <si>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</si>
  <si>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</si>
  <si>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</si>
  <si>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</si>
  <si>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</si>
  <si>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</si>
  <si>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</si>
  <si>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</si>
  <si>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</si>
  <si>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</si>
  <si>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</si>
  <si>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</si>
  <si>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</si>
  <si>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</si>
  <si>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</si>
  <si>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</si>
  <si>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</si>
  <si>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</si>
  <si>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</si>
  <si>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</si>
  <si>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</si>
  <si>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</si>
  <si>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</si>
  <si>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</si>
  <si>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</si>
  <si>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</si>
  <si>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</si>
  <si>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</si>
  <si>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</si>
  <si>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</si>
  <si>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</si>
  <si>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</si>
  <si>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</si>
  <si>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</si>
  <si>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</si>
  <si>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</si>
  <si>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</si>
  <si>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</si>
  <si>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</si>
  <si>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</si>
  <si>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</si>
  <si>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</si>
  <si>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</si>
  <si>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</si>
  <si>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</si>
  <si>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</si>
  <si>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</si>
  <si>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</si>
  <si>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</si>
  <si>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</si>
  <si>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</si>
  <si>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</si>
  <si>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</si>
  <si>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</si>
  <si>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</si>
  <si>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</si>
  <si>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</si>
  <si>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</si>
  <si>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</si>
  <si>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</si>
  <si>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</si>
  <si>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</si>
  <si>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</si>
  <si>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</si>
  <si>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</si>
  <si>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</si>
  <si>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</si>
  <si>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</si>
  <si>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</si>
  <si>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</si>
  <si>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</si>
  <si>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</si>
  <si>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</si>
  <si>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</si>
  <si>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</si>
  <si>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</si>
  <si>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</si>
  <si>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</si>
  <si>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</si>
  <si>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</si>
  <si>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</si>
  <si>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</si>
  <si>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</si>
  <si>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</si>
  <si>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</si>
  <si>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</si>
  <si>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</si>
  <si>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</si>
  <si>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</si>
  <si>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</si>
  <si>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</si>
  <si>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</si>
  <si>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</si>
  <si>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</si>
  <si>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</si>
  <si>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</si>
  <si>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</si>
  <si>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</si>
  <si>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</si>
  <si>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</si>
  <si>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</si>
  <si>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</si>
  <si>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</si>
  <si>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</si>
  <si>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</si>
  <si>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</si>
  <si>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</si>
  <si>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</si>
  <si>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</si>
  <si>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</si>
  <si>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</si>
  <si>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</si>
  <si>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</si>
  <si>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</si>
  <si>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</si>
  <si>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</si>
  <si>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</si>
  <si>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</si>
  <si>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</si>
  <si>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</si>
  <si>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</si>
  <si>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</si>
  <si>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</si>
  <si>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</si>
  <si>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</si>
  <si>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</si>
  <si>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</si>
  <si>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</si>
  <si>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</si>
  <si>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</si>
  <si>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</si>
  <si>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</si>
  <si>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</si>
  <si>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</si>
  <si>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</si>
  <si>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</si>
  <si>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</si>
  <si>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</si>
  <si>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</si>
  <si>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</si>
  <si>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</si>
  <si>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</si>
  <si>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</si>
  <si>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</si>
  <si>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</si>
  <si>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</si>
  <si>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</si>
  <si>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</si>
  <si>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</si>
  <si>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</si>
  <si>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</si>
  <si>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</si>
  <si>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</si>
  <si>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</si>
  <si>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</si>
  <si>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</si>
  <si>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</si>
  <si>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</si>
  <si>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</si>
  <si>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</si>
  <si>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</si>
  <si>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</si>
  <si>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</si>
  <si>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</si>
  <si>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</si>
  <si>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</si>
  <si>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</si>
  <si>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</si>
  <si>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</si>
  <si>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</si>
  <si>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</si>
  <si>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</si>
  <si>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</si>
  <si>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</si>
  <si>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</si>
  <si>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</si>
  <si>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</si>
  <si>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</si>
  <si>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</si>
  <si>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</si>
  <si>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</si>
  <si>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</si>
  <si>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</si>
  <si>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</si>
  <si>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</si>
  <si>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</si>
  <si>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</si>
  <si>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</si>
  <si>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</si>
  <si>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</si>
  <si>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</si>
  <si>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</si>
  <si>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</si>
  <si>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</si>
  <si>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</si>
  <si>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</si>
  <si>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</si>
  <si>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</si>
  <si>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</si>
  <si>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</si>
  <si>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</si>
  <si>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</si>
  <si>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</si>
  <si>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</si>
  <si>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</si>
  <si>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</si>
  <si>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</si>
  <si>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</si>
  <si>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</si>
  <si>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</si>
  <si>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</si>
  <si>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</si>
  <si>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</si>
  <si>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</si>
  <si>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</si>
  <si>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</si>
  <si>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</si>
  <si>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</si>
  <si>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</si>
  <si>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</si>
  <si>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</si>
  <si>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</si>
  <si>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</si>
  <si>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</si>
  <si>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</si>
  <si>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</si>
  <si>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</si>
  <si>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</si>
  <si>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</si>
  <si>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</si>
  <si>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</si>
  <si>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</si>
  <si>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</si>
  <si>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</si>
  <si>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</si>
  <si>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</si>
  <si>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</si>
  <si>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</si>
  <si>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</si>
  <si>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</si>
  <si>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</si>
  <si>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</si>
  <si>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</si>
  <si>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</si>
  <si>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</si>
  <si>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</si>
  <si>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 xml:space="preserve">Aus den Ergebnissen der Ergänzungserhebung in diesem Bereich stellen die Statistischen Landesämter jeweils für den Berichtsmonat </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</si>
  <si>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</si>
  <si>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</si>
  <si>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</si>
  <si>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</si>
  <si>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</si>
  <si>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</si>
  <si>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</si>
  <si>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</si>
  <si>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</si>
  <si>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</si>
  <si>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</si>
  <si>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</si>
  <si>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</si>
  <si>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</si>
  <si>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</si>
  <si>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</si>
  <si>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</si>
  <si>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</si>
  <si>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</si>
  <si>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</si>
  <si>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</si>
  <si>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</si>
  <si>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</si>
  <si>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</si>
  <si>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</si>
  <si>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</si>
  <si>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</si>
  <si>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</si>
  <si>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</si>
  <si>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</si>
  <si>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</si>
  <si>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</si>
  <si>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</si>
  <si>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</si>
  <si>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</si>
  <si>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</si>
  <si>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</si>
  <si>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</si>
  <si>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</si>
  <si>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</si>
  <si>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</si>
  <si>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</si>
  <si>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</si>
  <si>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</si>
  <si>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</si>
  <si>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</si>
  <si>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</si>
  <si>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</si>
  <si>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</si>
  <si>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</si>
  <si>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</si>
  <si>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</si>
  <si>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</si>
  <si>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</si>
  <si>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</si>
  <si>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</si>
  <si>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</si>
  <si>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</si>
  <si>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</si>
  <si>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</si>
  <si>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</si>
  <si>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</si>
  <si>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</si>
  <si>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</si>
  <si>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</si>
  <si>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</si>
  <si>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</si>
  <si>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</si>
  <si>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</si>
  <si>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</si>
  <si>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</si>
  <si>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</si>
  <si>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</si>
  <si>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</si>
  <si>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</si>
  <si>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</si>
  <si>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</si>
  <si>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</si>
  <si>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</si>
  <si>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</si>
  <si>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</si>
  <si>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</si>
  <si>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</si>
  <si>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</si>
  <si>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</si>
  <si>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</si>
  <si>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</si>
  <si>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</si>
  <si>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</si>
  <si>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</si>
  <si>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</si>
  <si>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</si>
  <si>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</si>
  <si>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</si>
  <si>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</si>
  <si>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</si>
  <si>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</si>
  <si>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</si>
  <si>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</si>
  <si>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</si>
  <si>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</si>
  <si>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</si>
  <si>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</si>
  <si>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</si>
  <si>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</si>
  <si>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</si>
  <si>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</si>
  <si>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</si>
  <si>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</si>
  <si>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</si>
  <si>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</si>
  <si>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</si>
  <si>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</si>
  <si>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</si>
  <si>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</si>
  <si>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</si>
  <si>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</si>
  <si>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</si>
  <si>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</si>
  <si>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</si>
  <si>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</si>
  <si>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</si>
  <si>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</si>
  <si>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</si>
  <si>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</si>
  <si>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</si>
  <si>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</si>
  <si>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</si>
  <si>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</si>
  <si>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</si>
  <si>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</si>
  <si>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</si>
  <si>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</si>
  <si>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Gegenstand der
Nachweisführung</t>
  </si>
  <si>
    <t>Einheit</t>
  </si>
  <si>
    <t>Januar bis</t>
  </si>
  <si>
    <t>und Werker</t>
  </si>
  <si>
    <t>Mitinhaber</t>
  </si>
  <si>
    <t>pumpen</t>
  </si>
  <si>
    <t>krane</t>
  </si>
  <si>
    <t>verdichter,</t>
  </si>
  <si>
    <t>lader,</t>
  </si>
  <si>
    <t>anfallenden Lohnsummen für jeweils ganze Arbeitsgruppen erfragt (Summenmethode).</t>
  </si>
  <si>
    <t>tätige</t>
  </si>
  <si>
    <t>Veranschlagte
Kosten des
Bauwerkes</t>
  </si>
  <si>
    <t>12.1 Ausgewählte Preisindizes für Bauwerke</t>
  </si>
  <si>
    <t>12.2 Kaufwerte für Bauland</t>
  </si>
  <si>
    <t>2011</t>
  </si>
  <si>
    <t>Elektro-installation
43.21</t>
  </si>
  <si>
    <t>Betriebe mit ... 
bis ... tätigen Personen
Stellung im Betrieb</t>
  </si>
  <si>
    <t xml:space="preserve">1. Januar  1980 auch Anzahlungen für Teilleistungen oder Vorauszahlungen vor Ausführung der entsprechenden Lieferungen oder </t>
  </si>
  <si>
    <t xml:space="preserve">Dachziegel aus 
</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</si>
  <si>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</si>
  <si>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</si>
  <si>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</si>
  <si>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</si>
  <si>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</si>
  <si>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</si>
  <si>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</si>
  <si>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</si>
  <si>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</si>
  <si>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</si>
  <si>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</si>
  <si>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</si>
  <si>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</si>
  <si>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</si>
  <si>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</si>
  <si>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</si>
  <si>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</si>
  <si>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</si>
  <si>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</si>
  <si>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</si>
  <si>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</si>
  <si>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</si>
  <si>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</si>
  <si>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</si>
  <si>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</si>
  <si>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</si>
  <si>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</si>
  <si>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</si>
  <si>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</si>
  <si>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</si>
  <si>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</si>
  <si>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</si>
  <si>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</si>
  <si>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</si>
  <si>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</si>
  <si>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</si>
  <si>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</si>
  <si>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</si>
  <si>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</si>
  <si>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 xml:space="preserve">Mit der neuen Bausaison und dem zunehmenden zeitlichen Abstand zur Juni-Erhebung treten in der Regel Änderungen in der </t>
  </si>
  <si>
    <t>Index des Auftragsbestands (Originalwerte)</t>
  </si>
  <si>
    <t xml:space="preserve">D E U T S C H L A N D   N A C H   L Ä N D E R N </t>
  </si>
  <si>
    <t>Gesamt-
umsatz</t>
  </si>
  <si>
    <t>Jan.- Dez.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</si>
  <si>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</si>
  <si>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</si>
  <si>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</si>
  <si>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</si>
  <si>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</si>
  <si>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</si>
  <si>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</si>
  <si>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</si>
  <si>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</si>
  <si>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</si>
  <si>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</si>
  <si>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</si>
  <si>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</si>
  <si>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</si>
  <si>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</si>
  <si>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</si>
  <si>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</si>
  <si>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</si>
  <si>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</si>
  <si>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</si>
  <si>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</si>
  <si>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</si>
  <si>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</si>
  <si>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</si>
  <si>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</si>
  <si>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</si>
  <si>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</si>
  <si>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</si>
  <si>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</si>
  <si>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</si>
  <si>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</si>
  <si>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</si>
  <si>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</si>
  <si>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</si>
  <si>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</si>
  <si>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</si>
  <si>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</si>
  <si>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</si>
  <si>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</si>
  <si>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</si>
  <si>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</si>
  <si>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</si>
  <si>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</si>
  <si>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</si>
  <si>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</si>
  <si>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</si>
  <si>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</si>
  <si>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</si>
  <si>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</si>
  <si>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</si>
  <si>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</si>
  <si>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</si>
  <si>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summe</t>
  </si>
  <si>
    <t>gesamt</t>
  </si>
  <si>
    <t>technische</t>
  </si>
  <si>
    <t>Auszu-</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</si>
  <si>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</si>
  <si>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</si>
  <si>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</si>
  <si>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</si>
  <si>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</si>
  <si>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</si>
  <si>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</si>
  <si>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</si>
  <si>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</si>
  <si>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</si>
  <si>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t>Nordhessen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</si>
  <si>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</si>
  <si>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</si>
  <si>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</si>
  <si>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</si>
  <si>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</si>
  <si>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</si>
  <si>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</si>
  <si>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</si>
  <si>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</si>
  <si>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</si>
  <si>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</si>
  <si>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</si>
  <si>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</si>
  <si>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</si>
  <si>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</si>
  <si>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</si>
  <si>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</si>
  <si>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</si>
  <si>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</si>
  <si>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</si>
  <si>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</si>
  <si>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</si>
  <si>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</si>
  <si>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</si>
  <si>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</si>
  <si>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</si>
  <si>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</si>
  <si>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</si>
  <si>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</si>
  <si>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</si>
  <si>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</si>
  <si>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</si>
  <si>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</si>
  <si>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</si>
  <si>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</si>
  <si>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</si>
  <si>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</si>
  <si>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</si>
  <si>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</si>
  <si>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</si>
  <si>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</si>
  <si>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</si>
  <si>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</si>
  <si>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</si>
  <si>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</si>
  <si>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</si>
  <si>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</si>
  <si>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</si>
  <si>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</si>
  <si>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</si>
  <si>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</si>
  <si>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</si>
  <si>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</si>
  <si>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</si>
  <si>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</si>
  <si>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</si>
  <si>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</si>
  <si>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</si>
  <si>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</si>
  <si>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</si>
  <si>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</si>
  <si>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</si>
  <si>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</si>
  <si>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</si>
  <si>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</si>
  <si>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</si>
  <si>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</si>
  <si>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</si>
  <si>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</si>
  <si>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</si>
  <si>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</si>
  <si>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</si>
  <si>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</si>
  <si>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</si>
  <si>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</si>
  <si>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</si>
  <si>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</si>
  <si>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</si>
  <si>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</si>
  <si>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</si>
  <si>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</si>
  <si>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</si>
  <si>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</si>
  <si>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</si>
  <si>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</si>
  <si>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</si>
  <si>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</si>
  <si>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</si>
  <si>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</si>
  <si>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</si>
  <si>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 xml:space="preserve">   darunter: Wohnungen in neuen Gebäuden</t>
  </si>
  <si>
    <t xml:space="preserve">                                        mit 1 Wohnung</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</si>
  <si>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</si>
  <si>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</si>
  <si>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</si>
  <si>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</si>
  <si>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</si>
  <si>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</si>
  <si>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</si>
  <si>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</si>
  <si>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</si>
  <si>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</si>
  <si>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</si>
  <si>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</si>
  <si>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</si>
  <si>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</si>
  <si>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</si>
  <si>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</si>
  <si>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</si>
  <si>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</si>
  <si>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</si>
  <si>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</si>
  <si>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</si>
  <si>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</si>
  <si>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</si>
  <si>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</si>
  <si>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</si>
  <si>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</si>
  <si>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</si>
  <si>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</si>
  <si>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</si>
  <si>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</si>
  <si>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</si>
  <si>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</si>
  <si>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</si>
  <si>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</si>
  <si>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</si>
  <si>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</si>
  <si>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</si>
  <si>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</si>
  <si>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</si>
  <si>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</si>
  <si>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</si>
  <si>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</si>
  <si>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</si>
  <si>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</si>
  <si>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</si>
  <si>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</si>
  <si>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</si>
  <si>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</si>
  <si>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</si>
  <si>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</si>
  <si>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</si>
  <si>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</si>
  <si>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</si>
  <si>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</si>
  <si>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</si>
  <si>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</si>
  <si>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</si>
  <si>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</si>
  <si>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</si>
  <si>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</si>
  <si>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</si>
  <si>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</si>
  <si>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</si>
  <si>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</si>
  <si>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</si>
  <si>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</si>
  <si>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</si>
  <si>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</si>
  <si>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</si>
  <si>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</si>
  <si>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</si>
  <si>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</si>
  <si>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</si>
  <si>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</si>
  <si>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</si>
  <si>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</si>
  <si>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</si>
  <si>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</si>
  <si>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</si>
  <si>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</si>
  <si>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</si>
  <si>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</si>
  <si>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</si>
  <si>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</si>
  <si>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</si>
  <si>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</si>
  <si>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</si>
  <si>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</si>
  <si>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</si>
  <si>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</si>
  <si>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</si>
  <si>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</si>
  <si>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</si>
  <si>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</si>
  <si>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</si>
  <si>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</si>
  <si>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</si>
  <si>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</si>
  <si>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</si>
  <si>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</si>
  <si>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</si>
  <si>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</si>
  <si>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</si>
  <si>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</si>
  <si>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</si>
  <si>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</si>
  <si>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</si>
  <si>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</si>
  <si>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</si>
  <si>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</si>
  <si>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</si>
  <si>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</si>
  <si>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</si>
  <si>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</si>
  <si>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</si>
  <si>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</si>
  <si>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</si>
  <si>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</si>
  <si>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</si>
  <si>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</si>
  <si>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</si>
  <si>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</si>
  <si>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</si>
  <si>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</si>
  <si>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</si>
  <si>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</si>
  <si>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</si>
  <si>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</si>
  <si>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</si>
  <si>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</si>
  <si>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</si>
  <si>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</si>
  <si>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</si>
  <si>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</si>
  <si>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</si>
  <si>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</si>
  <si>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</si>
  <si>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</si>
  <si>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</si>
  <si>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</si>
  <si>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</si>
  <si>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</si>
  <si>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</si>
  <si>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</si>
  <si>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</si>
  <si>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</si>
  <si>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</si>
  <si>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</si>
  <si>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</si>
  <si>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</si>
  <si>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</si>
  <si>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</si>
  <si>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</si>
  <si>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</si>
  <si>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</si>
  <si>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</si>
  <si>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</si>
  <si>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</si>
  <si>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</si>
  <si>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</si>
  <si>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</si>
  <si>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</si>
  <si>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</si>
  <si>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</si>
  <si>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</si>
  <si>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</si>
  <si>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</si>
  <si>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</si>
  <si>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</si>
  <si>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</si>
  <si>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</si>
  <si>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</si>
  <si>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</si>
  <si>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</si>
  <si>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</si>
  <si>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</si>
  <si>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</si>
  <si>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</si>
  <si>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</si>
  <si>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</si>
  <si>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</si>
  <si>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</si>
  <si>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</si>
  <si>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</si>
  <si>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</si>
  <si>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</si>
  <si>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</si>
  <si>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</si>
  <si>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</si>
  <si>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</si>
  <si>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</si>
  <si>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</si>
  <si>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</si>
  <si>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</si>
  <si>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</si>
  <si>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</si>
  <si>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</si>
  <si>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</si>
  <si>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</si>
  <si>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</si>
  <si>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</si>
  <si>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</si>
  <si>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</si>
  <si>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</si>
  <si>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</si>
  <si>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</si>
  <si>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</si>
  <si>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</si>
  <si>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</si>
  <si>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</si>
  <si>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</si>
  <si>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</si>
  <si>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</si>
  <si>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</si>
  <si>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</si>
  <si>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</si>
  <si>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</si>
  <si>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</si>
  <si>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</si>
  <si>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</si>
  <si>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</si>
  <si>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</si>
  <si>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</si>
  <si>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</si>
  <si>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</si>
  <si>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</si>
  <si>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 xml:space="preserve">(§ 4 Buchstabe C Ziffer I). Die in den Tabellen 2.4 und 2.5 ausgewiesene höhere Zahl von Betrieben enthält Aufschätzungen und umfasst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</si>
  <si>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</si>
  <si>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</si>
  <si>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</si>
  <si>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</si>
  <si>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</si>
  <si>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</si>
  <si>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</si>
  <si>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</si>
  <si>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</si>
  <si>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</si>
  <si>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</si>
  <si>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</si>
  <si>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</si>
  <si>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</si>
  <si>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</si>
  <si>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</si>
  <si>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</si>
  <si>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</si>
  <si>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</si>
  <si>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</si>
  <si>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</si>
  <si>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</si>
  <si>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</si>
  <si>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</si>
  <si>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</si>
  <si>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</si>
  <si>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</si>
  <si>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</si>
  <si>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</si>
  <si>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</si>
  <si>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</si>
  <si>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</si>
  <si>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</si>
  <si>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</si>
  <si>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</si>
  <si>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</si>
  <si>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</si>
  <si>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</si>
  <si>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</si>
  <si>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</si>
  <si>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</si>
  <si>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</si>
  <si>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</si>
  <si>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</si>
  <si>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</si>
  <si>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</si>
  <si>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</si>
  <si>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</si>
  <si>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</si>
  <si>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</si>
  <si>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</si>
  <si>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</si>
  <si>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</si>
  <si>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</si>
  <si>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</si>
  <si>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</si>
  <si>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</si>
  <si>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</si>
  <si>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</si>
  <si>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</si>
  <si>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</si>
  <si>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</si>
  <si>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</si>
  <si>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</si>
  <si>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</si>
  <si>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</si>
  <si>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</si>
  <si>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</si>
  <si>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</si>
  <si>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</si>
  <si>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</si>
  <si>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</si>
  <si>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</si>
  <si>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</si>
  <si>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</si>
  <si>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</si>
  <si>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</si>
  <si>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</si>
  <si>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</si>
  <si>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</si>
  <si>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</si>
  <si>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</si>
  <si>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</si>
  <si>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</si>
  <si>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</si>
  <si>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</si>
  <si>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</si>
  <si>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</si>
  <si>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</si>
  <si>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</si>
  <si>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</si>
  <si>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</si>
  <si>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</si>
  <si>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</si>
  <si>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</si>
  <si>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</si>
  <si>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</si>
  <si>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</si>
  <si>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</si>
  <si>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</si>
  <si>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</si>
  <si>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</si>
  <si>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</si>
  <si>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</si>
  <si>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</si>
  <si>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 xml:space="preserve">Hochbau </t>
  </si>
  <si>
    <t xml:space="preserve">Tiefbau </t>
  </si>
  <si>
    <t>Wandplatten</t>
  </si>
  <si>
    <t>Dächern</t>
  </si>
  <si>
    <t>1 000 t</t>
  </si>
  <si>
    <t>Bautischler- und Zimmermannsarbeiten aus Holz</t>
  </si>
  <si>
    <t>baukonstruktionen</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</si>
  <si>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</si>
  <si>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</si>
  <si>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</si>
  <si>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</si>
  <si>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</si>
  <si>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</si>
  <si>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</si>
  <si>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</si>
  <si>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</si>
  <si>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</si>
  <si>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</si>
  <si>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</si>
  <si>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</si>
  <si>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</si>
  <si>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</si>
  <si>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</si>
  <si>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</si>
  <si>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</si>
  <si>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</si>
  <si>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</si>
  <si>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</si>
  <si>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</si>
  <si>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</si>
  <si>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</si>
  <si>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</si>
  <si>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</si>
  <si>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</si>
  <si>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</si>
  <si>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</si>
  <si>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</si>
  <si>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</si>
  <si>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</si>
  <si>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</si>
  <si>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</si>
  <si>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</si>
  <si>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</si>
  <si>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</si>
  <si>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</si>
  <si>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</si>
  <si>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</si>
  <si>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</si>
  <si>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</si>
  <si>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</si>
  <si>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</si>
  <si>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</si>
  <si>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</si>
  <si>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</si>
  <si>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</si>
  <si>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</si>
  <si>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</si>
  <si>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</si>
  <si>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</si>
  <si>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</si>
  <si>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</si>
  <si>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</si>
  <si>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</si>
  <si>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</si>
  <si>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</si>
  <si>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</si>
  <si>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</si>
  <si>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</si>
  <si>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</si>
  <si>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</si>
  <si>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</si>
  <si>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</si>
  <si>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</si>
  <si>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</si>
  <si>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</si>
  <si>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</si>
  <si>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</si>
  <si>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</si>
  <si>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</si>
  <si>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</si>
  <si>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</si>
  <si>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</si>
  <si>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</si>
  <si>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</si>
  <si>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</si>
  <si>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</si>
  <si>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</si>
  <si>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</si>
  <si>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</si>
  <si>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</si>
  <si>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</si>
  <si>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</si>
  <si>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</si>
  <si>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</si>
  <si>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</si>
  <si>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</si>
  <si>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</si>
  <si>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</si>
  <si>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</si>
  <si>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</si>
  <si>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</si>
  <si>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</si>
  <si>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</si>
  <si>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</si>
  <si>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</si>
  <si>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</si>
  <si>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</si>
  <si>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</si>
  <si>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</si>
  <si>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</si>
  <si>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</si>
  <si>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</si>
  <si>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</si>
  <si>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</si>
  <si>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</si>
  <si>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</si>
  <si>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</si>
  <si>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</si>
  <si>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</si>
  <si>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</si>
  <si>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</si>
  <si>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</si>
  <si>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</si>
  <si>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</si>
  <si>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</si>
  <si>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</si>
  <si>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</si>
  <si>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</si>
  <si>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</si>
  <si>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</si>
  <si>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</si>
  <si>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</si>
  <si>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</si>
  <si>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</si>
  <si>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</si>
  <si>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</si>
  <si>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</si>
  <si>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</si>
  <si>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</si>
  <si>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</si>
  <si>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</si>
  <si>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</si>
  <si>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</si>
  <si>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</si>
  <si>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</si>
  <si>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</si>
  <si>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</si>
  <si>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</si>
  <si>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</si>
  <si>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</si>
  <si>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</si>
  <si>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</si>
  <si>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</si>
  <si>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</si>
  <si>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</si>
  <si>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</si>
  <si>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</si>
  <si>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</si>
  <si>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 xml:space="preserve">   im Baugewerbe </t>
  </si>
  <si>
    <t>5.2</t>
  </si>
  <si>
    <t>Quotienten              Ergebnis aller erfassten Betriebe   geteilt durch   Ergebnis der Betriebe des neuen Monatsberichtskreises</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</si>
  <si>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</si>
  <si>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</si>
  <si>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</si>
  <si>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</si>
  <si>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</si>
  <si>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</si>
  <si>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</si>
  <si>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</si>
  <si>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</si>
  <si>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</si>
  <si>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</si>
  <si>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</si>
  <si>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</si>
  <si>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</si>
  <si>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</si>
  <si>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</si>
  <si>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</si>
  <si>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</si>
  <si>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</si>
  <si>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</si>
  <si>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</si>
  <si>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</si>
  <si>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</si>
  <si>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</si>
  <si>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</si>
  <si>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</si>
  <si>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</si>
  <si>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</si>
  <si>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</si>
  <si>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</si>
  <si>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</si>
  <si>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</si>
  <si>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</si>
  <si>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</si>
  <si>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</si>
  <si>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</si>
  <si>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</si>
  <si>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</si>
  <si>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Bergwerks-, Bau-</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</si>
  <si>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</si>
  <si>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</si>
  <si>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</si>
  <si>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</si>
  <si>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</si>
  <si>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</si>
  <si>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</si>
  <si>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</si>
  <si>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</si>
  <si>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</si>
  <si>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</si>
  <si>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</si>
  <si>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</si>
  <si>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</si>
  <si>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</si>
  <si>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</si>
  <si>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</si>
  <si>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</si>
  <si>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</si>
  <si>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</si>
  <si>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</si>
  <si>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</si>
  <si>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</si>
  <si>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</si>
  <si>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</si>
  <si>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</si>
  <si>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</si>
  <si>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</si>
  <si>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</si>
  <si>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</si>
  <si>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</si>
  <si>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</si>
  <si>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</si>
  <si>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</si>
  <si>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</si>
  <si>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</si>
  <si>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</si>
  <si>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</si>
  <si>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</si>
  <si>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</si>
  <si>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</si>
  <si>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</si>
  <si>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</si>
  <si>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</si>
  <si>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</si>
  <si>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</si>
  <si>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</si>
  <si>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</si>
  <si>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</si>
  <si>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</si>
  <si>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</si>
  <si>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</si>
  <si>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</si>
  <si>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</si>
  <si>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</si>
  <si>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</si>
  <si>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</si>
  <si>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</si>
  <si>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</si>
  <si>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</si>
  <si>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</si>
  <si>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</si>
  <si>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</si>
  <si>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</si>
  <si>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</si>
  <si>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</si>
  <si>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</si>
  <si>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</si>
  <si>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</si>
  <si>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</si>
  <si>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</si>
  <si>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</si>
  <si>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</si>
  <si>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</si>
  <si>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</si>
  <si>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</si>
  <si>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</si>
  <si>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</si>
  <si>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</si>
  <si>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</si>
  <si>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</si>
  <si>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</si>
  <si>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</si>
  <si>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</si>
  <si>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</si>
  <si>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</si>
  <si>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</si>
  <si>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</si>
  <si>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</si>
  <si>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</si>
  <si>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</si>
  <si>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</si>
  <si>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</si>
  <si>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</si>
  <si>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</si>
  <si>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</si>
  <si>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</si>
  <si>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</si>
  <si>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</si>
  <si>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</si>
  <si>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</si>
  <si>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</si>
  <si>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</si>
  <si>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</si>
  <si>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</si>
  <si>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</si>
  <si>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</si>
  <si>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</si>
  <si>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</si>
  <si>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</si>
  <si>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</si>
  <si>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</si>
  <si>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</si>
  <si>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</si>
  <si>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</si>
  <si>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</si>
  <si>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</si>
  <si>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</si>
  <si>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</si>
  <si>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</si>
  <si>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</si>
  <si>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</si>
  <si>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</si>
  <si>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</si>
  <si>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</si>
  <si>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</si>
  <si>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</si>
  <si>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</si>
  <si>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</si>
  <si>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</si>
  <si>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</si>
  <si>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</si>
  <si>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</si>
  <si>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</si>
  <si>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</si>
  <si>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</si>
  <si>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</si>
  <si>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</si>
  <si>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</si>
  <si>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</si>
  <si>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</si>
  <si>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</si>
  <si>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</si>
  <si>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</si>
  <si>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</si>
  <si>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</si>
  <si>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</si>
  <si>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</si>
  <si>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</si>
  <si>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</si>
  <si>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</si>
  <si>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</si>
  <si>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</si>
  <si>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</si>
  <si>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</si>
  <si>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</si>
  <si>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</si>
  <si>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</si>
  <si>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Jahr
Vierteljahr</t>
  </si>
  <si>
    <t>in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</si>
  <si>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</si>
  <si>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</si>
  <si>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</si>
  <si>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</si>
  <si>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</si>
  <si>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</si>
  <si>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</si>
  <si>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</si>
  <si>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</si>
  <si>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</si>
  <si>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</si>
  <si>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</si>
  <si>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</si>
  <si>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</si>
  <si>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</si>
  <si>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</si>
  <si>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</si>
  <si>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</si>
  <si>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</si>
  <si>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</si>
  <si>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</si>
  <si>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</si>
  <si>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</si>
  <si>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</si>
  <si>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</si>
  <si>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</si>
  <si>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</si>
  <si>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</si>
  <si>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</si>
  <si>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</si>
  <si>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</si>
  <si>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</si>
  <si>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</si>
  <si>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</si>
  <si>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</si>
  <si>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</si>
  <si>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</si>
  <si>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</si>
  <si>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</si>
  <si>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</si>
  <si>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</si>
  <si>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</si>
  <si>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</si>
  <si>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</si>
  <si>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</si>
  <si>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</si>
  <si>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</si>
  <si>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</si>
  <si>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</si>
  <si>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</si>
  <si>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</si>
  <si>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</si>
  <si>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</si>
  <si>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</si>
  <si>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</si>
  <si>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</si>
  <si>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</si>
  <si>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</si>
  <si>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</si>
  <si>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</si>
  <si>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</si>
  <si>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</si>
  <si>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</si>
  <si>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</si>
  <si>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 xml:space="preserve">   davon:     Genehmigte Wohngebäude</t>
  </si>
  <si>
    <t xml:space="preserve">                                      Organisationen ohne Erwerbszweck)</t>
  </si>
  <si>
    <t xml:space="preserve">                                      (Unternehmen und private Haushalte)</t>
  </si>
  <si>
    <t>Jahr 2014</t>
  </si>
  <si>
    <t>2015</t>
  </si>
  <si>
    <t xml:space="preserve">2015  </t>
  </si>
  <si>
    <t xml:space="preserve">                      Genehmigte Nichtwohngebäude</t>
  </si>
  <si>
    <t>4 Baugenehmigungen</t>
  </si>
  <si>
    <t>4.1 Monatliche Entwicklung</t>
  </si>
  <si>
    <t>Monat</t>
  </si>
  <si>
    <t>Insgesamt (einschl. Baumaßnahmen an bestehenden Gebäuden)</t>
  </si>
  <si>
    <t>Gebäude/ Baumaß-nahmen</t>
  </si>
  <si>
    <t>Wohn-           räume</t>
  </si>
  <si>
    <t>Von den Nichtwohngebäuden waren:</t>
  </si>
  <si>
    <t>Öffentliche Bauherren</t>
  </si>
  <si>
    <t>Nichtöffentliche Bauherren</t>
  </si>
  <si>
    <t>Ausgewählte Infrastrukturgebäude</t>
  </si>
  <si>
    <r>
      <t>1 000 m</t>
    </r>
    <r>
      <rPr>
        <vertAlign val="superscript"/>
        <sz val="11"/>
        <rFont val="MetaNormalLF-Roman"/>
        <family val="2"/>
      </rPr>
      <t>3</t>
    </r>
  </si>
  <si>
    <t>Wohngebäude mit 1 oder 2 Wohnungen</t>
  </si>
  <si>
    <t>Wohngebäude mit 3 oder mehr Wohnungen</t>
  </si>
  <si>
    <t>Baumaßnahmem an bestehenden Gebäuden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</si>
  <si>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</si>
  <si>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</si>
  <si>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</si>
  <si>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</si>
  <si>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</si>
  <si>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</si>
  <si>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</si>
  <si>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</si>
  <si>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</si>
  <si>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</si>
  <si>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</si>
  <si>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</si>
  <si>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</si>
  <si>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</si>
  <si>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</si>
  <si>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</si>
  <si>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</si>
  <si>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</si>
  <si>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</si>
  <si>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</si>
  <si>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</si>
  <si>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</si>
  <si>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</si>
  <si>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</si>
  <si>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</si>
  <si>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</si>
  <si>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</si>
  <si>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</si>
  <si>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</si>
  <si>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</si>
  <si>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</si>
  <si>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</si>
  <si>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4.3 Fertigteilbau</t>
  </si>
  <si>
    <t>4.3.1 Nach Gebäudearten und Bauherrengruppen</t>
  </si>
  <si>
    <t>Wohn-     räume</t>
  </si>
  <si>
    <t>13.2   Index der tariflichen Stundenverdienste in der Gesamtwirtschaft ohne Sonderzahlungen</t>
  </si>
  <si>
    <r>
      <t xml:space="preserve">Baugewerblicher Umsatz </t>
    </r>
    <r>
      <rPr>
        <vertAlign val="superscript"/>
        <sz val="11"/>
        <rFont val="MetaNormalLF-Roman"/>
        <family val="2"/>
      </rPr>
      <t>4</t>
    </r>
  </si>
  <si>
    <r>
      <t xml:space="preserve">Tätige Personen im Bauhauptgewerbe  </t>
    </r>
    <r>
      <rPr>
        <vertAlign val="superscript"/>
        <sz val="11"/>
        <rFont val="MetaNormalLF-Roman"/>
        <family val="2"/>
      </rPr>
      <t>2</t>
    </r>
  </si>
  <si>
    <r>
      <t xml:space="preserve">triebe </t>
    </r>
    <r>
      <rPr>
        <vertAlign val="superscript"/>
        <sz val="11"/>
        <rFont val="MetaNormalLF-Roman"/>
        <family val="2"/>
      </rPr>
      <t>1</t>
    </r>
  </si>
  <si>
    <r>
      <t xml:space="preserve">arbeiter </t>
    </r>
    <r>
      <rPr>
        <vertAlign val="superscript"/>
        <sz val="11"/>
        <rFont val="MetaNormalLF-Roman"/>
        <family val="2"/>
      </rPr>
      <t>3</t>
    </r>
  </si>
  <si>
    <r>
      <t xml:space="preserve">            2009 </t>
    </r>
    <r>
      <rPr>
        <vertAlign val="superscript"/>
        <sz val="11"/>
        <rFont val="MetaNormalLF-Roman"/>
        <family val="2"/>
      </rPr>
      <t>5</t>
    </r>
  </si>
  <si>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</si>
  <si>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</si>
  <si>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1   Ergebnisse der Ergänzungserhebung, Stand jeweils Ende Juni.</t>
  </si>
  <si>
    <t>2   Durchschnitt aus 12 Monatswerten.</t>
  </si>
  <si>
    <t xml:space="preserve">3   Einschl. angestelltenversicherungspflichtige Poliere, </t>
  </si>
  <si>
    <t xml:space="preserve">4  Jahressummen. </t>
  </si>
  <si>
    <t xml:space="preserve">5 Aufgrund von Änderungen der Wirtschaftszweigsystematik (WZ2008) </t>
  </si>
  <si>
    <t>1.7 Index des Auftragseingangs - Langfristige Übersichten *</t>
  </si>
  <si>
    <t xml:space="preserve">* Wertindex: Angaben in jeweiligen Preisen. Volumenindex: Preisbereinigte Angaben. </t>
  </si>
  <si>
    <t>1.10 Index des Auftragsbestandes - Langfristige Übersichten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</si>
  <si>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</si>
  <si>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</si>
  <si>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</si>
  <si>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</si>
  <si>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</si>
  <si>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</si>
  <si>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t>12.1   Ausgewählte Preisindizes für Bauwerke (Neubau) in konventioneller Bauart einschl. Umsatzsteuer *</t>
  </si>
  <si>
    <t>*  August 2013 Hamburg und Schleswig-Holstein geschätzt.</t>
  </si>
  <si>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</si>
  <si>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</si>
  <si>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</si>
  <si>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</si>
  <si>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</si>
  <si>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</si>
  <si>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</si>
  <si>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</si>
  <si>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</si>
  <si>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</si>
  <si>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</si>
  <si>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</si>
  <si>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</si>
  <si>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</si>
  <si>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</si>
  <si>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8.1 Index des Umsatzes im Verarbeitenden Gewerbe *</t>
  </si>
  <si>
    <t>* Wertindex: Angaben in jeweiligen Preisen. Die Zahlen für den jeweils letzten Berichtszeitraum gelten als vorläufig.</t>
  </si>
  <si>
    <t>8.2 Index des Umsatzes im Verarbeitenden Gewerbe *</t>
  </si>
  <si>
    <t>* Volumenindex: Preisbereinigte Angaben. Die Zahlen für den jeweils letzten Berichtszeitraum gelten als vorläufig.</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</si>
  <si>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</si>
  <si>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</si>
  <si>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</si>
  <si>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</si>
  <si>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</si>
  <si>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</si>
  <si>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</si>
  <si>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</si>
  <si>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</si>
  <si>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</si>
  <si>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</si>
  <si>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</si>
  <si>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</si>
  <si>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</si>
  <si>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</si>
  <si>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</si>
  <si>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</si>
  <si>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Leistungen </t>
    </r>
    <r>
      <rPr>
        <vertAlign val="superscript"/>
        <sz val="9.5"/>
        <rFont val="MetaNormalLF-Roman"/>
        <family val="2"/>
      </rPr>
      <t>3</t>
    </r>
    <r>
      <rPr>
        <sz val="9.5"/>
        <rFont val="MetaNormalLF-Roman"/>
        <family val="2"/>
      </rPr>
      <t>.</t>
    </r>
  </si>
  <si>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</si>
  <si>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</si>
  <si>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</si>
  <si>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</si>
  <si>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</si>
  <si>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</si>
  <si>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</si>
  <si>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</si>
  <si>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</si>
  <si>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</si>
  <si>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</si>
  <si>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</si>
  <si>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</si>
  <si>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</si>
  <si>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</si>
  <si>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Ergebnisse der Bauberichterstattung </t>
    </r>
    <r>
      <rPr>
        <vertAlign val="superscript"/>
        <sz val="11"/>
        <rFont val="MetaNormalLF-Roman"/>
        <family val="2"/>
      </rPr>
      <t>1</t>
    </r>
  </si>
  <si>
    <r>
      <t xml:space="preserve">Baugewerblicher Umsatz </t>
    </r>
    <r>
      <rPr>
        <vertAlign val="superscript"/>
        <sz val="11"/>
        <rFont val="MetaNormalLF-Roman"/>
        <family val="2"/>
      </rPr>
      <t>3</t>
    </r>
  </si>
  <si>
    <r>
      <t xml:space="preserve">Bauhauptgewerbe - Betriebe des Monatsberichtskreises - </t>
    </r>
    <r>
      <rPr>
        <b/>
        <vertAlign val="superscript"/>
        <sz val="11"/>
        <rFont val="MetaNormalLF-Roman"/>
        <family val="2"/>
      </rPr>
      <t>2</t>
    </r>
  </si>
  <si>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</si>
  <si>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</si>
  <si>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</si>
  <si>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</si>
  <si>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</si>
  <si>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</si>
  <si>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</si>
  <si>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</si>
  <si>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</si>
  <si>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</si>
  <si>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</si>
  <si>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</si>
  <si>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</si>
  <si>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</si>
  <si>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</si>
  <si>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</si>
  <si>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</si>
  <si>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</si>
  <si>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</si>
  <si>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</si>
  <si>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</si>
  <si>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</si>
  <si>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</si>
  <si>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</si>
  <si>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</si>
  <si>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t>3. Vierteljahr 2015</t>
  </si>
  <si>
    <r>
      <t xml:space="preserve">Raum-
inhalt </t>
    </r>
    <r>
      <rPr>
        <vertAlign val="superscript"/>
        <sz val="7"/>
        <rFont val="MetaNormalLF-Roman"/>
        <family val="2"/>
      </rPr>
      <t>2</t>
    </r>
  </si>
  <si>
    <t xml:space="preserve">Januar des Folgejahres die zum Monatsbericht meldepflichtigen Betriebe fest. Inzwischen neugegründete und die Abschneidegrenze überschreitende </t>
  </si>
  <si>
    <t xml:space="preserve">bzw. unterschreitende Betriebe werden ein- bzw. ausgeschlossen. Dieser jeweils ab Januar neu abgegrenzte Berichtskreis bleibt dann </t>
  </si>
  <si>
    <t>mit dem aktualisierten  Berichtigungsfaktor erneut hochgrechnet und sind nun endgültig.</t>
  </si>
  <si>
    <t xml:space="preserve">Mit der Oktoberpublikation werden die aufgeschätzten vorläufigen Angaben für März bis September  aller Betriebe </t>
  </si>
  <si>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</si>
  <si>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</si>
  <si>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</si>
  <si>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</si>
  <si>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</si>
  <si>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</si>
  <si>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1.9.1</t>
  </si>
  <si>
    <t>1.9.1  Index des Auftragseingangs</t>
  </si>
  <si>
    <t>1.9.2  Index des Auftragseingangs</t>
  </si>
  <si>
    <t>Index des Auftragseingangs (Zeitreihenanalyse -  X12 ARIMA)</t>
  </si>
  <si>
    <t>Index des Auftragseingangs (Zeitreihenanalyse -  Berliner Verfahren  (BV 4)</t>
  </si>
  <si>
    <t>1.9.2</t>
  </si>
  <si>
    <t xml:space="preserve"> * Bundesergebnisse sind mit Summenmaterial der Länder erstellt.</t>
  </si>
  <si>
    <t>1.6.3 Auftragsbestand nach Betriebssitz und Art der Bauten *</t>
  </si>
  <si>
    <t>1.3.3 Geleistete Arbeitsstunden nach Art der Bauten und Auftraggebern *</t>
  </si>
  <si>
    <t>4. Vierteljahr 2015</t>
  </si>
  <si>
    <t>Jahr
2014</t>
  </si>
  <si>
    <t>davon 2015:</t>
  </si>
  <si>
    <t>Von den tätigen Personen
  ingesamt waren (2015):</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</si>
  <si>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</si>
  <si>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</si>
  <si>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</si>
  <si>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</si>
  <si>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</si>
  <si>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</si>
  <si>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</si>
  <si>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</si>
  <si>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</si>
  <si>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</si>
  <si>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</si>
  <si>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</si>
  <si>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t>Veranschlagte Kosten des Bauwerkes</t>
  </si>
  <si>
    <t>Veranschlagte             Kosten des Bauwerkes</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</si>
  <si>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</si>
  <si>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</si>
  <si>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</si>
  <si>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</si>
  <si>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</si>
  <si>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</si>
  <si>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</si>
  <si>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</si>
  <si>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</si>
  <si>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</si>
  <si>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</si>
  <si>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</si>
  <si>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</si>
  <si>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__________________</t>
  </si>
  <si>
    <t>Baumaß-nahmen</t>
  </si>
  <si>
    <t>1.2.3 Tätige Personen, Entgelte *</t>
  </si>
  <si>
    <t>1.4.3 Umsatz insgesamt, baugewerblicher Umsatz nach Art der Bauten und Auftraggebern *</t>
  </si>
  <si>
    <t>1.5.3 Auftragseingang nach Betriebssitz und Art der Bauten *</t>
  </si>
  <si>
    <t>91 378</t>
  </si>
  <si>
    <t>92 999</t>
  </si>
  <si>
    <t>1 655</t>
  </si>
  <si>
    <t xml:space="preserve">                      darunter: Wohnungen in Wohngebäuden</t>
  </si>
  <si>
    <t xml:space="preserve">                       davon: Öffentliche Bauherren (einschl.</t>
  </si>
  <si>
    <t xml:space="preserve">                                      Nichtöffentliche Bauherren</t>
  </si>
  <si>
    <t>1.2.1 Tätige Personen, Entgelte</t>
  </si>
  <si>
    <t>Veränderung gegenüber Vormonat in %</t>
  </si>
  <si>
    <t>Veränderung gegenüber Vorjahreszeitraum in %</t>
  </si>
  <si>
    <r>
      <t xml:space="preserve">1.2.2 Tätige Personen, Entgelte </t>
    </r>
    <r>
      <rPr>
        <vertAlign val="superscript"/>
        <sz val="11"/>
        <rFont val="MetaNormalLF-Roman"/>
        <family val="2"/>
      </rPr>
      <t>*</t>
    </r>
  </si>
  <si>
    <t xml:space="preserve">Juni                </t>
  </si>
  <si>
    <t xml:space="preserve">Mai                 </t>
  </si>
  <si>
    <t xml:space="preserve">              </t>
  </si>
  <si>
    <t>* Bundesergebnisse sind mit Summenmaterial der Länder erstellt.</t>
  </si>
  <si>
    <t>1.3.1 Geleistete Arbeitsstunden nach Art der Bauten und Auftraggebern</t>
  </si>
  <si>
    <r>
      <t xml:space="preserve">1.3.2 Geleistete Arbeitsstunden nach Art der Bauten und Auftraggebern </t>
    </r>
    <r>
      <rPr>
        <vertAlign val="superscript"/>
        <sz val="11"/>
        <rFont val="MetaNormalLF-Roman"/>
        <family val="2"/>
      </rPr>
      <t>*</t>
    </r>
  </si>
  <si>
    <t xml:space="preserve">          </t>
  </si>
  <si>
    <t>1.4.1 Umsatz insgesamt, baugewerblicher Umsatz nach Art der Bauten und Auftraggebern</t>
  </si>
  <si>
    <t>Mill. Euro</t>
  </si>
  <si>
    <r>
      <t xml:space="preserve">1.4.2 Umsatz insgesamt, baugewerblicher Umsatz nach Art der Bauten und Auftraggebern </t>
    </r>
    <r>
      <rPr>
        <vertAlign val="superscript"/>
        <sz val="11"/>
        <rFont val="MetaNormalLF-Roman"/>
        <family val="2"/>
      </rPr>
      <t>*</t>
    </r>
  </si>
  <si>
    <t>1.5.1 Auftragseingang nach Betriebssitz und Art der Bauten</t>
  </si>
  <si>
    <t>- Betriebe von Unternehmen mit 20 tätigen Personen und mehr -</t>
  </si>
  <si>
    <t>1.5.2 Auftragseingang nach Betriebssitz und Art der Bauten *</t>
  </si>
  <si>
    <t xml:space="preserve"> 2015</t>
  </si>
  <si>
    <t xml:space="preserve"> 2016</t>
  </si>
  <si>
    <t>2 Bauhauptgewerbe gegliedert nach Wirtschaftszweigen</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</si>
  <si>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</si>
  <si>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</si>
  <si>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</si>
  <si>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</si>
  <si>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</si>
  <si>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</si>
  <si>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</si>
  <si>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</si>
  <si>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</si>
  <si>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</si>
  <si>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</si>
  <si>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</si>
  <si>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</si>
  <si>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</si>
  <si>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</si>
  <si>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</si>
  <si>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</si>
  <si>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</si>
  <si>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</si>
  <si>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</si>
  <si>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</si>
  <si>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</si>
  <si>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</si>
  <si>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</si>
  <si>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</si>
  <si>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</si>
  <si>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</si>
  <si>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</si>
  <si>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</si>
  <si>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</si>
  <si>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</si>
  <si>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</si>
  <si>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</si>
  <si>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</si>
  <si>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</si>
  <si>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</si>
  <si>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</si>
  <si>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</si>
  <si>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</si>
  <si>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</si>
  <si>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</si>
  <si>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</si>
  <si>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</si>
  <si>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</si>
  <si>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</si>
  <si>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</si>
  <si>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</si>
  <si>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</si>
  <si>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</si>
  <si>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</si>
  <si>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</si>
  <si>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</si>
  <si>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</si>
  <si>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</si>
  <si>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</si>
  <si>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</si>
  <si>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</si>
  <si>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</si>
  <si>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</si>
  <si>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</si>
  <si>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</si>
  <si>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</si>
  <si>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</si>
  <si>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</si>
  <si>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</si>
  <si>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</si>
  <si>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</si>
  <si>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</si>
  <si>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</si>
  <si>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</si>
  <si>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</si>
  <si>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</si>
  <si>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</si>
  <si>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</si>
  <si>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</si>
  <si>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Juli                </t>
  </si>
  <si>
    <t xml:space="preserve">August              </t>
  </si>
  <si>
    <t xml:space="preserve">September           </t>
  </si>
  <si>
    <t xml:space="preserve">Oktober             </t>
  </si>
  <si>
    <t xml:space="preserve">November            </t>
  </si>
  <si>
    <t xml:space="preserve">Dezember            </t>
  </si>
  <si>
    <t xml:space="preserve">Januar              </t>
  </si>
  <si>
    <t xml:space="preserve">Februar             </t>
  </si>
  <si>
    <t xml:space="preserve">März                </t>
  </si>
  <si>
    <t xml:space="preserve">April               </t>
  </si>
  <si>
    <t>2. Vierteljahr 2016</t>
  </si>
  <si>
    <t>2. Vj 2016</t>
  </si>
  <si>
    <t>3. Vj 2015</t>
  </si>
  <si>
    <t>1. Hj 2016</t>
  </si>
  <si>
    <t>2. Vierteljahr
2016</t>
  </si>
  <si>
    <t xml:space="preserve">         Aufgrund von Änderungen der Wirtschaftszweigsystematik (WZ2008)</t>
  </si>
  <si>
    <t xml:space="preserve">         eingeschränkte Vergleichbarkeit ab 2009 gegenüber den Vorjahren. </t>
  </si>
  <si>
    <t xml:space="preserve">          sowie gewerblich Auszubildende.</t>
  </si>
  <si>
    <t>Sep.</t>
  </si>
  <si>
    <t>2.4 Beschäftigung und Umsatz für das 1. bis 3. Vierteljahr 2016</t>
  </si>
  <si>
    <t>2.5 Beschäftigung und Umsatz für das 3. Vierteljahr 2016</t>
  </si>
  <si>
    <t>2.6 Beschäftigung und Umsatz für das 3. Vierteljahr 2016 bei Bauträgern</t>
  </si>
  <si>
    <t>2.7 Beschäftigung und Umsatz für das 1. bis 3. Vierteljahr 2016 bei Bauträgern</t>
  </si>
  <si>
    <t>3. Vj 2016</t>
  </si>
  <si>
    <t>4. Vj 2015</t>
  </si>
  <si>
    <t>3. Vierteljahr
2016</t>
  </si>
  <si>
    <t>3. Vierteljahr
2015</t>
  </si>
  <si>
    <t>1. - 3. Vierteljahr
2016</t>
  </si>
  <si>
    <t>3. Vierteljahr 2016</t>
  </si>
  <si>
    <t>1. bis 3.
Vierteljahr
2016</t>
  </si>
  <si>
    <t>1. bis 3.
Vierteljahr
2015</t>
  </si>
  <si>
    <t>Indizes in den Tabellen 1.9 bis 1.12 nachgewiesen.</t>
  </si>
  <si>
    <t xml:space="preserve">3. Quartal  </t>
  </si>
  <si>
    <t>r)</t>
  </si>
  <si>
    <t>1.6.1 Auftragsbestand nach Art der Bauten und Auftraggebern</t>
  </si>
  <si>
    <t xml:space="preserve">4. VJ </t>
  </si>
  <si>
    <t xml:space="preserve">1. VJ </t>
  </si>
  <si>
    <t xml:space="preserve">2. VJ </t>
  </si>
  <si>
    <t xml:space="preserve">3. VJ </t>
  </si>
  <si>
    <t>Veränderung gegenüber Vorquartal in %</t>
  </si>
  <si>
    <t>Veränderung gegenüber Vorjahresquartal in %</t>
  </si>
  <si>
    <t>1.6.2 Auftragsbestand nach Betriebssitz und Art der Bauten *</t>
  </si>
  <si>
    <t xml:space="preserve">3. VJ              </t>
  </si>
  <si>
    <t xml:space="preserve">2. VJ              </t>
  </si>
  <si>
    <t>© Statistisches Bundesamt, Wiesbaden 2017</t>
  </si>
  <si>
    <t xml:space="preserve">Oktober     </t>
  </si>
  <si>
    <t xml:space="preserve"> Oktober            </t>
  </si>
  <si>
    <t>Oktober
2016</t>
  </si>
  <si>
    <t xml:space="preserve">Bauwirtschaft in ausführlicherer Form dargestellt werden </t>
  </si>
  <si>
    <t>104 163</t>
  </si>
  <si>
    <t>93 075</t>
  </si>
  <si>
    <t>1 900</t>
  </si>
  <si>
    <t>November 2016</t>
  </si>
  <si>
    <t>Artikelnummer: 1020210161115</t>
  </si>
  <si>
    <t>Statistisches Bundesamt, Ausgewählte Zahlen Bau, 11/2016</t>
  </si>
  <si>
    <t>Nov.</t>
  </si>
  <si>
    <t>2.2 Betriebe, tätige Personen und Umsatz für den Monat November 2016 im Bauhauptgewerbe</t>
  </si>
  <si>
    <t>2.1 Betriebe, tätige Personen und Umsatz für Januar bis November 2016 im Bauhauptgewerbe</t>
  </si>
  <si>
    <t xml:space="preserve">Januar-November     </t>
  </si>
  <si>
    <t>Januar-November</t>
  </si>
  <si>
    <t>Jan.-Nov.</t>
  </si>
  <si>
    <t xml:space="preserve">November    </t>
  </si>
  <si>
    <t xml:space="preserve"> November           </t>
  </si>
  <si>
    <t>Im Zeitraum 01.01. - 30.11.2016 wurden insgesamt 340 009 Genehmigungen zum Bau von Wohnungen in Wohn- und Nichtwohngebäuden erteilt. Dies entspricht einem Zuwachs von 23,0 % zum Vergleichszeitraum des Vorjahres. Die Zahl der Wohnungen in neuen Gebäuden beläuft sich auf 292 186. Darunter waren 87 458 Wohnungen in Wohngebäuden mit einer Wohnung,             20 932 Wohnungen in Wohngebäuden mit zwei Wohnungen und 155 549 Wohnungen in Wohngebäuden mit 3 und mehr Wohnungen. Hierbei war der höchste Zu-wachs mit 27,4 % im Vorjahresvergleich bei den Mehrfamilienhäusern zu verzeichnen.</t>
  </si>
  <si>
    <t xml:space="preserve">Davon entfielen auf  Wohngebäude 153,0 Mill. Kubikmeter Rauminhalt und 46,2 Mrd. Euro veranschlagte Baukosten. Für Nichtwohngebäude wurden Baukosten in Höhe von 27,7 Mrd. Euro veranschlagt, wobei der Rauminhalt 196,9 Mill. Kubikmeter betrug.                   </t>
  </si>
  <si>
    <t>Für öffentliche Bauherren wurden 18,3 Mill. Kubikmeter umbauter Raum genehmigt (+ 29,5 %). Bei den nichtöffentlichen Bauherren stieg der genehmigte umbaute Raum um 14,4 % gegenüber dem Vorjahreszeitraum an.</t>
  </si>
  <si>
    <t>Die genehmigten neuen Wohn- und Nichtwohngebäude umfassten einen Rauminhalt von 349,9 Mill. Kubikmetern; die veranschlagten Baukosten beliefen sich auf 73,9 Mrd. Euro.</t>
  </si>
  <si>
    <t>Januar bis November</t>
  </si>
  <si>
    <t>Januar bis November 2016</t>
  </si>
  <si>
    <t>Januar bis November 2015</t>
  </si>
  <si>
    <t>Januar bis November 2014</t>
  </si>
  <si>
    <t>Januar bis November 2013</t>
  </si>
  <si>
    <t>nach Ländern im November 2016</t>
  </si>
  <si>
    <t>November
2016</t>
  </si>
  <si>
    <t>November
2015</t>
  </si>
  <si>
    <t>Januar bis
November
2016</t>
  </si>
  <si>
    <t>Inhaltsangabe</t>
  </si>
  <si>
    <t>2 Die Jahresangaben können wegen der in ihnen enthaltenen  Nachmeldungen größer als die Summe aus den Kauffällen der vier Quartale sein.</t>
  </si>
  <si>
    <r>
      <t xml:space="preserve">Jahr </t>
    </r>
    <r>
      <rPr>
        <vertAlign val="superscript"/>
        <sz val="11"/>
        <rFont val="MetaNormalLF-Roman"/>
        <family val="2"/>
      </rPr>
      <t xml:space="preserve">2
</t>
    </r>
    <r>
      <rPr>
        <sz val="11"/>
        <rFont val="MetaNormalLF-Roman"/>
        <family val="2"/>
      </rPr>
      <t>Vierteljahr</t>
    </r>
  </si>
  <si>
    <t>Erschienen am 14.02.2017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</si>
</sst>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 ###\ ##0_o"/>
    <numFmt numFmtId="219" formatCode="###\ ###\ ##0_W"/>
    <numFmt numFmtId="220" formatCode="###\ ###\ ##0.0_W"/>
    <numFmt numFmtId="221" formatCode="_-* #\ ###\ ##0_-;\-* #\ ###\ ##0\ _-;_-* &quot;-&quot;\ _-;_-@_-"/>
    <numFmt numFmtId="222" formatCode="_-\ #\ ###\ ##0.0\ _-;\-\ #\ ###\ ##0.0\ _-;_-\ &quot;-&quot;\ _-;_-@_-"/>
    <numFmt numFmtId="223" formatCode="_-* #\ ###\ ##0\ _-;\-* #\ ###\ ##0\ _-;_-* &quot;-&quot;\ _-;_-@_-"/>
    <numFmt numFmtId="224" formatCode="_-\ #\ ###\ ##0.00\ _-;\-\ #\ ###\ ##0.00\ _-;_-\ &quot;-&quot;\ _-;_-@_-"/>
    <numFmt numFmtId="225" formatCode="_-* #\ ###\ ##0.0_-;\-* #\ ###\ ##0.0\ _-;_-* &quot;-&quot;\ _-;_-@_-"/>
    <numFmt numFmtId="226" formatCode="#,##0_V"/>
    <numFmt numFmtId="227" formatCode="###0_ _p_)"/>
    <numFmt numFmtId="228" formatCode="#\ ##0_V"/>
    <numFmt numFmtId="229" formatCode="#,##0.0\ "/>
    <numFmt numFmtId="230" formatCode="_-\ ###\ ###\ ##0\ _-;\-###\ ###\ ##0\ _-;_-\ &quot;-&quot;??\ _-;_-@_-"/>
    <numFmt numFmtId="231" formatCode="@\ *.\ "/>
    <numFmt numFmtId="232" formatCode="#,##0.0_W_W_W_W"/>
    <numFmt numFmtId="233" formatCode="#,##0.0_W_W_W"/>
    <numFmt numFmtId="234" formatCode="0000"/>
    <numFmt numFmtId="235" formatCode="###\ ###________"/>
    <numFmt numFmtId="236" formatCode="#\ ##0.0_W_W"/>
    <numFmt numFmtId="237" formatCode="#\ ##0_);\(#\ ##0\)"/>
    <numFmt numFmtId="238" formatCode="#\ ##0___X"/>
    <numFmt numFmtId="239" formatCode="#\ ###\ ##0_v"/>
    <numFmt numFmtId="240" formatCode="#\ ##0.0_W"/>
    <numFmt numFmtId="241" formatCode="#\ ##0_v"/>
    <numFmt numFmtId="242" formatCode="#\ ###\ ##0.0_v"/>
    <numFmt numFmtId="243" formatCode="yyyy"/>
    <numFmt numFmtId="244" formatCode="mmmm\ yyyy"/>
    <numFmt numFmtId="245" formatCode="00000"/>
    <numFmt numFmtId="246" formatCode="#\ ###\ ##0.0_W_W"/>
    <numFmt numFmtId="247" formatCode="#\ ###\ ##0_W_W"/>
    <numFmt numFmtId="248" formatCode="_-\ #\ ###\ ##0\ _-;\-\ #\ ###\ ##0\ _-;_-\ &quot;-&quot;\ _-;_-@\ _-"/>
    <numFmt numFmtId="249" formatCode="_-\ ###\ ###\ ##0.0\ _-;\-###\ ###\ ##0.0\ _-;_-\ &quot;-&quot;??\ _-;_-@_-"/>
    <numFmt numFmtId="250" formatCode="#,##0.0_@_@"/>
    <numFmt numFmtId="251" formatCode="#\ ###\ ###_)"/>
    <numFmt numFmtId="252" formatCode="#\ ##0_w"/>
    <numFmt numFmtId="253" formatCode="_-* ###\ ###\ ##0\ _-;\-*###\ ###\ ##0\ _-;_-* &quot;-&quot;??\ &quot;DM&quot;_-;_-@_-"/>
    <numFmt numFmtId="254" formatCode="_-* ###\ ###\ ##0.0\ _-;\-*###\ ###\ ##0.0\ _-;_-* &quot;-&quot;??\ &quot;DM&quot;_-;_-@_-"/>
    <numFmt numFmtId="255" formatCode="* #0;* #0;* &quot; &quot;\ ;@"/>
    <numFmt numFmtId="256" formatCode="* #,##0;* #,##0;* &quot; &quot;\ ;@"/>
    <numFmt numFmtId="257" formatCode="#,##0;[=0]&quot; &quot;;General"/>
  </numFmts>
  <fonts count="65">
    <font>
      <sz val="10"/>
      <name val="MetaNormalLF-Roman"/>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NormalLF-Roman"/>
      <family val="2"/>
    </font>
    <font>
      <sz val="11"/>
      <name val="MetaMediumLF-Roman"/>
      <family val="2"/>
    </font>
    <font>
      <vertAlign val="superscript"/>
      <sz val="12"/>
      <name val="MetaNormalLF-Roman"/>
      <family val="2"/>
    </font>
    <font>
      <sz val="10"/>
      <name val="Arial"/>
      <family val="2"/>
    </font>
    <font>
      <sz val="11"/>
      <name val="MetaNormalLF-Roman"/>
      <family val="2"/>
    </font>
    <font>
      <sz val="11"/>
      <name val="Arial"/>
      <family val="2"/>
    </font>
    <font>
      <sz val="11"/>
      <name val="MetaNormalLF-Roman"/>
      <family val="2"/>
    </font>
    <font>
      <sz val="10"/>
      <name val="Arial"/>
      <family val="2"/>
    </font>
    <font>
      <sz val="13"/>
      <name val="MetaNormalLF-Roman"/>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0"/>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s>
  <cellStyleXfs count="43">
    <xf numFmtId="0" fontId="0" fillId="0" borderId="0"/>
    <xf numFmtId="164" fontId="5" fillId="0" borderId="0"/>
    <xf numFmtId="165" fontId="6" fillId="0" borderId="0"/>
    <xf numFmtId="166" fontId="6" fillId="0" borderId="0"/>
    <xf numFmtId="167" fontId="6" fillId="0" borderId="0"/>
    <xf numFmtId="168" fontId="2" fillId="0" borderId="0" applyFont="0" applyFill="0" applyBorder="0" applyAlignment="0" applyProtection="0"/>
    <xf numFmtId="0" fontId="7" fillId="0" borderId="0" applyNumberFormat="0" applyFill="0" applyBorder="0" applyAlignment="0" applyProtection="0">
      <alignment vertical="top"/>
      <protection locked="0"/>
    </xf>
    <xf numFmtId="49" fontId="5" fillId="0" borderId="0"/>
    <xf numFmtId="181" fontId="8" fillId="0" borderId="0"/>
    <xf numFmtId="0" fontId="2" fillId="0" borderId="0"/>
    <xf numFmtId="201" fontId="41" fillId="0" borderId="0"/>
    <xf numFmtId="0" fontId="2" fillId="0" borderId="0"/>
    <xf numFmtId="0" fontId="2" fillId="0" borderId="0"/>
    <xf numFmtId="0" fontId="2" fillId="0" borderId="0"/>
    <xf numFmtId="0" fontId="2" fillId="0" borderId="0"/>
    <xf numFmtId="0" fontId="8" fillId="0" borderId="0"/>
    <xf numFmtId="0" fontId="8" fillId="0" borderId="0"/>
    <xf numFmtId="0" fontId="27" fillId="0" borderId="0"/>
    <xf numFmtId="0" fontId="4" fillId="0" borderId="0"/>
    <xf numFmtId="0" fontId="1" fillId="0" borderId="0"/>
    <xf numFmtId="0" fontId="44" fillId="0" borderId="0"/>
    <xf numFmtId="0" fontId="2" fillId="0" borderId="0"/>
    <xf numFmtId="168" fontId="44" fillId="0" borderId="0" applyFont="0" applyFill="0" applyBorder="0" applyAlignment="0" applyProtection="0"/>
    <xf numFmtId="0" fontId="1" fillId="0" borderId="0"/>
    <xf numFmtId="168" fontId="48" fillId="0" borderId="0" applyFont="0" applyFill="0" applyBorder="0" applyAlignment="0" applyProtection="0"/>
    <xf numFmtId="0" fontId="48" fillId="0" borderId="0"/>
    <xf numFmtId="0" fontId="1" fillId="0" borderId="0"/>
    <xf numFmtId="0" fontId="52" fillId="0" borderId="0"/>
    <xf numFmtId="0" fontId="55" fillId="0" borderId="0"/>
    <xf numFmtId="0" fontId="4" fillId="0" borderId="0"/>
    <xf numFmtId="0" fontId="4" fillId="0" borderId="0"/>
    <xf numFmtId="0" fontId="57" fillId="0" borderId="0"/>
    <xf numFmtId="0" fontId="2" fillId="0" borderId="0"/>
    <xf numFmtId="0" fontId="59" fillId="0" borderId="0"/>
    <xf numFmtId="0" fontId="58" fillId="0" borderId="0"/>
    <xf numFmtId="0" fontId="60" fillId="0" borderId="0"/>
    <xf numFmtId="0" fontId="61" fillId="0" borderId="0"/>
    <xf numFmtId="0" fontId="61" fillId="0" borderId="0"/>
    <xf numFmtId="0" fontId="61" fillId="0" borderId="0"/>
    <xf numFmtId="0" fontId="61" fillId="0" borderId="0"/>
    <xf numFmtId="0" fontId="63" fillId="0" borderId="0"/>
    <xf numFmtId="0" fontId="63" fillId="0" borderId="0"/>
    <xf numFmtId="0" fontId="63" fillId="0" borderId="0"/>
  </cellStyleXfs>
  <cellXfs count="1664">
    <xf numFmtId="0" fontId="0" fillId="0" borderId="0" xfId="0"/>
    <xf numFmtId="0" fontId="3" fillId="0" borderId="0" xfId="14" applyFont="1"/>
    <xf numFmtId="1" fontId="4" fillId="0" borderId="0" xfId="14" applyNumberFormat="1" applyFont="1"/>
    <xf numFmtId="0" fontId="4" fillId="0" borderId="0" xfId="14" applyFont="1"/>
    <xf numFmtId="1" fontId="3" fillId="0" borderId="0" xfId="14" applyNumberFormat="1" applyFont="1"/>
    <xf numFmtId="49" fontId="3" fillId="0" borderId="0" xfId="14" applyNumberFormat="1" applyFont="1" applyAlignment="1">
      <alignment horizontal="left"/>
    </xf>
    <xf numFmtId="49" fontId="4" fillId="0" borderId="0" xfId="14"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4" fillId="0" borderId="2" xfId="0" applyNumberFormat="1" applyFont="1" applyBorder="1" applyAlignment="1">
      <alignment horizontal="left"/>
    </xf>
    <xf numFmtId="169" fontId="16" fillId="0" borderId="2" xfId="0" applyNumberFormat="1" applyFont="1" applyBorder="1" applyAlignment="1">
      <alignment horizontal="left" vertical="center" wrapText="1"/>
    </xf>
    <xf numFmtId="169" fontId="16" fillId="0" borderId="3" xfId="0" applyNumberFormat="1" applyFont="1" applyBorder="1" applyAlignment="1">
      <alignment horizontal="left"/>
    </xf>
    <xf numFmtId="169" fontId="16"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4"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4" fillId="0" borderId="4" xfId="0" applyNumberFormat="1" applyFont="1" applyBorder="1" applyAlignment="1">
      <alignment horizontal="left"/>
    </xf>
    <xf numFmtId="169" fontId="3" fillId="0" borderId="2" xfId="0" applyNumberFormat="1" applyFont="1" applyBorder="1" applyAlignment="1">
      <alignment horizontal="left"/>
    </xf>
    <xf numFmtId="169" fontId="14"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4" fillId="0" borderId="6" xfId="0" applyNumberFormat="1" applyFont="1" applyBorder="1" applyAlignment="1">
      <alignment horizontal="left"/>
    </xf>
    <xf numFmtId="169" fontId="16" fillId="0" borderId="4" xfId="0" applyNumberFormat="1" applyFont="1" applyBorder="1" applyAlignment="1">
      <alignment horizontal="left" vertical="center" wrapText="1"/>
    </xf>
    <xf numFmtId="0" fontId="4" fillId="0" borderId="0" xfId="16" applyFont="1" applyAlignment="1">
      <alignment horizontal="left"/>
    </xf>
    <xf numFmtId="0" fontId="4" fillId="0" borderId="0" xfId="16" applyFont="1" applyAlignment="1">
      <alignment horizontal="centerContinuous"/>
    </xf>
    <xf numFmtId="0" fontId="4" fillId="0" borderId="0" xfId="16" quotePrefix="1" applyFont="1" applyAlignment="1">
      <alignment horizontal="left"/>
    </xf>
    <xf numFmtId="0" fontId="4" fillId="0" borderId="0" xfId="16" applyFont="1"/>
    <xf numFmtId="0" fontId="4" fillId="0" borderId="6" xfId="16" applyFont="1" applyBorder="1" applyAlignment="1">
      <alignment horizontal="center" vertical="center" wrapText="1"/>
    </xf>
    <xf numFmtId="0" fontId="4" fillId="0" borderId="7" xfId="16" applyFont="1" applyBorder="1" applyAlignment="1">
      <alignment horizontal="center" vertical="center" wrapText="1"/>
    </xf>
    <xf numFmtId="0" fontId="4" fillId="0" borderId="0" xfId="16" applyFont="1" applyAlignment="1">
      <alignment horizontal="right"/>
    </xf>
    <xf numFmtId="172" fontId="4" fillId="0" borderId="0" xfId="16" applyNumberFormat="1" applyFont="1" applyAlignment="1"/>
    <xf numFmtId="172" fontId="4" fillId="0" borderId="0" xfId="16" applyNumberFormat="1" applyFont="1" applyAlignment="1">
      <alignment horizontal="center"/>
    </xf>
    <xf numFmtId="173" fontId="4" fillId="0" borderId="0" xfId="16" applyNumberFormat="1" applyFont="1" applyAlignment="1"/>
    <xf numFmtId="172" fontId="4" fillId="0" borderId="0" xfId="16" applyNumberFormat="1" applyFont="1" applyAlignment="1">
      <alignment horizontal="right"/>
    </xf>
    <xf numFmtId="174" fontId="4" fillId="0" borderId="0" xfId="16" applyNumberFormat="1" applyFont="1" applyProtection="1"/>
    <xf numFmtId="173" fontId="4" fillId="0" borderId="0" xfId="16" applyNumberFormat="1" applyFont="1"/>
    <xf numFmtId="172" fontId="4" fillId="0" borderId="0" xfId="16" applyNumberFormat="1" applyFont="1" applyAlignment="1">
      <alignment horizontal="centerContinuous"/>
    </xf>
    <xf numFmtId="173" fontId="4" fillId="0" borderId="0" xfId="16" quotePrefix="1" applyNumberFormat="1" applyFont="1" applyAlignment="1">
      <alignment horizontal="right"/>
    </xf>
    <xf numFmtId="176" fontId="4" fillId="0" borderId="0" xfId="16" applyNumberFormat="1" applyFont="1" applyAlignment="1" applyProtection="1">
      <alignment horizontal="right"/>
    </xf>
    <xf numFmtId="174" fontId="4" fillId="0" borderId="0" xfId="16" applyNumberFormat="1" applyFont="1" applyAlignment="1" applyProtection="1">
      <alignment horizontal="right"/>
    </xf>
    <xf numFmtId="0" fontId="4" fillId="0" borderId="0" xfId="16" applyFont="1" applyBorder="1"/>
    <xf numFmtId="174" fontId="4" fillId="0" borderId="0" xfId="16" applyNumberFormat="1" applyFont="1" applyAlignment="1" applyProtection="1">
      <alignment horizontal="centerContinuous"/>
    </xf>
    <xf numFmtId="0" fontId="4" fillId="0" borderId="0" xfId="16" applyFont="1" applyBorder="1" applyAlignment="1">
      <alignment horizontal="centerContinuous"/>
    </xf>
    <xf numFmtId="173" fontId="4" fillId="0" borderId="0" xfId="16" applyNumberFormat="1" applyFont="1" applyAlignment="1">
      <alignment horizontal="centerContinuous"/>
    </xf>
    <xf numFmtId="177" fontId="4" fillId="0" borderId="0" xfId="16" applyNumberFormat="1" applyFont="1" applyAlignment="1">
      <alignment horizontal="centerContinuous"/>
    </xf>
    <xf numFmtId="0" fontId="4" fillId="0" borderId="8" xfId="16" applyFont="1" applyBorder="1"/>
    <xf numFmtId="178" fontId="0" fillId="0" borderId="0" xfId="0" applyNumberFormat="1"/>
    <xf numFmtId="0" fontId="17" fillId="0" borderId="0" xfId="0" applyFont="1"/>
    <xf numFmtId="0" fontId="4" fillId="0" borderId="11" xfId="0" applyFont="1" applyBorder="1" applyAlignment="1">
      <alignment horizontal="center"/>
    </xf>
    <xf numFmtId="0" fontId="4" fillId="0" borderId="0" xfId="0" applyNumberFormat="1" applyFont="1"/>
    <xf numFmtId="0" fontId="26" fillId="0" borderId="0" xfId="0" applyFont="1"/>
    <xf numFmtId="180" fontId="4" fillId="0" borderId="0" xfId="8" applyNumberFormat="1" applyFont="1" applyBorder="1" applyAlignment="1">
      <alignment horizontal="right"/>
    </xf>
    <xf numFmtId="180" fontId="4" fillId="0" borderId="0" xfId="8" applyNumberFormat="1" applyFont="1" applyAlignment="1">
      <alignment horizontal="right"/>
    </xf>
    <xf numFmtId="216" fontId="4" fillId="0" borderId="0" xfId="8" applyNumberFormat="1" applyFont="1" applyBorder="1" applyAlignment="1">
      <alignment horizontal="right"/>
    </xf>
    <xf numFmtId="216" fontId="4" fillId="0" borderId="0" xfId="8" applyNumberFormat="1" applyFont="1" applyAlignment="1">
      <alignment horizontal="right"/>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10" fillId="0" borderId="0" xfId="9" applyFont="1"/>
    <xf numFmtId="0" fontId="11" fillId="0" borderId="0" xfId="9" applyFont="1" applyProtection="1">
      <protection locked="0"/>
    </xf>
    <xf numFmtId="49" fontId="34" fillId="0" borderId="0" xfId="9" applyNumberFormat="1" applyFont="1" applyProtection="1">
      <protection locked="0"/>
    </xf>
    <xf numFmtId="0" fontId="34" fillId="0" borderId="0" xfId="9" applyFont="1" applyProtection="1">
      <protection locked="0"/>
    </xf>
    <xf numFmtId="0" fontId="35" fillId="0" borderId="0" xfId="9" applyFont="1" applyProtection="1">
      <protection locked="0"/>
    </xf>
    <xf numFmtId="49" fontId="36" fillId="0" borderId="0" xfId="9" applyNumberFormat="1" applyFont="1" applyAlignment="1" applyProtection="1">
      <alignment horizontal="left"/>
      <protection locked="0"/>
    </xf>
    <xf numFmtId="0" fontId="13" fillId="0" borderId="0" xfId="9" applyFont="1" applyAlignment="1">
      <alignment horizontal="left"/>
    </xf>
    <xf numFmtId="178" fontId="23" fillId="0" borderId="0" xfId="12" applyNumberFormat="1" applyFont="1" applyAlignment="1" applyProtection="1">
      <alignment horizontal="left"/>
    </xf>
    <xf numFmtId="178" fontId="23" fillId="0" borderId="0" xfId="12" applyNumberFormat="1" applyFont="1" applyAlignment="1" applyProtection="1">
      <alignment horizontal="centerContinuous"/>
    </xf>
    <xf numFmtId="0" fontId="23" fillId="0" borderId="0" xfId="12" applyFont="1" applyProtection="1"/>
    <xf numFmtId="0" fontId="31" fillId="0" borderId="0" xfId="12" applyFont="1" applyProtection="1"/>
    <xf numFmtId="0" fontId="23" fillId="0" borderId="0" xfId="12" applyFont="1" applyAlignment="1" applyProtection="1">
      <alignment vertical="center"/>
    </xf>
    <xf numFmtId="178" fontId="23" fillId="0" borderId="1" xfId="12" applyNumberFormat="1" applyFont="1" applyBorder="1" applyAlignment="1" applyProtection="1">
      <alignment horizontal="center" vertical="center" wrapText="1"/>
    </xf>
    <xf numFmtId="213" fontId="23" fillId="0" borderId="0" xfId="12" applyNumberFormat="1" applyFont="1" applyBorder="1" applyAlignment="1" applyProtection="1">
      <alignment horizontal="center" vertical="center" wrapText="1"/>
    </xf>
    <xf numFmtId="231" fontId="23" fillId="0" borderId="12" xfId="12" applyNumberFormat="1" applyFont="1" applyBorder="1" applyProtection="1"/>
    <xf numFmtId="178" fontId="23" fillId="0" borderId="0" xfId="12" applyNumberFormat="1" applyFont="1" applyAlignment="1" applyProtection="1">
      <alignment vertical="center"/>
    </xf>
    <xf numFmtId="213" fontId="23" fillId="0" borderId="0" xfId="12" applyNumberFormat="1" applyFont="1" applyProtection="1"/>
    <xf numFmtId="178" fontId="23" fillId="0" borderId="0" xfId="12" applyNumberFormat="1" applyFont="1" applyProtection="1"/>
    <xf numFmtId="179" fontId="23" fillId="0" borderId="0" xfId="12" applyNumberFormat="1" applyFont="1" applyProtection="1"/>
    <xf numFmtId="178" fontId="31" fillId="0" borderId="0" xfId="12" applyNumberFormat="1" applyFont="1" applyProtection="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1" fillId="0" borderId="0" xfId="12" applyFont="1" applyAlignment="1" applyProtection="1">
      <alignment vertical="center"/>
    </xf>
    <xf numFmtId="0" fontId="37" fillId="0" borderId="0" xfId="0" applyFont="1"/>
    <xf numFmtId="0" fontId="17" fillId="0" borderId="0" xfId="0" applyFont="1" applyAlignment="1">
      <alignment horizontal="justify" vertical="top"/>
    </xf>
    <xf numFmtId="0" fontId="17" fillId="0" borderId="0" xfId="0" applyNumberFormat="1" applyFont="1" applyAlignment="1">
      <alignment horizontal="justify" vertical="top"/>
    </xf>
    <xf numFmtId="0" fontId="17" fillId="0" borderId="0" xfId="0" applyFont="1" applyAlignment="1">
      <alignment horizontal="justify" vertical="center"/>
    </xf>
    <xf numFmtId="0" fontId="17" fillId="0" borderId="1" xfId="0" applyFont="1" applyBorder="1" applyAlignment="1">
      <alignment horizontal="center" vertical="center"/>
    </xf>
    <xf numFmtId="0" fontId="17" fillId="0" borderId="0" xfId="0" applyFont="1" applyAlignment="1">
      <alignment horizontal="center"/>
    </xf>
    <xf numFmtId="221" fontId="17" fillId="0" borderId="0" xfId="0" applyNumberFormat="1" applyFont="1"/>
    <xf numFmtId="222" fontId="17" fillId="0" borderId="0" xfId="0" applyNumberFormat="1" applyFont="1"/>
    <xf numFmtId="223" fontId="17" fillId="0" borderId="0" xfId="0" applyNumberFormat="1" applyFont="1"/>
    <xf numFmtId="224" fontId="17" fillId="0" borderId="0" xfId="0" applyNumberFormat="1" applyFont="1"/>
    <xf numFmtId="225" fontId="17" fillId="0" borderId="0" xfId="0" applyNumberFormat="1" applyFont="1"/>
    <xf numFmtId="0" fontId="40" fillId="0" borderId="0" xfId="12" applyFont="1" applyAlignme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2" fillId="0" borderId="0" xfId="10" applyFont="1"/>
    <xf numFmtId="49" fontId="18" fillId="0" borderId="0" xfId="10" applyNumberFormat="1" applyFont="1"/>
    <xf numFmtId="49" fontId="12" fillId="0" borderId="0" xfId="10" applyNumberFormat="1" applyFont="1"/>
    <xf numFmtId="49" fontId="12" fillId="0" borderId="0" xfId="10" applyNumberFormat="1" applyFont="1" applyAlignment="1">
      <alignment horizontal="center"/>
    </xf>
    <xf numFmtId="49" fontId="18" fillId="0" borderId="0" xfId="10" applyNumberFormat="1" applyFont="1" applyAlignment="1">
      <alignment horizontal="center"/>
    </xf>
    <xf numFmtId="0" fontId="12" fillId="0" borderId="0" xfId="11" applyFont="1"/>
    <xf numFmtId="201" fontId="18" fillId="0" borderId="0" xfId="10" applyFont="1"/>
    <xf numFmtId="0" fontId="12" fillId="0" borderId="0" xfId="11" applyFont="1" applyAlignment="1">
      <alignment wrapText="1"/>
    </xf>
    <xf numFmtId="0" fontId="12" fillId="0" borderId="0" xfId="11" applyFont="1" applyAlignment="1"/>
    <xf numFmtId="201" fontId="30" fillId="0" borderId="0" xfId="10" applyFont="1"/>
    <xf numFmtId="49" fontId="30" fillId="0" borderId="0" xfId="10" applyNumberFormat="1" applyFont="1"/>
    <xf numFmtId="0" fontId="30" fillId="0" borderId="0" xfId="11" applyFont="1"/>
    <xf numFmtId="239" fontId="4" fillId="0" borderId="0" xfId="8" applyNumberFormat="1" applyFont="1" applyBorder="1" applyAlignment="1">
      <alignment horizontal="right"/>
    </xf>
    <xf numFmtId="193" fontId="4" fillId="0" borderId="0" xfId="8" applyNumberFormat="1" applyFont="1" applyBorder="1" applyAlignment="1">
      <alignment horizontal="left"/>
    </xf>
    <xf numFmtId="239" fontId="4" fillId="0" borderId="0" xfId="8" applyNumberFormat="1" applyFont="1" applyBorder="1" applyAlignment="1">
      <alignment horizontal="left"/>
    </xf>
    <xf numFmtId="241" fontId="4" fillId="0" borderId="0" xfId="8" applyNumberFormat="1" applyFont="1" applyBorder="1" applyAlignment="1">
      <alignment horizontal="right"/>
    </xf>
    <xf numFmtId="234" fontId="23" fillId="0" borderId="0" xfId="0" applyNumberFormat="1" applyFont="1" applyBorder="1" applyAlignment="1" applyProtection="1">
      <alignment horizontal="right"/>
      <protection locked="0"/>
    </xf>
    <xf numFmtId="231" fontId="23" fillId="0" borderId="12" xfId="0" applyNumberFormat="1" applyFont="1" applyBorder="1" applyProtection="1"/>
    <xf numFmtId="178" fontId="23" fillId="0" borderId="0" xfId="0" applyNumberFormat="1" applyFont="1" applyProtection="1"/>
    <xf numFmtId="0" fontId="4" fillId="0" borderId="8" xfId="0" applyFont="1" applyBorder="1" applyAlignment="1"/>
    <xf numFmtId="239" fontId="4" fillId="0" borderId="0" xfId="8" applyNumberFormat="1" applyFont="1" applyBorder="1" applyAlignment="1"/>
    <xf numFmtId="170" fontId="4" fillId="0" borderId="0" xfId="16" applyNumberFormat="1" applyFont="1" applyAlignment="1">
      <alignment horizontal="right"/>
    </xf>
    <xf numFmtId="0" fontId="43" fillId="0" borderId="0" xfId="6" applyFont="1" applyAlignment="1" applyProtection="1">
      <alignment horizontal="left"/>
    </xf>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7" fillId="0" borderId="0" xfId="18" applyFont="1"/>
    <xf numFmtId="0" fontId="4" fillId="0" borderId="0" xfId="19" applyFont="1"/>
    <xf numFmtId="0" fontId="4" fillId="0" borderId="11" xfId="19"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5"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0" xfId="19" applyFont="1" applyBorder="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6"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0" fontId="4" fillId="0" borderId="9"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6" xfId="19" applyFont="1" applyBorder="1" applyAlignment="1">
      <alignment horizontal="center" vertical="center" wrapText="1"/>
    </xf>
    <xf numFmtId="194" fontId="4" fillId="0" borderId="0" xfId="19" applyNumberFormat="1" applyFont="1" applyBorder="1" applyAlignment="1" applyProtection="1">
      <alignment horizontal="left"/>
    </xf>
    <xf numFmtId="0" fontId="4" fillId="0" borderId="9" xfId="19" applyFont="1" applyBorder="1" applyAlignment="1">
      <alignment horizontal="left"/>
    </xf>
    <xf numFmtId="0" fontId="4" fillId="0" borderId="8" xfId="19" applyFont="1" applyBorder="1" applyAlignment="1">
      <alignment horizontal="left"/>
    </xf>
    <xf numFmtId="0" fontId="4" fillId="0" borderId="0" xfId="19" applyFont="1" applyBorder="1" applyAlignment="1">
      <alignment horizontal="left"/>
    </xf>
    <xf numFmtId="0" fontId="4" fillId="0" borderId="0" xfId="19" applyFont="1" applyBorder="1" applyAlignment="1">
      <alignment horizontal="right"/>
    </xf>
    <xf numFmtId="0" fontId="4" fillId="0" borderId="8" xfId="19" applyFont="1" applyBorder="1"/>
    <xf numFmtId="0" fontId="4" fillId="0" borderId="10" xfId="19" applyFont="1" applyBorder="1"/>
    <xf numFmtId="0" fontId="4" fillId="0" borderId="11" xfId="19" applyFont="1" applyBorder="1"/>
    <xf numFmtId="0" fontId="4" fillId="0" borderId="12" xfId="19" applyFont="1" applyBorder="1"/>
    <xf numFmtId="0" fontId="4" fillId="0" borderId="5" xfId="19" applyFont="1" applyBorder="1"/>
    <xf numFmtId="0" fontId="4" fillId="0" borderId="9" xfId="19" applyFont="1" applyBorder="1"/>
    <xf numFmtId="0" fontId="4" fillId="0" borderId="7" xfId="19" applyFont="1" applyBorder="1"/>
    <xf numFmtId="0" fontId="4" fillId="0" borderId="6" xfId="19" applyFont="1" applyBorder="1"/>
    <xf numFmtId="194" fontId="4" fillId="0" borderId="9" xfId="19" applyNumberFormat="1" applyFont="1" applyBorder="1" applyProtection="1"/>
    <xf numFmtId="0" fontId="4" fillId="0" borderId="0" xfId="19" applyFont="1" applyAlignment="1">
      <alignment horizontal="center"/>
    </xf>
    <xf numFmtId="0" fontId="1" fillId="0" borderId="0" xfId="19" applyFont="1"/>
    <xf numFmtId="196" fontId="4" fillId="0" borderId="0" xfId="19" applyNumberFormat="1" applyFont="1" applyBorder="1"/>
    <xf numFmtId="0" fontId="4" fillId="0" borderId="0" xfId="19" applyFont="1" applyAlignment="1">
      <alignment horizontal="right"/>
    </xf>
    <xf numFmtId="195" fontId="4" fillId="0" borderId="0" xfId="19" applyNumberFormat="1" applyFont="1" applyAlignment="1">
      <alignment horizontal="left"/>
    </xf>
    <xf numFmtId="189" fontId="4" fillId="0" borderId="0" xfId="19" applyNumberFormat="1" applyFont="1" applyBorder="1"/>
    <xf numFmtId="197" fontId="4" fillId="0" borderId="0" xfId="19" applyNumberFormat="1" applyFont="1" applyBorder="1"/>
    <xf numFmtId="0" fontId="20" fillId="0" borderId="0" xfId="19" applyFont="1"/>
    <xf numFmtId="198" fontId="4" fillId="0" borderId="0" xfId="19" applyNumberFormat="1" applyFont="1" applyAlignment="1">
      <alignment horizontal="left"/>
    </xf>
    <xf numFmtId="240" fontId="4" fillId="0" borderId="0" xfId="19" applyNumberFormat="1" applyFont="1"/>
    <xf numFmtId="0" fontId="4" fillId="0" borderId="0" xfId="19" applyFont="1" applyBorder="1" applyAlignment="1">
      <alignment horizontal="center" vertical="top" wrapText="1"/>
    </xf>
    <xf numFmtId="196" fontId="4" fillId="0" borderId="0" xfId="19" applyNumberFormat="1" applyFont="1"/>
    <xf numFmtId="236" fontId="4" fillId="0" borderId="0" xfId="19" applyNumberFormat="1" applyFont="1"/>
    <xf numFmtId="199" fontId="4" fillId="0" borderId="0" xfId="19" applyNumberFormat="1" applyFont="1" applyAlignment="1">
      <alignment horizontal="right"/>
    </xf>
    <xf numFmtId="200" fontId="4" fillId="0" borderId="0" xfId="19" applyNumberFormat="1" applyFont="1"/>
    <xf numFmtId="0" fontId="4" fillId="0" borderId="16" xfId="19" applyFont="1" applyBorder="1" applyAlignment="1">
      <alignment horizontal="center" vertical="center"/>
    </xf>
    <xf numFmtId="0" fontId="4" fillId="0" borderId="17" xfId="19" applyFont="1" applyBorder="1" applyAlignment="1">
      <alignment horizontal="center" vertical="center"/>
    </xf>
    <xf numFmtId="0" fontId="4" fillId="0" borderId="18"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15" xfId="19" applyFont="1" applyBorder="1" applyAlignment="1">
      <alignment horizontal="center" vertical="center"/>
    </xf>
    <xf numFmtId="201" fontId="4" fillId="0" borderId="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169" fontId="4" fillId="0" borderId="0" xfId="19" applyNumberFormat="1" applyFont="1" applyAlignment="1">
      <alignment horizontal="right"/>
    </xf>
    <xf numFmtId="2" fontId="4" fillId="0" borderId="0" xfId="19" applyNumberFormat="1" applyFont="1" applyAlignment="1">
      <alignment horizontal="right"/>
    </xf>
    <xf numFmtId="169" fontId="4" fillId="0" borderId="0" xfId="19" applyNumberFormat="1" applyFont="1"/>
    <xf numFmtId="169" fontId="4" fillId="0" borderId="0" xfId="19" applyNumberFormat="1" applyFont="1" applyProtection="1"/>
    <xf numFmtId="169" fontId="4" fillId="0" borderId="0" xfId="19" applyNumberFormat="1" applyFont="1" applyAlignment="1" applyProtection="1"/>
    <xf numFmtId="4" fontId="4" fillId="0" borderId="0" xfId="19" applyNumberFormat="1" applyFont="1" applyProtection="1"/>
    <xf numFmtId="2" fontId="4" fillId="0" borderId="0" xfId="19" applyNumberFormat="1" applyFont="1" applyProtection="1"/>
    <xf numFmtId="1" fontId="4" fillId="0" borderId="0" xfId="19" applyNumberFormat="1" applyFont="1" applyAlignment="1">
      <alignment horizontal="left"/>
    </xf>
    <xf numFmtId="205" fontId="4" fillId="0" borderId="0" xfId="19" applyNumberFormat="1" applyFont="1"/>
    <xf numFmtId="0" fontId="1" fillId="0" borderId="0" xfId="19"/>
    <xf numFmtId="0" fontId="4" fillId="0" borderId="0" xfId="19" quotePrefix="1" applyFont="1" applyAlignment="1">
      <alignment vertical="center"/>
    </xf>
    <xf numFmtId="195" fontId="4" fillId="0" borderId="0" xfId="19" applyNumberFormat="1" applyFont="1" applyAlignment="1">
      <alignment horizontal="center" vertical="center"/>
    </xf>
    <xf numFmtId="195" fontId="4" fillId="0" borderId="0" xfId="19" applyNumberFormat="1" applyFont="1" applyAlignment="1">
      <alignment vertical="center"/>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vertical="center" wrapText="1"/>
    </xf>
    <xf numFmtId="0" fontId="4" fillId="0" borderId="9" xfId="19" quotePrefix="1" applyFont="1" applyBorder="1" applyAlignment="1">
      <alignment horizontal="center" vertical="center" wrapText="1"/>
    </xf>
    <xf numFmtId="0" fontId="4" fillId="0" borderId="6" xfId="19" quotePrefix="1" applyFont="1" applyBorder="1" applyAlignment="1">
      <alignment horizontal="center" vertical="center" wrapText="1"/>
    </xf>
    <xf numFmtId="0" fontId="4" fillId="0" borderId="8" xfId="19" applyFont="1" applyBorder="1" applyAlignment="1">
      <alignment horizontal="left" vertical="center" wrapText="1"/>
    </xf>
    <xf numFmtId="0" fontId="4" fillId="0" borderId="0" xfId="19" quotePrefix="1" applyFont="1" applyBorder="1" applyAlignment="1">
      <alignment horizontal="center" wrapText="1"/>
    </xf>
    <xf numFmtId="206" fontId="4" fillId="0" borderId="0" xfId="19" applyNumberFormat="1" applyFont="1" applyAlignment="1"/>
    <xf numFmtId="207" fontId="4" fillId="0" borderId="0" xfId="19" applyNumberFormat="1" applyFo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182" fontId="4" fillId="0" borderId="0" xfId="19" applyNumberFormat="1" applyFont="1" applyAlignment="1">
      <alignment horizontal="right" wrapText="1"/>
    </xf>
    <xf numFmtId="206" fontId="4" fillId="0" borderId="0" xfId="19" applyNumberFormat="1" applyFont="1" applyAlignment="1">
      <alignment horizontal="left"/>
    </xf>
    <xf numFmtId="2" fontId="4" fillId="0" borderId="0" xfId="19" applyNumberFormat="1" applyFont="1" applyAlignment="1">
      <alignment horizontal="left" wrapText="1"/>
    </xf>
    <xf numFmtId="207" fontId="4" fillId="0" borderId="0" xfId="19" applyNumberFormat="1" applyFont="1" applyAlignment="1"/>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198" fontId="4" fillId="0" borderId="0" xfId="19" applyNumberFormat="1" applyFont="1"/>
    <xf numFmtId="3" fontId="4" fillId="0" borderId="0" xfId="19" applyNumberFormat="1" applyFont="1" applyBorder="1"/>
    <xf numFmtId="3" fontId="4" fillId="0" borderId="0" xfId="19" applyNumberFormat="1" applyFont="1"/>
    <xf numFmtId="0" fontId="4" fillId="0" borderId="0" xfId="19" quotePrefix="1" applyFont="1"/>
    <xf numFmtId="182" fontId="4" fillId="0" borderId="0" xfId="19" applyNumberFormat="1" applyFont="1"/>
    <xf numFmtId="182" fontId="4" fillId="0" borderId="0" xfId="19" quotePrefix="1" applyNumberFormat="1" applyFont="1" applyAlignment="1">
      <alignment horizontal="right"/>
    </xf>
    <xf numFmtId="208" fontId="4" fillId="0" borderId="0" xfId="19" applyNumberFormat="1" applyFont="1" applyAlignment="1">
      <alignment horizontal="left"/>
    </xf>
    <xf numFmtId="171" fontId="4" fillId="0" borderId="0" xfId="19" applyNumberFormat="1" applyFont="1" applyFill="1" applyProtection="1"/>
    <xf numFmtId="237" fontId="4" fillId="0" borderId="0" xfId="19" applyNumberFormat="1" applyFont="1" applyFill="1" applyProtection="1"/>
    <xf numFmtId="171" fontId="4" fillId="0" borderId="0" xfId="19" applyNumberFormat="1" applyFont="1" applyFill="1" applyAlignment="1" applyProtection="1">
      <alignment vertical="center"/>
    </xf>
    <xf numFmtId="237" fontId="4" fillId="0" borderId="0" xfId="19" applyNumberFormat="1" applyFont="1"/>
    <xf numFmtId="171" fontId="4" fillId="0" borderId="0" xfId="19" applyNumberFormat="1" applyFont="1"/>
    <xf numFmtId="0" fontId="4" fillId="0" borderId="8" xfId="19" applyNumberFormat="1" applyFont="1" applyBorder="1"/>
    <xf numFmtId="0" fontId="4" fillId="0" borderId="0" xfId="19" applyNumberFormat="1" applyFont="1" applyBorder="1"/>
    <xf numFmtId="0" fontId="4" fillId="0" borderId="9" xfId="19" applyNumberFormat="1" applyFont="1" applyBorder="1"/>
    <xf numFmtId="237" fontId="4" fillId="0" borderId="0" xfId="19" applyNumberFormat="1" applyFont="1" applyProtection="1"/>
    <xf numFmtId="209" fontId="4" fillId="0" borderId="0" xfId="19" quotePrefix="1" applyNumberFormat="1" applyFont="1" applyFill="1" applyAlignment="1">
      <alignment horizontal="right"/>
    </xf>
    <xf numFmtId="195" fontId="4" fillId="0" borderId="0" xfId="19" applyNumberFormat="1" applyFont="1" applyAlignment="1">
      <alignment horizontal="left" vertical="center"/>
    </xf>
    <xf numFmtId="0" fontId="4" fillId="0" borderId="0" xfId="19" applyFont="1" applyAlignment="1">
      <alignment horizontal="left" vertical="center"/>
    </xf>
    <xf numFmtId="171" fontId="4" fillId="0" borderId="0" xfId="19" applyNumberFormat="1" applyFont="1" applyProtection="1"/>
    <xf numFmtId="171" fontId="4" fillId="0" borderId="0" xfId="19" applyNumberFormat="1" applyFont="1" applyAlignment="1" applyProtection="1">
      <alignment vertical="center"/>
    </xf>
    <xf numFmtId="0" fontId="1" fillId="0" borderId="0" xfId="19" applyBorder="1" applyAlignment="1">
      <alignment horizontal="center" vertical="center"/>
    </xf>
    <xf numFmtId="0" fontId="4" fillId="0" borderId="0" xfId="19" applyFont="1" applyAlignment="1">
      <alignment horizontal="centerContinuous"/>
    </xf>
    <xf numFmtId="0" fontId="4" fillId="0" borderId="0" xfId="19" quotePrefix="1" applyNumberFormat="1" applyFont="1" applyAlignment="1">
      <alignment horizontal="centerContinuous"/>
    </xf>
    <xf numFmtId="0" fontId="1" fillId="0" borderId="0" xfId="9" applyFont="1" applyAlignment="1" applyProtection="1">
      <alignment horizontal="left"/>
      <protection locked="0"/>
    </xf>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0" applyFont="1"/>
    <xf numFmtId="194" fontId="4" fillId="0" borderId="0" xfId="19" applyNumberFormat="1" applyFont="1" applyBorder="1" applyProtection="1"/>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0" fillId="0" borderId="0" xfId="0"/>
    <xf numFmtId="0" fontId="4" fillId="0" borderId="0" xfId="16" applyFont="1" applyAlignment="1">
      <alignment horizontal="right"/>
    </xf>
    <xf numFmtId="179" fontId="4" fillId="0" borderId="0" xfId="16" applyNumberFormat="1" applyFont="1" applyAlignment="1">
      <alignment horizontal="right"/>
    </xf>
    <xf numFmtId="0" fontId="4" fillId="0" borderId="0" xfId="19" applyFont="1"/>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179" fontId="45" fillId="0" borderId="0" xfId="0" applyNumberFormat="1" applyFont="1" applyBorder="1" applyAlignment="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applyBorder="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23" fillId="0" borderId="0" xfId="12" applyFont="1" applyBorder="1" applyProtection="1"/>
    <xf numFmtId="0" fontId="9" fillId="0" borderId="0" xfId="12" applyFont="1" applyAlignment="1" applyProtection="1"/>
    <xf numFmtId="0" fontId="9" fillId="0" borderId="0" xfId="12" applyFont="1" applyAlignment="1" applyProtection="1">
      <alignment horizontal="right"/>
    </xf>
    <xf numFmtId="239" fontId="4" fillId="0" borderId="0" xfId="8" applyNumberFormat="1" applyFont="1" applyAlignment="1">
      <alignment horizontal="right"/>
    </xf>
    <xf numFmtId="0" fontId="3" fillId="0" borderId="0" xfId="0" applyFont="1"/>
    <xf numFmtId="242" fontId="4" fillId="0" borderId="0" xfId="8" applyNumberFormat="1" applyFont="1" applyAlignment="1">
      <alignment horizontal="right"/>
    </xf>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43"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43"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43"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46" fillId="0" borderId="0" xfId="0" applyFont="1"/>
    <xf numFmtId="245" fontId="4" fillId="0" borderId="0" xfId="0" applyNumberFormat="1" applyFont="1" applyAlignment="1">
      <alignment horizontal="right"/>
    </xf>
    <xf numFmtId="0" fontId="4" fillId="0" borderId="5" xfId="0" applyNumberFormat="1" applyFont="1" applyBorder="1" applyAlignment="1">
      <alignment horizontal="center" wrapText="1"/>
    </xf>
    <xf numFmtId="216" fontId="4" fillId="0" borderId="0" xfId="0" applyNumberFormat="1" applyFont="1" applyBorder="1"/>
    <xf numFmtId="0" fontId="0" fillId="0" borderId="12" xfId="0" applyBorder="1" applyAlignment="1">
      <alignment horizontal="left"/>
    </xf>
    <xf numFmtId="243" fontId="4" fillId="0" borderId="0" xfId="0" applyNumberFormat="1" applyFont="1" applyBorder="1" applyAlignment="1">
      <alignment horizontal="left"/>
    </xf>
    <xf numFmtId="0" fontId="0" fillId="0" borderId="0" xfId="0" applyBorder="1" applyAlignment="1">
      <alignment horizontal="left"/>
    </xf>
    <xf numFmtId="236" fontId="4" fillId="0" borderId="0" xfId="8" applyNumberFormat="1" applyFont="1" applyAlignment="1">
      <alignment horizontal="right"/>
    </xf>
    <xf numFmtId="246" fontId="4" fillId="0" borderId="0" xfId="8" applyNumberFormat="1" applyFont="1" applyAlignment="1">
      <alignment horizontal="right"/>
    </xf>
    <xf numFmtId="247" fontId="4" fillId="0" borderId="0" xfId="8" applyNumberFormat="1" applyFont="1" applyAlignment="1">
      <alignment horizontal="right"/>
    </xf>
    <xf numFmtId="0" fontId="4" fillId="0" borderId="0" xfId="19" applyFont="1"/>
    <xf numFmtId="0" fontId="4" fillId="0" borderId="0" xfId="19"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5" applyFont="1" applyAlignment="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applyBorder="1"/>
    <xf numFmtId="0" fontId="4" fillId="0" borderId="0" xfId="19" applyFont="1"/>
    <xf numFmtId="0" fontId="4" fillId="0" borderId="0" xfId="23" applyFont="1"/>
    <xf numFmtId="0" fontId="4" fillId="0" borderId="11" xfId="23" applyFont="1" applyBorder="1"/>
    <xf numFmtId="0" fontId="4" fillId="0" borderId="10" xfId="23" applyFont="1" applyBorder="1"/>
    <xf numFmtId="0" fontId="4" fillId="0" borderId="5" xfId="23" applyFont="1" applyBorder="1"/>
    <xf numFmtId="0" fontId="4" fillId="0" borderId="12" xfId="23" applyFont="1" applyBorder="1"/>
    <xf numFmtId="0" fontId="4" fillId="0" borderId="2" xfId="23" applyFont="1" applyBorder="1" applyAlignment="1">
      <alignment horizontal="center"/>
    </xf>
    <xf numFmtId="0" fontId="4" fillId="0" borderId="4" xfId="23" applyFont="1" applyBorder="1" applyAlignment="1">
      <alignment horizontal="center"/>
    </xf>
    <xf numFmtId="0" fontId="4" fillId="0" borderId="6" xfId="23" applyFont="1" applyBorder="1" applyAlignment="1">
      <alignment horizontal="center"/>
    </xf>
    <xf numFmtId="215" fontId="4" fillId="0" borderId="0" xfId="23" applyNumberFormat="1" applyFont="1" applyAlignment="1">
      <alignment horizontal="right"/>
    </xf>
    <xf numFmtId="0" fontId="4" fillId="0" borderId="0" xfId="23" applyNumberFormat="1" applyFont="1"/>
    <xf numFmtId="214" fontId="4" fillId="0" borderId="0" xfId="23" applyNumberFormat="1" applyFont="1"/>
    <xf numFmtId="211" fontId="4" fillId="0" borderId="0" xfId="23" applyNumberFormat="1" applyFont="1"/>
    <xf numFmtId="0" fontId="2" fillId="0" borderId="0" xfId="23" applyFont="1" applyAlignment="1">
      <alignment vertical="top" wrapText="1"/>
    </xf>
    <xf numFmtId="212" fontId="4" fillId="0" borderId="0" xfId="23" applyNumberFormat="1" applyFont="1" applyAlignment="1">
      <alignment horizontal="left"/>
    </xf>
    <xf numFmtId="2" fontId="4" fillId="0" borderId="0" xfId="23" applyNumberFormat="1" applyFont="1"/>
    <xf numFmtId="179" fontId="4" fillId="0" borderId="0" xfId="23" applyNumberFormat="1" applyFont="1"/>
    <xf numFmtId="0" fontId="4" fillId="0" borderId="0" xfId="23" applyFont="1" applyAlignment="1">
      <alignment horizontal="right"/>
    </xf>
    <xf numFmtId="0" fontId="26" fillId="0" borderId="0" xfId="23" applyFont="1"/>
    <xf numFmtId="0" fontId="4" fillId="0" borderId="0" xfId="23" applyFont="1" applyBorder="1"/>
    <xf numFmtId="0" fontId="4" fillId="0" borderId="2" xfId="23" applyFont="1" applyBorder="1"/>
    <xf numFmtId="0" fontId="4" fillId="0" borderId="3" xfId="23" applyFont="1" applyBorder="1"/>
    <xf numFmtId="0" fontId="4" fillId="0" borderId="4" xfId="23" applyFont="1" applyBorder="1"/>
    <xf numFmtId="0" fontId="4" fillId="0" borderId="6" xfId="23" applyFont="1" applyBorder="1"/>
    <xf numFmtId="0" fontId="26" fillId="0" borderId="0" xfId="23" applyFont="1" applyBorder="1"/>
    <xf numFmtId="0" fontId="1" fillId="0" borderId="0" xfId="23"/>
    <xf numFmtId="214" fontId="4" fillId="0" borderId="0" xfId="23" applyNumberFormat="1" applyFont="1" applyBorder="1"/>
    <xf numFmtId="0" fontId="4" fillId="0" borderId="0" xfId="19" applyFont="1"/>
    <xf numFmtId="0" fontId="4" fillId="0" borderId="0" xfId="19" applyFont="1" applyBorder="1"/>
    <xf numFmtId="0" fontId="4" fillId="0" borderId="7" xfId="23" applyFont="1" applyBorder="1" applyAlignment="1">
      <alignment horizontal="center"/>
    </xf>
    <xf numFmtId="0" fontId="4" fillId="0" borderId="1" xfId="23" applyFont="1" applyBorder="1" applyAlignment="1">
      <alignment horizontal="center" vertical="center"/>
    </xf>
    <xf numFmtId="219" fontId="4" fillId="0" borderId="0" xfId="23" applyNumberFormat="1" applyFont="1"/>
    <xf numFmtId="220" fontId="4" fillId="0" borderId="0" xfId="23" applyNumberFormat="1" applyFont="1"/>
    <xf numFmtId="218" fontId="4" fillId="0" borderId="0" xfId="23" applyNumberFormat="1" applyFont="1"/>
    <xf numFmtId="217" fontId="4" fillId="0" borderId="0" xfId="23" applyNumberFormat="1" applyFont="1" applyAlignment="1">
      <alignment horizontal="left"/>
    </xf>
    <xf numFmtId="217" fontId="28" fillId="0" borderId="0" xfId="23"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179" fontId="49" fillId="0" borderId="0" xfId="0" applyNumberFormat="1" applyFont="1" applyBorder="1" applyAlignment="1"/>
    <xf numFmtId="0" fontId="4" fillId="0" borderId="9" xfId="0" applyFont="1" applyBorder="1"/>
    <xf numFmtId="0" fontId="4" fillId="0" borderId="0" xfId="19" applyFont="1"/>
    <xf numFmtId="0" fontId="4" fillId="0" borderId="0" xfId="19" applyFont="1" applyAlignment="1">
      <alignment horizontal="right"/>
    </xf>
    <xf numFmtId="0" fontId="4" fillId="0" borderId="0" xfId="19" applyFont="1" applyBorder="1"/>
    <xf numFmtId="0" fontId="1" fillId="0" borderId="0" xfId="26"/>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xf numFmtId="0" fontId="4" fillId="0" borderId="0" xfId="19" applyFont="1"/>
    <xf numFmtId="0" fontId="4" fillId="0" borderId="0" xfId="19" applyFont="1" applyAlignment="1">
      <alignment horizontal="right"/>
    </xf>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xf numFmtId="0" fontId="4" fillId="0" borderId="0" xfId="19" applyFont="1"/>
    <xf numFmtId="0" fontId="4" fillId="0" borderId="0" xfId="19" applyFont="1" applyBorder="1"/>
    <xf numFmtId="182" fontId="4" fillId="0" borderId="0" xfId="19" applyNumberFormat="1" applyFont="1" applyBorder="1"/>
    <xf numFmtId="0" fontId="0" fillId="0" borderId="0" xfId="0"/>
    <xf numFmtId="0" fontId="4" fillId="0" borderId="0" xfId="16" applyFont="1" applyAlignment="1">
      <alignment horizontal="right"/>
    </xf>
    <xf numFmtId="0" fontId="4" fillId="0" borderId="0" xfId="19" applyFont="1"/>
    <xf numFmtId="0" fontId="4" fillId="0" borderId="0" xfId="19" quotePrefix="1" applyNumberFormat="1" applyFont="1" applyAlignment="1">
      <alignment horizontal="left"/>
    </xf>
    <xf numFmtId="0" fontId="4" fillId="0" borderId="0" xfId="16" applyFont="1" applyAlignment="1">
      <alignment horizontal="right"/>
    </xf>
    <xf numFmtId="0" fontId="4" fillId="0" borderId="0" xfId="19" applyFont="1"/>
    <xf numFmtId="0" fontId="4" fillId="0" borderId="0" xfId="19" applyFont="1" applyBorder="1"/>
    <xf numFmtId="0" fontId="4" fillId="0" borderId="0" xfId="19" applyFont="1"/>
    <xf numFmtId="179" fontId="51" fillId="0" borderId="0" xfId="0" applyNumberFormat="1" applyFont="1" applyBorder="1" applyAlignment="1"/>
    <xf numFmtId="0" fontId="4" fillId="0" borderId="0" xfId="0" quotePrefix="1" applyFont="1" applyAlignment="1">
      <alignment horizontal="left" vertical="center"/>
    </xf>
    <xf numFmtId="0" fontId="4" fillId="0" borderId="0" xfId="19" applyFont="1"/>
    <xf numFmtId="0" fontId="4" fillId="0" borderId="0" xfId="19" applyFont="1" applyAlignment="1">
      <alignment horizontal="right"/>
    </xf>
    <xf numFmtId="198" fontId="4" fillId="0" borderId="0" xfId="19" applyNumberFormat="1" applyFont="1" applyAlignment="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0" fontId="4" fillId="0" borderId="0" xfId="19" applyFont="1" applyBorder="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applyBorder="1"/>
    <xf numFmtId="0" fontId="9" fillId="0" borderId="0" xfId="0" applyFont="1" applyAlignment="1"/>
    <xf numFmtId="0" fontId="9" fillId="0" borderId="0" xfId="0" applyFont="1" applyAlignment="1">
      <alignment horizontal="left"/>
    </xf>
    <xf numFmtId="0" fontId="4" fillId="0" borderId="0" xfId="19" applyFont="1"/>
    <xf numFmtId="0" fontId="4" fillId="0" borderId="0" xfId="19" applyFont="1" applyBorder="1"/>
    <xf numFmtId="0" fontId="4" fillId="0" borderId="0" xfId="19" quotePrefix="1" applyNumberFormat="1" applyFont="1" applyAlignment="1">
      <alignment horizontal="left"/>
    </xf>
    <xf numFmtId="178"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0" fontId="4" fillId="0" borderId="0" xfId="19" applyFont="1"/>
    <xf numFmtId="0" fontId="4" fillId="0" borderId="0" xfId="19" applyFont="1" applyAlignment="1">
      <alignment horizontal="right"/>
    </xf>
    <xf numFmtId="0" fontId="4" fillId="0" borderId="0" xfId="19" applyFont="1" applyBorder="1"/>
    <xf numFmtId="169" fontId="14" fillId="0" borderId="0" xfId="0" applyNumberFormat="1" applyFont="1" applyAlignment="1">
      <alignment horizontal="left"/>
    </xf>
    <xf numFmtId="0" fontId="14" fillId="0" borderId="0" xfId="0" applyFont="1"/>
    <xf numFmtId="250" fontId="4" fillId="0" borderId="0" xfId="23" applyNumberFormat="1" applyFont="1"/>
    <xf numFmtId="0" fontId="26" fillId="0" borderId="0" xfId="23" applyNumberFormat="1" applyFont="1"/>
    <xf numFmtId="178" fontId="23" fillId="0" borderId="1" xfId="12" quotePrefix="1" applyNumberFormat="1" applyFont="1" applyBorder="1" applyAlignment="1" applyProtection="1">
      <alignment horizontal="center" vertical="center" wrapText="1"/>
    </xf>
    <xf numFmtId="0" fontId="9" fillId="0" borderId="0" xfId="0" applyFont="1" applyAlignment="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xf numFmtId="0" fontId="4" fillId="0" borderId="0" xfId="19" applyFont="1"/>
    <xf numFmtId="0" fontId="4" fillId="0" borderId="0" xfId="19" applyFont="1" applyBorder="1"/>
    <xf numFmtId="0" fontId="4" fillId="0" borderId="0" xfId="19" quotePrefix="1" applyNumberFormat="1" applyFont="1" applyAlignment="1">
      <alignment horizontal="left"/>
    </xf>
    <xf numFmtId="0" fontId="4" fillId="0" borderId="0" xfId="19" applyFont="1"/>
    <xf numFmtId="0" fontId="4" fillId="0" borderId="0" xfId="19" applyFont="1"/>
    <xf numFmtId="0" fontId="4" fillId="0" borderId="0" xfId="19" applyFont="1"/>
    <xf numFmtId="0" fontId="4" fillId="0" borderId="0" xfId="19" applyFont="1" applyBorder="1"/>
    <xf numFmtId="0" fontId="4" fillId="0" borderId="0" xfId="19" applyFont="1"/>
    <xf numFmtId="0" fontId="4" fillId="0" borderId="0" xfId="19" applyFont="1" applyAlignment="1">
      <alignment horizontal="right"/>
    </xf>
    <xf numFmtId="0" fontId="4" fillId="0" borderId="0" xfId="19" applyFont="1" applyBorder="1"/>
    <xf numFmtId="179" fontId="4" fillId="0" borderId="0" xfId="0" applyNumberFormat="1" applyFont="1" applyBorder="1" applyAlignment="1"/>
    <xf numFmtId="0" fontId="4" fillId="0" borderId="8" xfId="0" applyFont="1" applyBorder="1" applyAlignment="1">
      <alignment horizontal="center"/>
    </xf>
    <xf numFmtId="0" fontId="0" fillId="0" borderId="0" xfId="0" applyBorder="1" applyAlignment="1">
      <alignment horizontal="right"/>
    </xf>
    <xf numFmtId="212" fontId="4" fillId="0" borderId="0" xfId="0" applyNumberFormat="1" applyFont="1" applyBorder="1" applyAlignment="1">
      <alignment horizontal="right"/>
    </xf>
    <xf numFmtId="0" fontId="0" fillId="0" borderId="7" xfId="0" applyBorder="1"/>
    <xf numFmtId="0" fontId="4" fillId="0" borderId="6" xfId="0" applyFont="1" applyBorder="1" applyAlignment="1">
      <alignment horizontal="left"/>
    </xf>
    <xf numFmtId="0" fontId="4" fillId="0" borderId="9" xfId="0" applyFont="1" applyBorder="1" applyAlignment="1">
      <alignment horizontal="center"/>
    </xf>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3" fillId="0" borderId="0" xfId="19" applyNumberFormat="1" applyFont="1" applyBorder="1" applyAlignment="1" applyProtection="1">
      <alignment horizontal="right"/>
    </xf>
    <xf numFmtId="0" fontId="4" fillId="0" borderId="0" xfId="19" applyFont="1"/>
    <xf numFmtId="0" fontId="4" fillId="0" borderId="0" xfId="19" applyFont="1" applyAlignment="1">
      <alignment horizontal="left"/>
    </xf>
    <xf numFmtId="0" fontId="4" fillId="0" borderId="0" xfId="19" applyFont="1" applyBorder="1"/>
    <xf numFmtId="178" fontId="9" fillId="0" borderId="0" xfId="12" applyNumberFormat="1" applyFont="1" applyProtection="1"/>
    <xf numFmtId="169" fontId="14" fillId="0" borderId="0" xfId="0" applyNumberFormat="1" applyFont="1" applyAlignment="1">
      <alignment horizontal="left"/>
    </xf>
    <xf numFmtId="0" fontId="4" fillId="0" borderId="0" xfId="0" applyFont="1"/>
    <xf numFmtId="0" fontId="4" fillId="0" borderId="0" xfId="19" applyFont="1"/>
    <xf numFmtId="0" fontId="4" fillId="0" borderId="0" xfId="6" quotePrefix="1" applyFont="1" applyAlignment="1" applyProtection="1"/>
    <xf numFmtId="14" fontId="4" fillId="0" borderId="0" xfId="6" quotePrefix="1" applyNumberFormat="1" applyFont="1" applyAlignment="1" applyProtection="1"/>
    <xf numFmtId="0" fontId="4" fillId="0" borderId="0" xfId="19" applyFont="1" applyBorder="1" applyAlignment="1">
      <alignment horizontal="left" vertical="center"/>
    </xf>
    <xf numFmtId="0" fontId="4" fillId="0" borderId="0" xfId="19" applyFont="1" applyBorder="1" applyAlignment="1"/>
    <xf numFmtId="213" fontId="4" fillId="0" borderId="0" xfId="19" applyNumberFormat="1" applyFont="1" applyAlignment="1">
      <alignment horizontal="left"/>
    </xf>
    <xf numFmtId="213" fontId="4" fillId="0" borderId="0" xfId="19" applyNumberFormat="1" applyFont="1" applyAlignment="1">
      <alignment horizontal="center"/>
    </xf>
    <xf numFmtId="0" fontId="4" fillId="0" borderId="9" xfId="19" applyFont="1" applyBorder="1" applyAlignment="1">
      <alignment horizontal="left" vertical="center"/>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applyFont="1" applyBorder="1"/>
    <xf numFmtId="198" fontId="4" fillId="0" borderId="0" xfId="19" applyNumberFormat="1" applyFont="1" applyAlignment="1">
      <alignment horizontal="left"/>
    </xf>
    <xf numFmtId="0" fontId="0" fillId="0" borderId="0" xfId="0"/>
    <xf numFmtId="0" fontId="4" fillId="0" borderId="0" xfId="16" applyFont="1" applyAlignment="1">
      <alignment horizontal="right"/>
    </xf>
    <xf numFmtId="0" fontId="4" fillId="0" borderId="0" xfId="19" applyFont="1"/>
    <xf numFmtId="0" fontId="4" fillId="0" borderId="0" xfId="19" applyFont="1" applyBorder="1" applyAlignment="1">
      <alignment horizontal="left"/>
    </xf>
    <xf numFmtId="0" fontId="4" fillId="0" borderId="0" xfId="19" applyFont="1" applyAlignment="1">
      <alignment horizontal="left"/>
    </xf>
    <xf numFmtId="0" fontId="4" fillId="0" borderId="0" xfId="19" applyFont="1" applyAlignment="1">
      <alignment horizontal="right"/>
    </xf>
    <xf numFmtId="0" fontId="4" fillId="0" borderId="8" xfId="19" applyFont="1" applyBorder="1" applyAlignment="1">
      <alignment horizontal="left"/>
    </xf>
    <xf numFmtId="0" fontId="4" fillId="0" borderId="0" xfId="19" applyFont="1" applyBorder="1" applyAlignment="1">
      <alignment horizontal="center"/>
    </xf>
    <xf numFmtId="0" fontId="4" fillId="0" borderId="0" xfId="19" applyFont="1" applyBorder="1"/>
    <xf numFmtId="0" fontId="4" fillId="0" borderId="0" xfId="19" quotePrefix="1" applyNumberFormat="1" applyFont="1" applyAlignment="1">
      <alignment horizontal="left"/>
    </xf>
    <xf numFmtId="0" fontId="4" fillId="0" borderId="0" xfId="19" quotePrefix="1" applyFont="1" applyAlignment="1">
      <alignment horizontal="left"/>
    </xf>
    <xf numFmtId="176" fontId="25" fillId="0" borderId="13" xfId="19" applyNumberFormat="1" applyFont="1" applyBorder="1" applyAlignment="1">
      <alignment horizontal="centerContinuous"/>
    </xf>
    <xf numFmtId="176" fontId="25" fillId="0" borderId="9" xfId="19" applyNumberFormat="1" applyFont="1" applyBorder="1" applyAlignment="1">
      <alignment horizontal="centerContinuous"/>
    </xf>
    <xf numFmtId="176" fontId="25" fillId="0" borderId="14" xfId="19" applyNumberFormat="1" applyFont="1" applyBorder="1" applyAlignment="1" applyProtection="1">
      <alignment horizontal="center"/>
    </xf>
    <xf numFmtId="0" fontId="4" fillId="0" borderId="8" xfId="19" applyFont="1" applyBorder="1" applyAlignment="1">
      <alignment horizontal="left" shrinkToFit="1"/>
    </xf>
    <xf numFmtId="0" fontId="4" fillId="0" borderId="0" xfId="19" applyFont="1" applyBorder="1" applyAlignment="1">
      <alignment horizontal="left" shrinkToFit="1"/>
    </xf>
    <xf numFmtId="235" fontId="4" fillId="0" borderId="0" xfId="19" applyNumberFormat="1" applyFont="1" applyProtection="1"/>
    <xf numFmtId="210" fontId="4" fillId="0" borderId="0" xfId="19" applyNumberFormat="1" applyFont="1" applyAlignment="1">
      <alignment horizontal="right"/>
    </xf>
    <xf numFmtId="0" fontId="26" fillId="0" borderId="0" xfId="19" applyFont="1"/>
    <xf numFmtId="0" fontId="25" fillId="0" borderId="13" xfId="19" applyFont="1" applyBorder="1" applyAlignment="1">
      <alignment horizontal="centerContinuous"/>
    </xf>
    <xf numFmtId="0" fontId="25" fillId="0" borderId="21" xfId="19" applyFont="1" applyBorder="1" applyAlignment="1">
      <alignment horizontal="centerContinuous"/>
    </xf>
    <xf numFmtId="0" fontId="4" fillId="0" borderId="8" xfId="19" applyFont="1" applyBorder="1" applyAlignment="1"/>
    <xf numFmtId="0" fontId="4" fillId="0" borderId="0" xfId="19" applyFont="1"/>
    <xf numFmtId="0" fontId="4" fillId="0" borderId="0" xfId="19" applyFont="1" applyAlignment="1">
      <alignment horizontal="left"/>
    </xf>
    <xf numFmtId="0" fontId="4" fillId="0" borderId="0" xfId="19" applyFont="1" applyAlignment="1">
      <alignment horizontal="left" vertical="center"/>
    </xf>
    <xf numFmtId="0" fontId="4" fillId="0" borderId="0" xfId="19" applyFont="1" applyAlignment="1">
      <alignment horizontal="center"/>
    </xf>
    <xf numFmtId="251" fontId="4" fillId="0" borderId="0" xfId="0" applyNumberFormat="1" applyFont="1" applyProtection="1"/>
    <xf numFmtId="237" fontId="4" fillId="0" borderId="0" xfId="19" applyNumberFormat="1" applyFont="1" applyFill="1"/>
    <xf numFmtId="237" fontId="3" fillId="0" borderId="0" xfId="19" applyNumberFormat="1" applyFont="1" applyFill="1" applyAlignment="1" applyProtection="1">
      <alignment horizontal="right"/>
    </xf>
    <xf numFmtId="0" fontId="4" fillId="0" borderId="0" xfId="19" applyFont="1"/>
    <xf numFmtId="0" fontId="4" fillId="0" borderId="0" xfId="19" applyFont="1" applyAlignment="1">
      <alignment horizontal="right"/>
    </xf>
    <xf numFmtId="179" fontId="4" fillId="0" borderId="0" xfId="19" applyNumberFormat="1" applyFont="1" applyBorder="1" applyAlignment="1">
      <alignment horizontal="center"/>
    </xf>
    <xf numFmtId="0" fontId="4" fillId="0" borderId="0" xfId="19" applyFont="1"/>
    <xf numFmtId="0" fontId="4" fillId="0" borderId="0" xfId="19" applyFont="1" applyBorder="1"/>
    <xf numFmtId="182" fontId="4" fillId="0" borderId="0" xfId="19" applyNumberFormat="1" applyFont="1" applyAlignment="1">
      <alignment horizontal="center"/>
    </xf>
    <xf numFmtId="0" fontId="4" fillId="0" borderId="0" xfId="19" applyFont="1" applyBorder="1" applyAlignment="1">
      <alignment horizontal="left"/>
    </xf>
    <xf numFmtId="0" fontId="4" fillId="0" borderId="0" xfId="0" applyFont="1" applyAlignment="1">
      <alignment horizontal="left" vertical="center"/>
    </xf>
    <xf numFmtId="0" fontId="4" fillId="0" borderId="0" xfId="0" applyFont="1" applyBorder="1" applyAlignment="1">
      <alignment horizontal="left" vertical="center"/>
    </xf>
    <xf numFmtId="213" fontId="4" fillId="0" borderId="0" xfId="0" applyNumberFormat="1" applyFont="1" applyAlignment="1">
      <alignment horizontal="left"/>
    </xf>
    <xf numFmtId="0" fontId="4" fillId="0" borderId="9" xfId="0" applyFont="1" applyBorder="1" applyAlignment="1">
      <alignment vertical="center"/>
    </xf>
    <xf numFmtId="213" fontId="4" fillId="0" borderId="0" xfId="0" applyNumberFormat="1" applyFont="1" applyAlignment="1">
      <alignment horizontal="center"/>
    </xf>
    <xf numFmtId="213" fontId="4" fillId="0" borderId="0" xfId="0" applyNumberFormat="1" applyFont="1" applyBorder="1" applyAlignment="1">
      <alignment horizontal="center"/>
    </xf>
    <xf numFmtId="0" fontId="4" fillId="0" borderId="0" xfId="19" applyFont="1"/>
    <xf numFmtId="0" fontId="4" fillId="0" borderId="0" xfId="19" applyFont="1" applyAlignment="1">
      <alignment horizontal="left"/>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applyBorder="1"/>
    <xf numFmtId="0" fontId="4" fillId="0" borderId="0" xfId="19" applyFont="1"/>
    <xf numFmtId="0" fontId="4" fillId="0" borderId="0" xfId="19" applyFont="1" applyAlignment="1">
      <alignment horizontal="right"/>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9" xfId="0" applyFont="1" applyBorder="1" applyAlignment="1">
      <alignment horizontal="centerContinuous"/>
    </xf>
    <xf numFmtId="0" fontId="4" fillId="0" borderId="0" xfId="0" quotePrefix="1" applyFont="1" applyBorder="1" applyAlignment="1">
      <alignment horizontal="center"/>
    </xf>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247" fontId="3" fillId="0" borderId="0" xfId="8" applyNumberFormat="1" applyFont="1" applyAlignment="1">
      <alignment horizontal="right"/>
    </xf>
    <xf numFmtId="0" fontId="4" fillId="0" borderId="0" xfId="19" applyFont="1"/>
    <xf numFmtId="0" fontId="25" fillId="0" borderId="0" xfId="29" applyFont="1"/>
    <xf numFmtId="0" fontId="4" fillId="0" borderId="0" xfId="29" applyFont="1"/>
    <xf numFmtId="0" fontId="4" fillId="0" borderId="0" xfId="30" applyFont="1"/>
    <xf numFmtId="228" fontId="4" fillId="0" borderId="0" xfId="30" applyNumberFormat="1" applyFont="1" applyAlignment="1">
      <alignment horizontal="right"/>
    </xf>
    <xf numFmtId="0" fontId="4" fillId="0" borderId="0" xfId="30" applyAlignment="1">
      <alignment vertical="center" wrapText="1"/>
    </xf>
    <xf numFmtId="216" fontId="4" fillId="0" borderId="0" xfId="32" applyNumberFormat="1"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applyAlignment="1">
      <alignment horizontal="left"/>
    </xf>
    <xf numFmtId="0" fontId="4" fillId="0" borderId="9" xfId="19" applyFont="1" applyBorder="1" applyAlignment="1">
      <alignment horizontal="center" vertical="center"/>
    </xf>
    <xf numFmtId="0" fontId="4" fillId="0" borderId="0" xfId="19" applyFont="1"/>
    <xf numFmtId="0" fontId="4" fillId="0" borderId="0" xfId="19" applyFont="1" applyBorder="1" applyAlignment="1">
      <alignment horizontal="center" vertical="center"/>
    </xf>
    <xf numFmtId="0" fontId="4" fillId="0" borderId="0" xfId="19" applyFont="1" applyBorder="1" applyAlignment="1">
      <alignment horizontal="right"/>
    </xf>
    <xf numFmtId="0" fontId="4" fillId="0" borderId="0" xfId="19" applyFont="1" applyBorder="1" applyAlignment="1">
      <alignment horizontal="center"/>
    </xf>
    <xf numFmtId="0" fontId="4" fillId="0" borderId="8" xfId="19" applyFont="1" applyBorder="1" applyAlignment="1">
      <alignment horizontal="left"/>
    </xf>
    <xf numFmtId="0" fontId="4" fillId="0" borderId="0" xfId="19" applyFont="1" applyAlignment="1">
      <alignment horizontal="right"/>
    </xf>
    <xf numFmtId="0" fontId="4" fillId="0" borderId="0" xfId="19" applyFont="1" applyBorder="1"/>
    <xf numFmtId="0" fontId="4" fillId="0" borderId="0" xfId="19" applyFont="1" applyAlignment="1">
      <alignment horizontal="center"/>
    </xf>
    <xf numFmtId="0" fontId="24" fillId="0" borderId="0" xfId="0" applyFont="1" applyBorder="1"/>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25" fillId="0" borderId="0" xfId="0" applyFont="1" applyBorder="1"/>
    <xf numFmtId="178" fontId="23" fillId="0" borderId="0" xfId="12" applyNumberFormat="1" applyFont="1" applyBorder="1" applyProtection="1"/>
    <xf numFmtId="178" fontId="23" fillId="0" borderId="0" xfId="12" applyNumberFormat="1" applyFont="1" applyBorder="1" applyAlignment="1" applyProtection="1">
      <alignment horizontal="center" vertical="center" wrapText="1"/>
    </xf>
    <xf numFmtId="178" fontId="23" fillId="0" borderId="0" xfId="12" applyNumberFormat="1" applyFont="1" applyBorder="1" applyAlignment="1" applyProtection="1">
      <alignment vertical="center"/>
    </xf>
    <xf numFmtId="178" fontId="31" fillId="0" borderId="0" xfId="12" applyNumberFormat="1" applyFont="1" applyBorder="1" applyProtection="1"/>
    <xf numFmtId="213" fontId="23" fillId="0" borderId="0" xfId="12" applyNumberFormat="1" applyFont="1" applyBorder="1" applyProtection="1"/>
    <xf numFmtId="0" fontId="9" fillId="0" borderId="0" xfId="12" applyFont="1" applyBorder="1" applyAlignment="1" applyProtection="1"/>
    <xf numFmtId="0" fontId="40" fillId="0" borderId="0" xfId="12" applyFont="1" applyBorder="1" applyAlignment="1" applyProtection="1"/>
    <xf numFmtId="0" fontId="4" fillId="0" borderId="0" xfId="19" applyFont="1"/>
    <xf numFmtId="0" fontId="4" fillId="0" borderId="0" xfId="19" applyFont="1" applyAlignment="1">
      <alignment horizontal="right"/>
    </xf>
    <xf numFmtId="0" fontId="4" fillId="0" borderId="0" xfId="19" quotePrefix="1" applyNumberFormat="1" applyFont="1" applyAlignment="1">
      <alignment horizontal="left"/>
    </xf>
    <xf numFmtId="0" fontId="4" fillId="0" borderId="0" xfId="19" applyFont="1"/>
    <xf numFmtId="0" fontId="4" fillId="0" borderId="0" xfId="19" applyFont="1" applyAlignment="1">
      <alignment horizontal="right"/>
    </xf>
    <xf numFmtId="228" fontId="4" fillId="0" borderId="0" xfId="0" applyNumberFormat="1" applyFont="1"/>
    <xf numFmtId="229" fontId="4" fillId="0" borderId="0" xfId="0" applyNumberFormat="1" applyFont="1"/>
    <xf numFmtId="230" fontId="4" fillId="0" borderId="0" xfId="0" applyNumberFormat="1" applyFont="1" applyBorder="1" applyAlignment="1">
      <alignment horizontal="left"/>
    </xf>
    <xf numFmtId="49" fontId="4" fillId="0" borderId="0" xfId="0" applyNumberFormat="1" applyFont="1" applyAlignment="1">
      <alignment horizontal="center"/>
    </xf>
    <xf numFmtId="0" fontId="25" fillId="0" borderId="0" xfId="0" applyFont="1"/>
    <xf numFmtId="0" fontId="25" fillId="0" borderId="0" xfId="0" applyFont="1" applyFill="1" applyBorder="1" applyAlignment="1">
      <alignment horizontal="left"/>
    </xf>
    <xf numFmtId="228" fontId="4" fillId="0" borderId="0" xfId="0" applyNumberFormat="1" applyFont="1" applyAlignment="1">
      <alignment horizontal="right"/>
    </xf>
    <xf numFmtId="228" fontId="9" fillId="0" borderId="0" xfId="0" applyNumberFormat="1" applyFont="1" applyAlignment="1">
      <alignment horizontal="right"/>
    </xf>
    <xf numFmtId="49" fontId="25" fillId="0" borderId="0" xfId="0" applyNumberFormat="1" applyFont="1" applyAlignment="1">
      <alignment horizontal="left"/>
    </xf>
    <xf numFmtId="16" fontId="4" fillId="0" borderId="0" xfId="0" applyNumberFormat="1" applyFont="1"/>
    <xf numFmtId="229" fontId="56" fillId="0" borderId="0" xfId="0" applyNumberFormat="1" applyFont="1"/>
    <xf numFmtId="0" fontId="25" fillId="0" borderId="0" xfId="0" applyFont="1" applyFill="1" applyBorder="1"/>
    <xf numFmtId="228" fontId="4" fillId="0" borderId="0" xfId="0" applyNumberFormat="1" applyFont="1" applyFill="1" applyAlignment="1">
      <alignment horizontal="right"/>
    </xf>
    <xf numFmtId="0" fontId="4" fillId="0" borderId="0" xfId="0" applyFont="1" applyFill="1"/>
    <xf numFmtId="226" fontId="4" fillId="0" borderId="22" xfId="0" applyNumberFormat="1" applyFont="1" applyBorder="1" applyAlignment="1">
      <alignment horizontal="center" vertical="center"/>
    </xf>
    <xf numFmtId="230" fontId="4" fillId="0" borderId="0" xfId="0" applyNumberFormat="1" applyFont="1" applyBorder="1" applyAlignment="1">
      <alignment horizontal="right"/>
    </xf>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0" fontId="4" fillId="0" borderId="0" xfId="19" applyFont="1"/>
    <xf numFmtId="0" fontId="4" fillId="0" borderId="0" xfId="19" applyFont="1" applyAlignment="1">
      <alignment horizontal="left"/>
    </xf>
    <xf numFmtId="0" fontId="4" fillId="0" borderId="0" xfId="19" applyFont="1" applyBorder="1"/>
    <xf numFmtId="0" fontId="4" fillId="0" borderId="0" xfId="19" applyFont="1"/>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0" fontId="4" fillId="0" borderId="0" xfId="19" quotePrefix="1" applyNumberFormat="1" applyFont="1" applyAlignment="1">
      <alignment horizontal="left"/>
    </xf>
    <xf numFmtId="198" fontId="4" fillId="0" borderId="0" xfId="19" applyNumberFormat="1" applyFont="1" applyAlignment="1">
      <alignment horizontal="left"/>
    </xf>
    <xf numFmtId="0" fontId="4" fillId="0" borderId="0" xfId="19" applyFont="1"/>
    <xf numFmtId="0" fontId="4" fillId="0" borderId="0" xfId="19" applyFont="1"/>
    <xf numFmtId="0" fontId="4" fillId="0" borderId="0" xfId="19" applyFont="1" applyAlignment="1">
      <alignment horizontal="right"/>
    </xf>
    <xf numFmtId="239" fontId="4" fillId="0" borderId="0" xfId="8" applyNumberFormat="1" applyFont="1" applyAlignment="1">
      <alignment horizontal="right" indent="2"/>
    </xf>
    <xf numFmtId="193" fontId="4" fillId="0" borderId="0" xfId="8" applyNumberFormat="1" applyFont="1" applyAlignment="1">
      <alignment horizontal="right" indent="2"/>
    </xf>
    <xf numFmtId="216" fontId="4" fillId="0" borderId="0" xfId="8" applyNumberFormat="1" applyFont="1" applyAlignment="1">
      <alignment horizontal="left"/>
    </xf>
    <xf numFmtId="193" fontId="4" fillId="0" borderId="0" xfId="8" applyNumberFormat="1" applyFont="1" applyAlignment="1">
      <alignment horizontal="left"/>
    </xf>
    <xf numFmtId="242" fontId="4" fillId="0" borderId="0" xfId="8" applyNumberFormat="1" applyFont="1" applyAlignment="1">
      <alignment horizontal="left"/>
    </xf>
    <xf numFmtId="242" fontId="4" fillId="0" borderId="0" xfId="8" applyNumberFormat="1" applyFont="1" applyAlignment="1">
      <alignment horizontal="center"/>
    </xf>
    <xf numFmtId="239" fontId="4" fillId="0" borderId="0" xfId="8" applyNumberFormat="1" applyFont="1" applyAlignment="1">
      <alignment horizontal="left"/>
    </xf>
    <xf numFmtId="239" fontId="4" fillId="0" borderId="0" xfId="8" applyNumberFormat="1" applyFont="1" applyAlignment="1"/>
    <xf numFmtId="0" fontId="4" fillId="0" borderId="0" xfId="34" applyFont="1"/>
    <xf numFmtId="226" fontId="4" fillId="0" borderId="0" xfId="34" applyNumberFormat="1" applyFont="1"/>
    <xf numFmtId="2" fontId="4" fillId="0" borderId="0" xfId="34" applyNumberFormat="1" applyFont="1"/>
    <xf numFmtId="226" fontId="4" fillId="0" borderId="1" xfId="34" applyNumberFormat="1" applyFont="1" applyBorder="1" applyAlignment="1">
      <alignment horizontal="center" vertical="center"/>
    </xf>
    <xf numFmtId="49" fontId="58" fillId="0" borderId="0" xfId="34" applyNumberFormat="1" applyAlignment="1">
      <alignment horizontal="center"/>
    </xf>
    <xf numFmtId="228" fontId="4" fillId="0" borderId="0" xfId="34" applyNumberFormat="1" applyFont="1"/>
    <xf numFmtId="229" fontId="4" fillId="0" borderId="0" xfId="34" applyNumberFormat="1" applyFont="1"/>
    <xf numFmtId="229" fontId="58" fillId="0" borderId="0" xfId="34" applyNumberFormat="1"/>
    <xf numFmtId="229" fontId="58" fillId="0" borderId="0" xfId="34" applyNumberFormat="1" applyFont="1"/>
    <xf numFmtId="49" fontId="58" fillId="0" borderId="0" xfId="34" applyNumberFormat="1" applyFont="1" applyAlignment="1">
      <alignment horizontal="center"/>
    </xf>
    <xf numFmtId="228" fontId="58" fillId="0" borderId="0" xfId="34" applyNumberFormat="1" applyFont="1"/>
    <xf numFmtId="0" fontId="58" fillId="0" borderId="0" xfId="34" applyFont="1"/>
    <xf numFmtId="49" fontId="58" fillId="0" borderId="9" xfId="34" applyNumberFormat="1" applyBorder="1" applyAlignment="1">
      <alignment horizontal="center"/>
    </xf>
    <xf numFmtId="228" fontId="4" fillId="0" borderId="9" xfId="34" applyNumberFormat="1" applyFont="1" applyBorder="1"/>
    <xf numFmtId="227" fontId="58" fillId="0" borderId="8" xfId="34" applyNumberFormat="1" applyBorder="1"/>
    <xf numFmtId="0" fontId="58" fillId="0" borderId="8" xfId="34" applyBorder="1"/>
    <xf numFmtId="0" fontId="58" fillId="0" borderId="0" xfId="34"/>
    <xf numFmtId="228" fontId="58" fillId="0" borderId="0" xfId="34" applyNumberFormat="1"/>
    <xf numFmtId="227" fontId="58" fillId="0" borderId="0" xfId="34" applyNumberFormat="1"/>
    <xf numFmtId="228" fontId="4" fillId="0" borderId="0" xfId="34" applyNumberFormat="1" applyFont="1" applyFill="1"/>
    <xf numFmtId="228" fontId="58" fillId="0" borderId="0" xfId="34" applyNumberFormat="1" applyFont="1" applyFill="1"/>
    <xf numFmtId="226" fontId="4" fillId="0" borderId="9" xfId="34" applyNumberFormat="1" applyFont="1" applyBorder="1"/>
    <xf numFmtId="226" fontId="4" fillId="0" borderId="8" xfId="34" applyNumberFormat="1" applyFont="1" applyBorder="1"/>
    <xf numFmtId="230" fontId="4" fillId="0" borderId="0" xfId="34" applyNumberFormat="1" applyFont="1" applyBorder="1" applyAlignment="1">
      <alignment horizontal="left"/>
    </xf>
    <xf numFmtId="230" fontId="4" fillId="0" borderId="0" xfId="34" applyNumberFormat="1" applyFont="1" applyBorder="1" applyAlignment="1"/>
    <xf numFmtId="0" fontId="4" fillId="0" borderId="0" xfId="19" applyFont="1"/>
    <xf numFmtId="0" fontId="4" fillId="0" borderId="0" xfId="19" applyFont="1" applyAlignment="1">
      <alignment horizontal="right"/>
    </xf>
    <xf numFmtId="0" fontId="4" fillId="0" borderId="0" xfId="19" applyFont="1"/>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5" fillId="0" borderId="0" xfId="0" applyFont="1" applyAlignment="1">
      <alignment horizontal="left"/>
    </xf>
    <xf numFmtId="0" fontId="0" fillId="0" borderId="4"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25" fillId="0" borderId="0" xfId="0" applyFont="1" applyAlignment="1">
      <alignment horizontal="right"/>
    </xf>
    <xf numFmtId="0" fontId="0" fillId="0" borderId="21" xfId="0" applyBorder="1" applyAlignment="1">
      <alignment horizontal="center" vertical="center"/>
    </xf>
    <xf numFmtId="0" fontId="4" fillId="0" borderId="1" xfId="0" applyFont="1" applyBorder="1" applyAlignment="1">
      <alignment horizontal="center" vertical="center"/>
    </xf>
    <xf numFmtId="49" fontId="0" fillId="0" borderId="0" xfId="0" applyNumberFormat="1" applyAlignment="1">
      <alignment horizontal="center"/>
    </xf>
    <xf numFmtId="0" fontId="4" fillId="0" borderId="0" xfId="19" applyFont="1"/>
    <xf numFmtId="0" fontId="4" fillId="0" borderId="0" xfId="19" quotePrefix="1" applyNumberFormat="1" applyFont="1" applyAlignment="1">
      <alignment horizontal="left"/>
    </xf>
    <xf numFmtId="0" fontId="4" fillId="0" borderId="12" xfId="19" applyFont="1" applyBorder="1" applyAlignment="1">
      <alignment horizontal="center" vertical="center"/>
    </xf>
    <xf numFmtId="0" fontId="4" fillId="0" borderId="7"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3" fillId="0" borderId="0" xfId="19"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5" xfId="19" applyFont="1" applyBorder="1" applyAlignment="1">
      <alignment horizontal="center" vertical="center" wrapText="1"/>
    </xf>
    <xf numFmtId="0" fontId="4" fillId="0" borderId="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0" xfId="19" applyFont="1" applyBorder="1" applyAlignment="1">
      <alignment horizontal="center" vertical="center"/>
    </xf>
    <xf numFmtId="0" fontId="4" fillId="0" borderId="9" xfId="19" applyFont="1" applyBorder="1" applyAlignment="1">
      <alignment horizontal="center" vertical="center"/>
    </xf>
    <xf numFmtId="0" fontId="4" fillId="0" borderId="8" xfId="19" applyFont="1" applyBorder="1" applyAlignment="1">
      <alignment horizontal="center" vertical="center" wrapText="1"/>
    </xf>
    <xf numFmtId="0" fontId="4" fillId="0" borderId="10" xfId="19" applyFont="1" applyBorder="1" applyAlignment="1">
      <alignment horizontal="center" vertical="center" wrapText="1"/>
    </xf>
    <xf numFmtId="0" fontId="4" fillId="0" borderId="11" xfId="19" applyFont="1" applyBorder="1" applyAlignment="1">
      <alignment horizontal="center" vertical="center" wrapText="1"/>
    </xf>
    <xf numFmtId="0" fontId="4" fillId="0" borderId="0" xfId="19" applyFont="1"/>
    <xf numFmtId="0" fontId="4" fillId="0" borderId="0" xfId="19" applyFont="1" applyAlignment="1">
      <alignment horizontal="left"/>
    </xf>
    <xf numFmtId="194" fontId="4" fillId="0" borderId="0" xfId="0" applyNumberFormat="1" applyFont="1" applyFill="1" applyBorder="1" applyAlignment="1" applyProtection="1">
      <alignment horizontal="right"/>
    </xf>
    <xf numFmtId="0" fontId="4" fillId="0" borderId="5" xfId="19" applyFont="1" applyBorder="1"/>
    <xf numFmtId="0" fontId="4" fillId="0" borderId="12" xfId="19" applyFont="1" applyBorder="1"/>
    <xf numFmtId="0" fontId="4" fillId="0" borderId="0" xfId="19" applyFont="1" applyBorder="1"/>
    <xf numFmtId="0" fontId="4" fillId="0" borderId="0" xfId="19" applyFont="1" applyAlignment="1">
      <alignment horizontal="center"/>
    </xf>
    <xf numFmtId="0" fontId="1" fillId="0" borderId="9" xfId="9" applyFont="1" applyBorder="1"/>
    <xf numFmtId="0" fontId="1" fillId="0" borderId="0" xfId="9" applyFont="1"/>
    <xf numFmtId="0" fontId="1" fillId="0" borderId="0" xfId="9" applyFont="1" applyProtection="1">
      <protection locked="0"/>
    </xf>
    <xf numFmtId="0" fontId="1" fillId="0" borderId="0" xfId="9" applyFont="1" applyAlignment="1"/>
    <xf numFmtId="0" fontId="1" fillId="0" borderId="0" xfId="9" applyFont="1" applyAlignment="1" applyProtection="1">
      <alignment horizontal="left" indent="1"/>
      <protection locked="0"/>
    </xf>
    <xf numFmtId="0" fontId="1" fillId="0" borderId="0" xfId="9" applyFont="1" applyAlignment="1">
      <alignment horizontal="left" indent="1"/>
    </xf>
    <xf numFmtId="0" fontId="1" fillId="0" borderId="0" xfId="13" applyFont="1" applyProtection="1">
      <protection locked="0"/>
    </xf>
    <xf numFmtId="0" fontId="1" fillId="0" borderId="0" xfId="13" applyFont="1"/>
    <xf numFmtId="0" fontId="1" fillId="0" borderId="0" xfId="13" applyFont="1" applyAlignment="1" applyProtection="1">
      <alignment horizontal="left" indent="1"/>
      <protection locked="0"/>
    </xf>
    <xf numFmtId="0" fontId="1" fillId="0" borderId="0" xfId="9" applyFont="1" applyAlignment="1" applyProtection="1">
      <protection locked="0"/>
    </xf>
    <xf numFmtId="0" fontId="1" fillId="0" borderId="0" xfId="9" applyFont="1" applyAlignment="1">
      <alignment horizontal="left"/>
    </xf>
    <xf numFmtId="194" fontId="4" fillId="0" borderId="0" xfId="19" applyNumberFormat="1" applyFont="1" applyBorder="1" applyProtection="1"/>
    <xf numFmtId="0" fontId="4" fillId="0" borderId="0" xfId="19" applyFont="1" applyAlignment="1">
      <alignment horizontal="left"/>
    </xf>
    <xf numFmtId="0" fontId="4" fillId="0" borderId="0" xfId="19" applyFont="1" applyBorder="1"/>
    <xf numFmtId="0" fontId="4" fillId="0" borderId="0" xfId="19" applyFont="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19" applyFont="1"/>
    <xf numFmtId="0" fontId="4" fillId="0" borderId="0" xfId="19" applyFont="1"/>
    <xf numFmtId="0" fontId="4" fillId="0" borderId="0" xfId="19" applyFont="1"/>
    <xf numFmtId="0" fontId="4" fillId="0" borderId="0" xfId="0" applyFont="1" applyAlignment="1">
      <alignment horizontal="left"/>
    </xf>
    <xf numFmtId="0" fontId="4" fillId="0" borderId="0" xfId="19" applyFont="1" applyBorder="1" applyAlignment="1">
      <alignment horizontal="left"/>
    </xf>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243" fontId="4" fillId="0" borderId="0" xfId="0" applyNumberFormat="1" applyFont="1" applyBorder="1" applyAlignment="1">
      <alignment horizontal="center"/>
    </xf>
    <xf numFmtId="0" fontId="4" fillId="0" borderId="8" xfId="0" applyFont="1" applyBorder="1" applyAlignment="1">
      <alignment horizontal="left"/>
    </xf>
    <xf numFmtId="212" fontId="4" fillId="0" borderId="0" xfId="0" applyNumberFormat="1" applyFont="1" applyBorder="1" applyAlignment="1">
      <alignment horizontal="center"/>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0" applyFont="1" applyBorder="1" applyAlignment="1">
      <alignment horizontal="center"/>
    </xf>
    <xf numFmtId="0" fontId="4" fillId="0" borderId="0" xfId="36" applyFont="1" applyBorder="1" applyAlignment="1">
      <alignment horizontal="left"/>
    </xf>
    <xf numFmtId="0" fontId="4" fillId="0" borderId="0" xfId="36" applyFont="1"/>
    <xf numFmtId="49" fontId="4" fillId="0" borderId="0" xfId="36" applyNumberFormat="1" applyFont="1" applyBorder="1" applyAlignment="1">
      <alignment horizontal="left"/>
    </xf>
    <xf numFmtId="0" fontId="4" fillId="0" borderId="0" xfId="36" applyFont="1" applyBorder="1" applyAlignment="1">
      <alignment horizontal="center"/>
    </xf>
    <xf numFmtId="0" fontId="4" fillId="0" borderId="0" xfId="36" quotePrefix="1" applyFont="1" applyBorder="1" applyAlignment="1">
      <alignment horizontal="left"/>
    </xf>
    <xf numFmtId="0" fontId="4" fillId="0" borderId="9" xfId="36" applyFont="1" applyBorder="1" applyAlignment="1">
      <alignment horizontal="left" vertical="center"/>
    </xf>
    <xf numFmtId="0" fontId="25" fillId="0" borderId="38" xfId="36" applyFont="1" applyBorder="1" applyAlignment="1">
      <alignment horizontal="center"/>
    </xf>
    <xf numFmtId="0" fontId="4" fillId="0" borderId="0" xfId="36" applyFont="1" applyAlignment="1">
      <alignment horizontal="left"/>
    </xf>
    <xf numFmtId="0" fontId="4" fillId="0" borderId="0" xfId="37" applyFont="1" applyBorder="1" applyAlignment="1">
      <alignment horizontal="left"/>
    </xf>
    <xf numFmtId="0" fontId="4" fillId="0" borderId="0" xfId="37" applyFont="1"/>
    <xf numFmtId="0" fontId="4" fillId="0" borderId="0" xfId="37" quotePrefix="1" applyFont="1" applyBorder="1" applyAlignment="1">
      <alignment horizontal="left"/>
    </xf>
    <xf numFmtId="0" fontId="4" fillId="0" borderId="9" xfId="37" applyFont="1" applyBorder="1" applyAlignment="1">
      <alignment horizontal="left" vertical="center"/>
    </xf>
    <xf numFmtId="0" fontId="4" fillId="0" borderId="0" xfId="38" applyFont="1" applyBorder="1" applyAlignment="1">
      <alignment horizontal="left"/>
    </xf>
    <xf numFmtId="0" fontId="4" fillId="0" borderId="0" xfId="38" applyFont="1"/>
    <xf numFmtId="0" fontId="4" fillId="0" borderId="0" xfId="38" applyFont="1" applyBorder="1" applyAlignment="1">
      <alignment horizontal="center"/>
    </xf>
    <xf numFmtId="0" fontId="4" fillId="0" borderId="0" xfId="38" quotePrefix="1" applyFont="1" applyBorder="1" applyAlignment="1">
      <alignment horizontal="left"/>
    </xf>
    <xf numFmtId="0" fontId="4" fillId="0" borderId="9" xfId="38" applyFont="1" applyBorder="1" applyAlignment="1">
      <alignment horizontal="left" vertical="center"/>
    </xf>
    <xf numFmtId="0" fontId="4" fillId="0" borderId="0" xfId="38" applyFont="1" applyBorder="1" applyAlignment="1">
      <alignment horizontal="left" vertical="center"/>
    </xf>
    <xf numFmtId="0" fontId="4" fillId="0" borderId="0" xfId="37" applyFont="1" applyAlignment="1">
      <alignment horizontal="left"/>
    </xf>
    <xf numFmtId="0" fontId="4" fillId="0" borderId="6" xfId="0" applyNumberFormat="1" applyFont="1" applyBorder="1" applyAlignment="1">
      <alignment horizontal="centerContinuous"/>
    </xf>
    <xf numFmtId="0" fontId="4" fillId="0" borderId="9" xfId="0" applyNumberFormat="1" applyFont="1" applyBorder="1" applyAlignment="1">
      <alignment horizontal="centerContinuous"/>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0" fontId="4" fillId="0" borderId="6" xfId="19" applyFont="1" applyBorder="1" applyAlignment="1">
      <alignment horizontal="center" vertical="center"/>
    </xf>
    <xf numFmtId="0" fontId="4" fillId="0" borderId="10" xfId="19" applyFont="1" applyBorder="1" applyAlignment="1">
      <alignment horizontal="center" vertical="center"/>
    </xf>
    <xf numFmtId="0" fontId="4" fillId="0" borderId="7" xfId="19" applyFont="1" applyBorder="1" applyAlignment="1">
      <alignment horizontal="center" vertical="center"/>
    </xf>
    <xf numFmtId="0" fontId="4" fillId="0" borderId="0" xfId="19" applyFont="1"/>
    <xf numFmtId="0" fontId="4" fillId="0" borderId="8" xfId="19" applyFont="1" applyBorder="1" applyAlignment="1">
      <alignment horizontal="center" vertical="center"/>
    </xf>
    <xf numFmtId="0" fontId="4" fillId="0" borderId="9" xfId="19" applyFont="1" applyBorder="1" applyAlignment="1">
      <alignment horizontal="center" vertical="center"/>
    </xf>
    <xf numFmtId="0" fontId="4" fillId="0" borderId="11" xfId="19" applyFont="1" applyBorder="1" applyAlignment="1">
      <alignment horizontal="center" vertical="center" wrapText="1"/>
    </xf>
    <xf numFmtId="0" fontId="4" fillId="0" borderId="0" xfId="19" applyFont="1" applyAlignment="1">
      <alignment horizontal="right"/>
    </xf>
    <xf numFmtId="238" fontId="4" fillId="0" borderId="0" xfId="19" applyNumberFormat="1" applyFont="1" applyAlignment="1">
      <alignment vertical="center"/>
    </xf>
    <xf numFmtId="232" fontId="4" fillId="0" borderId="0" xfId="19" applyNumberFormat="1" applyFont="1" applyAlignment="1">
      <alignment horizontal="right" vertical="center"/>
    </xf>
    <xf numFmtId="179" fontId="49" fillId="0" borderId="0" xfId="0" applyNumberFormat="1" applyFont="1" applyBorder="1" applyAlignment="1">
      <alignment horizontal="center"/>
    </xf>
    <xf numFmtId="179" fontId="51" fillId="0" borderId="0" xfId="0" applyNumberFormat="1" applyFont="1" applyBorder="1" applyAlignment="1">
      <alignment horizontal="center"/>
    </xf>
    <xf numFmtId="202" fontId="4" fillId="0" borderId="0" xfId="19" applyNumberFormat="1" applyFont="1" applyAlignment="1">
      <alignment vertical="center"/>
    </xf>
    <xf numFmtId="233" fontId="4" fillId="0" borderId="0" xfId="19" applyNumberFormat="1" applyFont="1" applyAlignment="1">
      <alignment horizontal="right" vertical="center"/>
    </xf>
    <xf numFmtId="203" fontId="4" fillId="0" borderId="0" xfId="19" applyNumberFormat="1" applyFont="1" applyAlignment="1">
      <alignment vertical="center"/>
    </xf>
    <xf numFmtId="0" fontId="4" fillId="0" borderId="0" xfId="19" applyFont="1" applyBorder="1"/>
    <xf numFmtId="179" fontId="45" fillId="0" borderId="0" xfId="0" applyNumberFormat="1" applyFont="1" applyBorder="1" applyAlignment="1">
      <alignment horizontal="center"/>
    </xf>
    <xf numFmtId="179" fontId="4" fillId="0" borderId="0" xfId="0" applyNumberFormat="1" applyFont="1" applyBorder="1" applyAlignment="1">
      <alignment horizontal="center"/>
    </xf>
    <xf numFmtId="179" fontId="55" fillId="0" borderId="0" xfId="0" applyNumberFormat="1" applyFont="1" applyBorder="1" applyAlignment="1">
      <alignment horizontal="center"/>
    </xf>
    <xf numFmtId="0" fontId="4" fillId="0" borderId="0" xfId="19" applyFont="1" applyAlignment="1">
      <alignment vertical="center"/>
    </xf>
    <xf numFmtId="179" fontId="4" fillId="0" borderId="0" xfId="0" applyNumberFormat="1" applyFont="1" applyBorder="1" applyAlignment="1">
      <alignment horizontal="left"/>
    </xf>
    <xf numFmtId="179" fontId="4" fillId="0" borderId="0" xfId="19" applyNumberFormat="1" applyFont="1" applyBorder="1" applyAlignment="1">
      <alignment horizontal="left"/>
    </xf>
    <xf numFmtId="0" fontId="4" fillId="0" borderId="0" xfId="19" applyFont="1"/>
    <xf numFmtId="0" fontId="4" fillId="0" borderId="0" xfId="19" applyFont="1" applyAlignment="1">
      <alignment horizontal="right"/>
    </xf>
    <xf numFmtId="199" fontId="4" fillId="0" borderId="0" xfId="19" applyNumberFormat="1" applyFont="1" applyAlignment="1">
      <alignment horizontal="right"/>
    </xf>
    <xf numFmtId="198" fontId="4" fillId="0" borderId="0" xfId="19" applyNumberFormat="1" applyFont="1" applyAlignment="1">
      <alignment horizontal="left"/>
    </xf>
    <xf numFmtId="0" fontId="4" fillId="0" borderId="0" xfId="0" applyFont="1" applyAlignment="1">
      <alignment horizontal="left"/>
    </xf>
    <xf numFmtId="0" fontId="4" fillId="0" borderId="0" xfId="0" applyFont="1"/>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left"/>
    </xf>
    <xf numFmtId="0" fontId="4" fillId="0" borderId="5" xfId="0" applyFont="1" applyBorder="1" applyAlignment="1">
      <alignment horizontal="center" wrapText="1"/>
    </xf>
    <xf numFmtId="0" fontId="4" fillId="0" borderId="0" xfId="0" quotePrefix="1" applyNumberFormat="1" applyFont="1" applyAlignment="1">
      <alignment horizontal="left"/>
    </xf>
    <xf numFmtId="0" fontId="4" fillId="0" borderId="0" xfId="0" applyNumberFormat="1" applyFont="1" applyBorder="1" applyAlignment="1">
      <alignment horizontal="left" vertical="center"/>
    </xf>
    <xf numFmtId="0" fontId="25" fillId="0" borderId="13" xfId="0" applyFont="1" applyBorder="1" applyAlignment="1">
      <alignment horizontal="centerContinuous"/>
    </xf>
    <xf numFmtId="0" fontId="25" fillId="0" borderId="21" xfId="0" applyFont="1" applyBorder="1" applyAlignment="1">
      <alignment horizontal="centerContinuous"/>
    </xf>
    <xf numFmtId="0" fontId="4" fillId="0" borderId="0" xfId="0" applyNumberFormat="1" applyFont="1" applyBorder="1" applyAlignment="1">
      <alignment horizontal="center" vertical="center"/>
    </xf>
    <xf numFmtId="0" fontId="25" fillId="0" borderId="0" xfId="0" applyFont="1" applyBorder="1" applyAlignment="1">
      <alignment horizontal="center" vertical="center"/>
    </xf>
    <xf numFmtId="49" fontId="4" fillId="0" borderId="0" xfId="0" applyNumberFormat="1" applyFont="1"/>
    <xf numFmtId="0" fontId="4" fillId="0" borderId="0" xfId="39" applyFont="1"/>
    <xf numFmtId="0" fontId="25" fillId="0" borderId="8" xfId="0" applyFont="1" applyBorder="1" applyAlignment="1">
      <alignment horizontal="center" vertical="center"/>
    </xf>
    <xf numFmtId="0" fontId="4" fillId="0" borderId="0" xfId="19" applyFont="1"/>
    <xf numFmtId="0" fontId="4" fillId="0" borderId="0" xfId="19" quotePrefix="1" applyNumberFormat="1" applyFont="1" applyAlignment="1">
      <alignment horizontal="left"/>
    </xf>
    <xf numFmtId="0" fontId="4" fillId="0" borderId="0" xfId="19" applyFont="1" applyAlignment="1">
      <alignment horizontal="right"/>
    </xf>
    <xf numFmtId="0" fontId="4" fillId="0" borderId="0" xfId="19" applyFont="1"/>
    <xf numFmtId="0" fontId="4" fillId="0" borderId="0" xfId="19" applyFont="1"/>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0" fontId="4" fillId="0" borderId="0" xfId="19" applyFont="1"/>
    <xf numFmtId="0" fontId="4" fillId="0" borderId="0" xfId="19" applyFont="1" applyAlignment="1">
      <alignment horizontal="left"/>
    </xf>
    <xf numFmtId="194" fontId="4" fillId="0" borderId="0" xfId="19" applyNumberFormat="1" applyFont="1" applyBorder="1" applyAlignment="1" applyProtection="1">
      <alignment horizontal="right"/>
    </xf>
    <xf numFmtId="0" fontId="4" fillId="0" borderId="0" xfId="0" applyFont="1" applyAlignment="1">
      <alignment horizontal="left"/>
    </xf>
    <xf numFmtId="0" fontId="4" fillId="0" borderId="0" xfId="0" applyFont="1"/>
    <xf numFmtId="0" fontId="4" fillId="0" borderId="0" xfId="0" applyFont="1" applyBorder="1" applyAlignment="1">
      <alignment horizontal="left"/>
    </xf>
    <xf numFmtId="0" fontId="4" fillId="0" borderId="3" xfId="0" applyFont="1" applyBorder="1"/>
    <xf numFmtId="0" fontId="4" fillId="0" borderId="4" xfId="0" applyFont="1" applyBorder="1"/>
    <xf numFmtId="0" fontId="4" fillId="0" borderId="0" xfId="0"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43" fontId="4" fillId="0" borderId="5"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19" applyFont="1" applyBorder="1" applyAlignment="1">
      <alignment horizontal="right"/>
    </xf>
    <xf numFmtId="0" fontId="4" fillId="0" borderId="8" xfId="19" applyFont="1" applyBorder="1" applyAlignment="1">
      <alignment horizontal="center" vertical="center"/>
    </xf>
    <xf numFmtId="0" fontId="4" fillId="0" borderId="0" xfId="19" applyFont="1" applyBorder="1" applyAlignment="1">
      <alignment horizontal="center" vertical="center"/>
    </xf>
    <xf numFmtId="0" fontId="4" fillId="0" borderId="0" xfId="19" applyFont="1"/>
    <xf numFmtId="0" fontId="4" fillId="0" borderId="0" xfId="19" applyFont="1" applyAlignment="1">
      <alignment horizontal="left"/>
    </xf>
    <xf numFmtId="0" fontId="4" fillId="0" borderId="0" xfId="19" applyFont="1" applyAlignment="1">
      <alignment horizontal="right"/>
    </xf>
    <xf numFmtId="0" fontId="4" fillId="0" borderId="0" xfId="19" applyFont="1" applyBorder="1" applyAlignment="1">
      <alignment horizontal="center"/>
    </xf>
    <xf numFmtId="0" fontId="4" fillId="0" borderId="0" xfId="19" applyFont="1" applyAlignment="1"/>
    <xf numFmtId="0" fontId="4" fillId="0" borderId="0" xfId="19" applyFont="1" applyAlignment="1">
      <alignment horizontal="left" vertical="center"/>
    </xf>
    <xf numFmtId="178" fontId="1" fillId="0" borderId="0" xfId="19" applyNumberFormat="1"/>
    <xf numFmtId="0" fontId="4" fillId="0" borderId="0" xfId="0" applyFont="1" applyAlignment="1">
      <alignment horizontal="left"/>
    </xf>
    <xf numFmtId="0" fontId="4" fillId="0" borderId="0" xfId="0" applyFont="1"/>
    <xf numFmtId="0" fontId="4" fillId="0" borderId="8" xfId="0" applyFont="1" applyBorder="1" applyAlignment="1">
      <alignment horizontal="left"/>
    </xf>
    <xf numFmtId="0" fontId="4" fillId="0" borderId="5" xfId="0" applyFont="1" applyBorder="1" applyAlignment="1">
      <alignment horizontal="center"/>
    </xf>
    <xf numFmtId="49" fontId="4" fillId="0" borderId="0" xfId="19" applyNumberFormat="1" applyFont="1" applyBorder="1" applyAlignment="1">
      <alignment horizontal="left"/>
    </xf>
    <xf numFmtId="49" fontId="4" fillId="0" borderId="9" xfId="19" applyNumberFormat="1" applyFont="1" applyBorder="1" applyAlignment="1">
      <alignment horizontal="left" vertical="center"/>
    </xf>
    <xf numFmtId="0" fontId="4" fillId="0" borderId="23" xfId="19" applyFont="1" applyBorder="1"/>
    <xf numFmtId="0" fontId="4" fillId="0" borderId="16" xfId="19" applyFont="1" applyBorder="1" applyAlignment="1">
      <alignment horizontal="center"/>
    </xf>
    <xf numFmtId="0" fontId="4" fillId="0" borderId="16" xfId="19" applyFont="1" applyBorder="1"/>
    <xf numFmtId="0" fontId="4" fillId="0" borderId="39" xfId="19" applyFont="1" applyBorder="1" applyAlignment="1">
      <alignment horizontal="center"/>
    </xf>
    <xf numFmtId="0" fontId="4" fillId="0" borderId="0" xfId="19" quotePrefix="1" applyFont="1" applyBorder="1" applyAlignment="1">
      <alignment horizontal="left"/>
    </xf>
    <xf numFmtId="176" fontId="4" fillId="0" borderId="13" xfId="19" applyNumberFormat="1" applyFont="1" applyBorder="1" applyAlignment="1">
      <alignment horizontal="centerContinuous"/>
    </xf>
    <xf numFmtId="176" fontId="4" fillId="0" borderId="9" xfId="19" applyNumberFormat="1" applyFont="1" applyBorder="1" applyAlignment="1">
      <alignment horizontal="centerContinuous"/>
    </xf>
    <xf numFmtId="176" fontId="4" fillId="0" borderId="14" xfId="19" applyNumberFormat="1" applyFont="1" applyBorder="1" applyAlignment="1" applyProtection="1">
      <alignment horizontal="center"/>
    </xf>
    <xf numFmtId="49" fontId="4" fillId="0" borderId="0" xfId="19" applyNumberFormat="1" applyFont="1" applyAlignment="1">
      <alignment horizontal="left"/>
    </xf>
    <xf numFmtId="0" fontId="25" fillId="0" borderId="0" xfId="19" applyFont="1" applyBorder="1"/>
    <xf numFmtId="176" fontId="4" fillId="0" borderId="0" xfId="19" applyNumberFormat="1" applyFont="1" applyBorder="1" applyAlignment="1">
      <alignment horizontal="centerContinuous"/>
    </xf>
    <xf numFmtId="176" fontId="4" fillId="0" borderId="0" xfId="19" applyNumberFormat="1" applyFont="1" applyBorder="1" applyAlignment="1" applyProtection="1">
      <alignment horizontal="center"/>
    </xf>
    <xf numFmtId="0" fontId="4" fillId="0" borderId="0" xfId="19" applyFont="1" applyBorder="1" applyAlignment="1">
      <alignment vertical="center"/>
    </xf>
    <xf numFmtId="0" fontId="4" fillId="0" borderId="9" xfId="19" applyFont="1" applyBorder="1" applyAlignment="1">
      <alignment vertical="center"/>
    </xf>
    <xf numFmtId="0" fontId="4" fillId="0" borderId="13" xfId="19" applyFont="1" applyBorder="1" applyAlignment="1">
      <alignment horizontal="centerContinuous"/>
    </xf>
    <xf numFmtId="0" fontId="4" fillId="0" borderId="21" xfId="19" applyFont="1" applyBorder="1" applyAlignment="1">
      <alignment horizontal="centerContinuous"/>
    </xf>
    <xf numFmtId="213" fontId="4" fillId="0" borderId="0" xfId="19" applyNumberFormat="1" applyFont="1" applyAlignment="1"/>
    <xf numFmtId="0" fontId="3" fillId="0" borderId="0" xfId="19" applyFont="1"/>
    <xf numFmtId="0" fontId="18" fillId="0" borderId="0" xfId="19" applyFont="1"/>
    <xf numFmtId="0" fontId="4" fillId="0" borderId="0" xfId="19" quotePrefix="1" applyFont="1" applyBorder="1" applyAlignment="1">
      <alignment horizontal="right"/>
    </xf>
    <xf numFmtId="0" fontId="4" fillId="0" borderId="0" xfId="19" applyFont="1" applyBorder="1" applyAlignment="1">
      <alignment horizontal="right" vertical="center"/>
    </xf>
    <xf numFmtId="257" fontId="4" fillId="0" borderId="0" xfId="19" applyNumberFormat="1" applyFont="1"/>
    <xf numFmtId="213" fontId="4" fillId="0" borderId="0" xfId="19" quotePrefix="1" applyNumberFormat="1" applyFont="1" applyAlignment="1">
      <alignment horizontal="left"/>
    </xf>
    <xf numFmtId="0" fontId="4" fillId="0" borderId="0" xfId="19" quotePrefix="1" applyFont="1" applyBorder="1" applyAlignment="1">
      <alignment horizontal="left" vertical="center"/>
    </xf>
    <xf numFmtId="213" fontId="4" fillId="0" borderId="0" xfId="19" applyNumberFormat="1" applyFont="1" applyBorder="1" applyAlignment="1">
      <alignment horizontal="left"/>
    </xf>
    <xf numFmtId="0" fontId="4" fillId="0" borderId="0" xfId="19" applyFont="1" applyAlignment="1">
      <alignment horizontal="right" vertical="center"/>
    </xf>
    <xf numFmtId="213" fontId="4" fillId="0" borderId="0" xfId="19" applyNumberFormat="1" applyFont="1" applyBorder="1" applyAlignment="1">
      <alignment horizontal="center"/>
    </xf>
    <xf numFmtId="0" fontId="4" fillId="0" borderId="0" xfId="19" quotePrefix="1" applyFont="1" applyBorder="1" applyAlignment="1">
      <alignment vertical="center"/>
    </xf>
    <xf numFmtId="0" fontId="0" fillId="0" borderId="0" xfId="0"/>
    <xf numFmtId="0" fontId="17" fillId="0" borderId="0" xfId="0" applyFont="1" applyBorder="1" applyAlignment="1">
      <alignment horizontal="center" vertical="center"/>
    </xf>
    <xf numFmtId="0" fontId="17" fillId="0" borderId="0" xfId="0" applyFont="1" applyBorder="1" applyAlignment="1">
      <alignment horizont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4" fillId="0" borderId="0" xfId="19" applyFont="1"/>
    <xf numFmtId="0" fontId="4" fillId="0" borderId="0" xfId="40" applyFont="1" applyAlignment="1">
      <alignment vertical="center"/>
    </xf>
    <xf numFmtId="49" fontId="4" fillId="0" borderId="0" xfId="40" applyNumberFormat="1" applyFont="1" applyBorder="1" applyAlignment="1">
      <alignment vertical="center"/>
    </xf>
    <xf numFmtId="49" fontId="4" fillId="0" borderId="0" xfId="41" applyNumberFormat="1" applyFont="1" applyBorder="1" applyAlignment="1">
      <alignment vertical="center"/>
    </xf>
    <xf numFmtId="0" fontId="4" fillId="0" borderId="0" xfId="40" applyFont="1"/>
    <xf numFmtId="0" fontId="4" fillId="0" borderId="1" xfId="40" applyFont="1" applyBorder="1" applyAlignment="1">
      <alignment horizontal="center" vertical="center" wrapText="1"/>
    </xf>
    <xf numFmtId="0" fontId="4" fillId="0" borderId="21" xfId="40" applyFont="1" applyBorder="1" applyAlignment="1">
      <alignment horizontal="center" vertical="center"/>
    </xf>
    <xf numFmtId="0" fontId="4" fillId="0" borderId="1" xfId="40" applyFont="1" applyBorder="1" applyAlignment="1">
      <alignment horizontal="center" vertical="center"/>
    </xf>
    <xf numFmtId="0" fontId="4" fillId="0" borderId="22" xfId="40" applyFont="1" applyBorder="1" applyAlignment="1">
      <alignment horizontal="center" vertical="center"/>
    </xf>
    <xf numFmtId="49" fontId="4" fillId="0" borderId="22" xfId="40" applyNumberFormat="1" applyFont="1" applyBorder="1" applyAlignment="1">
      <alignment horizontal="center" vertical="center"/>
    </xf>
    <xf numFmtId="0" fontId="4" fillId="0" borderId="0" xfId="40" applyFont="1" applyAlignment="1"/>
    <xf numFmtId="248" fontId="4" fillId="0" borderId="0" xfId="40" applyNumberFormat="1" applyFont="1" applyBorder="1" applyAlignment="1">
      <alignment horizontal="right" vertical="center"/>
    </xf>
    <xf numFmtId="248" fontId="4" fillId="0" borderId="0" xfId="40" applyNumberFormat="1" applyFont="1" applyBorder="1" applyAlignment="1">
      <alignment horizontal="right"/>
    </xf>
    <xf numFmtId="0" fontId="4" fillId="0" borderId="0" xfId="40" applyFont="1" applyAlignment="1">
      <alignment horizontal="left" vertical="center"/>
    </xf>
    <xf numFmtId="0" fontId="4" fillId="0" borderId="0" xfId="40" applyFont="1" applyAlignment="1">
      <alignment horizontal="left"/>
    </xf>
    <xf numFmtId="0" fontId="4" fillId="0" borderId="0" xfId="40" applyFont="1" applyBorder="1" applyAlignment="1">
      <alignment horizontal="left"/>
    </xf>
    <xf numFmtId="0" fontId="4" fillId="0" borderId="0" xfId="40" applyFont="1" applyBorder="1" applyAlignment="1">
      <alignment horizontal="left" vertical="center"/>
    </xf>
    <xf numFmtId="248" fontId="4" fillId="0" borderId="0" xfId="40" applyNumberFormat="1" applyFont="1" applyBorder="1" applyAlignment="1">
      <alignment horizontal="center" vertical="center"/>
    </xf>
    <xf numFmtId="49" fontId="4" fillId="0" borderId="0" xfId="40" applyNumberFormat="1" applyFont="1" applyBorder="1" applyAlignment="1">
      <alignment horizontal="left" vertical="center"/>
    </xf>
    <xf numFmtId="230" fontId="4" fillId="0" borderId="0" xfId="40" applyNumberFormat="1" applyFont="1" applyBorder="1" applyAlignment="1">
      <alignment horizontal="right"/>
    </xf>
    <xf numFmtId="249" fontId="4" fillId="0" borderId="0" xfId="40" applyNumberFormat="1" applyFont="1" applyBorder="1" applyAlignment="1">
      <alignment horizontal="right"/>
    </xf>
    <xf numFmtId="230" fontId="4" fillId="0" borderId="0" xfId="40" applyNumberFormat="1" applyFont="1" applyBorder="1" applyAlignment="1">
      <alignment horizontal="left"/>
    </xf>
    <xf numFmtId="0" fontId="4" fillId="0" borderId="0" xfId="40" applyFont="1" applyAlignment="1">
      <alignment horizontal="center"/>
    </xf>
    <xf numFmtId="253" fontId="4" fillId="0" borderId="0" xfId="40" applyNumberFormat="1" applyFont="1" applyBorder="1" applyAlignment="1">
      <alignment horizontal="center"/>
    </xf>
    <xf numFmtId="254" fontId="4" fillId="0" borderId="0" xfId="40" applyNumberFormat="1" applyFont="1" applyAlignment="1">
      <alignment horizontal="center"/>
    </xf>
    <xf numFmtId="253" fontId="4" fillId="0" borderId="0" xfId="40" applyNumberFormat="1" applyFont="1" applyAlignment="1">
      <alignment horizontal="center"/>
    </xf>
    <xf numFmtId="0" fontId="4" fillId="0" borderId="0" xfId="40" applyFont="1" applyBorder="1" applyAlignment="1">
      <alignment horizontal="center" vertical="center"/>
    </xf>
    <xf numFmtId="0" fontId="4" fillId="0" borderId="0" xfId="40" applyFont="1" applyAlignment="1">
      <alignment horizontal="center" vertical="center"/>
    </xf>
    <xf numFmtId="0" fontId="4" fillId="0" borderId="0" xfId="40" applyFont="1" applyBorder="1" applyAlignment="1">
      <alignment horizontal="center"/>
    </xf>
    <xf numFmtId="0" fontId="4" fillId="0" borderId="0" xfId="40" applyFont="1" applyAlignment="1">
      <alignment vertical="top"/>
    </xf>
    <xf numFmtId="253" fontId="4" fillId="0" borderId="0" xfId="40" applyNumberFormat="1" applyFont="1" applyBorder="1" applyAlignment="1">
      <alignment horizontal="center" vertical="center" wrapText="1"/>
    </xf>
    <xf numFmtId="254" fontId="4" fillId="0" borderId="0" xfId="40" applyNumberFormat="1" applyFont="1" applyAlignment="1">
      <alignment horizontal="center" vertical="center" wrapText="1"/>
    </xf>
    <xf numFmtId="253" fontId="4" fillId="0" borderId="0" xfId="40" applyNumberFormat="1" applyFont="1" applyAlignment="1">
      <alignment horizontal="center" vertical="center" wrapText="1"/>
    </xf>
    <xf numFmtId="0" fontId="4" fillId="0" borderId="0" xfId="40" applyFont="1" applyAlignment="1">
      <alignment vertical="center" wrapText="1"/>
    </xf>
    <xf numFmtId="0" fontId="4" fillId="0" borderId="0" xfId="40" applyFont="1" applyBorder="1" applyAlignment="1">
      <alignment horizontal="center" vertical="center" wrapText="1"/>
    </xf>
    <xf numFmtId="0" fontId="4" fillId="0" borderId="0" xfId="40" applyFont="1" applyAlignment="1">
      <alignment horizontal="center" vertical="center" wrapText="1"/>
    </xf>
    <xf numFmtId="0" fontId="53" fillId="0" borderId="0" xfId="40" applyFont="1" applyAlignment="1">
      <alignment vertical="center"/>
    </xf>
    <xf numFmtId="0" fontId="4" fillId="0" borderId="0" xfId="40" applyFont="1" applyBorder="1" applyAlignment="1">
      <alignment vertical="center"/>
    </xf>
    <xf numFmtId="0" fontId="4" fillId="0" borderId="21" xfId="40" applyFont="1" applyBorder="1" applyAlignment="1">
      <alignment horizontal="center"/>
    </xf>
    <xf numFmtId="0" fontId="4" fillId="0" borderId="1" xfId="40" applyFont="1" applyBorder="1" applyAlignment="1">
      <alignment horizontal="center" wrapText="1"/>
    </xf>
    <xf numFmtId="0" fontId="4" fillId="0" borderId="1" xfId="40" applyFont="1" applyBorder="1" applyAlignment="1">
      <alignment horizontal="center"/>
    </xf>
    <xf numFmtId="0" fontId="4" fillId="0" borderId="22" xfId="40" applyFont="1" applyBorder="1" applyAlignment="1">
      <alignment horizontal="center"/>
    </xf>
    <xf numFmtId="49" fontId="4" fillId="0" borderId="22" xfId="40" applyNumberFormat="1" applyFont="1" applyBorder="1" applyAlignment="1">
      <alignment horizontal="center"/>
    </xf>
    <xf numFmtId="248" fontId="4" fillId="0" borderId="0" xfId="40" applyNumberFormat="1" applyFont="1" applyAlignment="1">
      <alignment vertical="center"/>
    </xf>
    <xf numFmtId="253" fontId="4" fillId="0" borderId="0" xfId="40" applyNumberFormat="1" applyFont="1" applyBorder="1" applyAlignment="1">
      <alignment horizontal="center" vertical="center"/>
    </xf>
    <xf numFmtId="254" fontId="4" fillId="0" borderId="0" xfId="40" applyNumberFormat="1" applyFont="1" applyAlignment="1">
      <alignment horizontal="center" vertical="center"/>
    </xf>
    <xf numFmtId="253" fontId="4" fillId="0" borderId="0" xfId="40" applyNumberFormat="1" applyFont="1" applyAlignment="1">
      <alignment horizontal="center" vertical="center"/>
    </xf>
    <xf numFmtId="0" fontId="4" fillId="0" borderId="8" xfId="40" applyFont="1" applyBorder="1" applyAlignment="1">
      <alignment horizontal="center" wrapText="1"/>
    </xf>
    <xf numFmtId="211" fontId="4" fillId="0" borderId="0" xfId="40" applyNumberFormat="1" applyFont="1" applyBorder="1" applyAlignment="1">
      <alignment horizontal="right"/>
    </xf>
    <xf numFmtId="212" fontId="4" fillId="0" borderId="0" xfId="40" applyNumberFormat="1" applyFont="1" applyBorder="1" applyAlignment="1">
      <alignment horizontal="left"/>
    </xf>
    <xf numFmtId="211" fontId="4" fillId="0" borderId="0" xfId="40" applyNumberFormat="1" applyFont="1" applyBorder="1" applyAlignment="1"/>
    <xf numFmtId="211" fontId="4" fillId="0" borderId="0" xfId="40" applyNumberFormat="1" applyFont="1" applyBorder="1"/>
    <xf numFmtId="49" fontId="4" fillId="0" borderId="0" xfId="40" applyNumberFormat="1" applyFont="1" applyAlignment="1"/>
    <xf numFmtId="248" fontId="4" fillId="0" borderId="0" xfId="40" applyNumberFormat="1" applyFont="1" applyFill="1" applyBorder="1" applyAlignment="1">
      <alignment horizontal="right"/>
    </xf>
    <xf numFmtId="49" fontId="4" fillId="0" borderId="0" xfId="40" applyNumberFormat="1" applyFont="1" applyAlignment="1">
      <alignment horizontal="left"/>
    </xf>
    <xf numFmtId="0" fontId="4" fillId="0" borderId="0" xfId="40" applyFont="1" applyAlignment="1">
      <alignment horizontal="right"/>
    </xf>
    <xf numFmtId="255" fontId="4" fillId="0" borderId="0" xfId="40" applyNumberFormat="1" applyFont="1" applyAlignment="1">
      <alignment horizontal="left"/>
    </xf>
    <xf numFmtId="256" fontId="4" fillId="0" borderId="0" xfId="40" applyNumberFormat="1" applyFont="1" applyAlignment="1">
      <alignment horizontal="left"/>
    </xf>
    <xf numFmtId="0" fontId="3" fillId="0" borderId="0" xfId="40" applyFont="1" applyBorder="1" applyAlignment="1">
      <alignment horizontal="right"/>
    </xf>
    <xf numFmtId="230" fontId="3" fillId="0" borderId="0" xfId="40" applyNumberFormat="1" applyFont="1" applyBorder="1" applyAlignment="1">
      <alignment horizontal="right"/>
    </xf>
    <xf numFmtId="0" fontId="4" fillId="0" borderId="0" xfId="19" applyFont="1" applyAlignment="1">
      <alignment horizontal="left"/>
    </xf>
    <xf numFmtId="0" fontId="4" fillId="0" borderId="0" xfId="19" applyFont="1"/>
    <xf numFmtId="0" fontId="4" fillId="0" borderId="0" xfId="19" applyFont="1" applyAlignment="1">
      <alignment horizontal="right"/>
    </xf>
    <xf numFmtId="0" fontId="4" fillId="0" borderId="5" xfId="19" applyFont="1" applyBorder="1" applyAlignment="1">
      <alignment horizontal="center"/>
    </xf>
    <xf numFmtId="0" fontId="4" fillId="0" borderId="0" xfId="19" applyFont="1" applyBorder="1" applyAlignment="1">
      <alignment horizontal="center"/>
    </xf>
    <xf numFmtId="199" fontId="4" fillId="0" borderId="0" xfId="19" applyNumberFormat="1" applyFont="1" applyAlignment="1">
      <alignment horizontal="right"/>
    </xf>
    <xf numFmtId="0" fontId="4" fillId="0" borderId="5" xfId="19" applyFont="1" applyBorder="1"/>
    <xf numFmtId="0" fontId="4" fillId="0" borderId="0" xfId="19" quotePrefix="1" applyFont="1" applyAlignment="1">
      <alignment horizontal="right"/>
    </xf>
    <xf numFmtId="0" fontId="4" fillId="0" borderId="0" xfId="19" applyFont="1" applyAlignment="1">
      <alignment horizontal="center"/>
    </xf>
    <xf numFmtId="198" fontId="4" fillId="0" borderId="0" xfId="19" applyNumberFormat="1" applyFont="1" applyAlignment="1">
      <alignment horizontal="left"/>
    </xf>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3" xfId="23" applyFont="1" applyBorder="1" applyAlignment="1">
      <alignment horizontal="center"/>
    </xf>
    <xf numFmtId="0" fontId="4" fillId="0" borderId="0" xfId="23" applyFont="1" applyAlignment="1">
      <alignment horizontal="left" vertical="center"/>
    </xf>
    <xf numFmtId="0" fontId="4" fillId="0" borderId="0" xfId="23" applyNumberFormat="1" applyFont="1" applyAlignment="1">
      <alignment horizontal="left"/>
    </xf>
    <xf numFmtId="0" fontId="3" fillId="0" borderId="0" xfId="19" applyFont="1" applyAlignment="1">
      <alignment horizontal="left"/>
    </xf>
    <xf numFmtId="0" fontId="4" fillId="0" borderId="9" xfId="19" applyFont="1" applyBorder="1" applyAlignment="1">
      <alignment horizontal="centerContinuous"/>
    </xf>
    <xf numFmtId="17" fontId="4" fillId="0" borderId="0" xfId="19" quotePrefix="1" applyNumberFormat="1" applyFont="1" applyBorder="1" applyAlignment="1">
      <alignment horizontal="center"/>
    </xf>
    <xf numFmtId="0" fontId="4" fillId="0" borderId="0" xfId="19" quotePrefix="1" applyFont="1" applyBorder="1" applyAlignment="1">
      <alignment horizontal="center"/>
    </xf>
    <xf numFmtId="0" fontId="4" fillId="0" borderId="5" xfId="19" applyFont="1" applyBorder="1" applyAlignment="1">
      <alignment horizontal="centerContinuous"/>
    </xf>
    <xf numFmtId="0" fontId="4" fillId="0" borderId="6" xfId="19" applyFont="1" applyBorder="1" applyAlignment="1">
      <alignment horizontal="centerContinuous" vertical="center"/>
    </xf>
    <xf numFmtId="0" fontId="4" fillId="0" borderId="9" xfId="19" applyFont="1" applyBorder="1" applyAlignment="1">
      <alignment horizontal="centerContinuous" vertical="center"/>
    </xf>
    <xf numFmtId="0" fontId="4" fillId="0" borderId="13" xfId="19" applyFont="1" applyBorder="1" applyAlignment="1">
      <alignment horizontal="centerContinuous" vertical="center"/>
    </xf>
    <xf numFmtId="0" fontId="4" fillId="0" borderId="11" xfId="19" applyFont="1" applyBorder="1" applyAlignment="1">
      <alignment horizontal="center"/>
    </xf>
    <xf numFmtId="0" fontId="4" fillId="0" borderId="6" xfId="19" applyFont="1" applyBorder="1" applyAlignment="1">
      <alignment horizontal="center"/>
    </xf>
    <xf numFmtId="17" fontId="4" fillId="0" borderId="6" xfId="19" quotePrefix="1" applyNumberFormat="1" applyFont="1" applyBorder="1" applyAlignment="1">
      <alignment horizontal="center"/>
    </xf>
    <xf numFmtId="0" fontId="24" fillId="0" borderId="0" xfId="19" applyFont="1"/>
    <xf numFmtId="182" fontId="4" fillId="0" borderId="0" xfId="19" applyNumberFormat="1" applyFont="1" applyAlignment="1">
      <alignment horizontal="right"/>
    </xf>
    <xf numFmtId="187" fontId="4" fillId="0" borderId="0" xfId="19" applyNumberFormat="1" applyFont="1" applyBorder="1"/>
    <xf numFmtId="184" fontId="4" fillId="0" borderId="0" xfId="19" applyNumberFormat="1" applyFont="1"/>
    <xf numFmtId="3" fontId="24" fillId="0" borderId="0" xfId="19" applyNumberFormat="1" applyFont="1" applyBorder="1"/>
    <xf numFmtId="3" fontId="4" fillId="0" borderId="0" xfId="19" applyNumberFormat="1" applyFont="1" applyAlignment="1">
      <alignment horizontal="right"/>
    </xf>
    <xf numFmtId="185" fontId="4" fillId="0" borderId="0" xfId="19" applyNumberFormat="1" applyFont="1" applyBorder="1"/>
    <xf numFmtId="186" fontId="24" fillId="0" borderId="0" xfId="19" applyNumberFormat="1" applyFont="1" applyBorder="1"/>
    <xf numFmtId="186" fontId="4" fillId="0" borderId="0" xfId="19" applyNumberFormat="1" applyFont="1" applyBorder="1"/>
    <xf numFmtId="252" fontId="4" fillId="0" borderId="0" xfId="19" applyNumberFormat="1" applyFont="1" applyBorder="1"/>
    <xf numFmtId="3" fontId="4" fillId="0" borderId="0" xfId="19" quotePrefix="1" applyNumberFormat="1" applyFont="1" applyAlignment="1">
      <alignment horizontal="right"/>
    </xf>
    <xf numFmtId="183" fontId="4" fillId="0" borderId="0" xfId="19" applyNumberFormat="1" applyFont="1" applyBorder="1"/>
    <xf numFmtId="187" fontId="24" fillId="0" borderId="0" xfId="19" applyNumberFormat="1" applyFont="1" applyBorder="1"/>
    <xf numFmtId="3" fontId="4" fillId="0" borderId="0" xfId="19" quotePrefix="1" applyNumberFormat="1" applyFont="1"/>
    <xf numFmtId="0" fontId="3" fillId="0" borderId="0" xfId="19" applyFont="1" applyAlignment="1">
      <alignment horizontal="centerContinuous"/>
    </xf>
    <xf numFmtId="187" fontId="4" fillId="0" borderId="0" xfId="19" applyNumberFormat="1" applyFont="1" applyBorder="1" applyAlignment="1">
      <alignment horizontal="centerContinuous"/>
    </xf>
    <xf numFmtId="3" fontId="4" fillId="0" borderId="0" xfId="19" applyNumberFormat="1" applyFont="1" applyAlignment="1">
      <alignment horizontal="centerContinuous"/>
    </xf>
    <xf numFmtId="184" fontId="4" fillId="0" borderId="0" xfId="19" applyNumberFormat="1" applyFont="1" applyAlignment="1">
      <alignment horizontal="centerContinuous"/>
    </xf>
    <xf numFmtId="184" fontId="4" fillId="0" borderId="0" xfId="19" applyNumberFormat="1" applyFont="1" applyBorder="1"/>
    <xf numFmtId="0" fontId="4" fillId="0" borderId="0" xfId="19" applyFont="1"/>
    <xf numFmtId="0" fontId="4" fillId="0" borderId="0" xfId="23" applyFont="1" applyAlignment="1">
      <alignment horizontal="left"/>
    </xf>
    <xf numFmtId="0" fontId="4" fillId="0" borderId="5" xfId="23" applyFont="1" applyBorder="1" applyAlignment="1">
      <alignment horizontal="center"/>
    </xf>
    <xf numFmtId="0" fontId="4" fillId="0" borderId="12" xfId="23" applyFont="1" applyBorder="1" applyAlignment="1">
      <alignment horizont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3" xfId="23" applyFont="1" applyBorder="1" applyAlignment="1">
      <alignment horizontal="center"/>
    </xf>
    <xf numFmtId="0" fontId="63" fillId="0" borderId="0" xfId="40"/>
    <xf numFmtId="0" fontId="0" fillId="0" borderId="0" xfId="0"/>
    <xf numFmtId="0" fontId="4" fillId="0" borderId="0" xfId="19" applyFont="1"/>
    <xf numFmtId="0" fontId="4" fillId="0" borderId="0" xfId="40" applyFont="1" applyAlignment="1">
      <alignment horizontal="center" vertical="center"/>
    </xf>
    <xf numFmtId="0" fontId="63" fillId="0" borderId="0" xfId="42"/>
    <xf numFmtId="0" fontId="64" fillId="0" borderId="0" xfId="6" applyFont="1" applyAlignment="1" applyProtection="1"/>
    <xf numFmtId="0" fontId="38" fillId="0" borderId="9" xfId="9" applyFont="1" applyBorder="1" applyAlignment="1"/>
    <xf numFmtId="0" fontId="10" fillId="0" borderId="0" xfId="9" applyFont="1" applyAlignment="1" applyProtection="1">
      <alignment vertical="center"/>
      <protection locked="0"/>
    </xf>
    <xf numFmtId="0" fontId="1" fillId="0" borderId="0" xfId="9" applyFont="1" applyAlignment="1" applyProtection="1">
      <alignment vertical="center"/>
      <protection locked="0"/>
    </xf>
    <xf numFmtId="0" fontId="1" fillId="0" borderId="0" xfId="9" applyFont="1" applyAlignment="1"/>
    <xf numFmtId="0" fontId="12" fillId="0" borderId="0" xfId="11" applyFont="1" applyAlignment="1">
      <alignment wrapText="1"/>
    </xf>
    <xf numFmtId="169" fontId="12" fillId="0" borderId="0" xfId="15" applyNumberFormat="1" applyFont="1" applyAlignment="1">
      <alignment horizontal="left"/>
    </xf>
    <xf numFmtId="0" fontId="4" fillId="0" borderId="0" xfId="15" applyFont="1" applyAlignment="1">
      <alignment horizontal="left"/>
    </xf>
    <xf numFmtId="169" fontId="13" fillId="0" borderId="0" xfId="15" applyNumberFormat="1" applyFont="1" applyAlignment="1">
      <alignment horizontal="left"/>
    </xf>
    <xf numFmtId="169" fontId="4" fillId="0" borderId="0" xfId="15" applyNumberFormat="1" applyFont="1" applyAlignment="1">
      <alignment horizontal="left"/>
    </xf>
    <xf numFmtId="0" fontId="4" fillId="0" borderId="0" xfId="0" applyFont="1" applyAlignment="1">
      <alignment horizontal="left"/>
    </xf>
    <xf numFmtId="169" fontId="12" fillId="0" borderId="0" xfId="0" applyNumberFormat="1" applyFont="1" applyAlignment="1">
      <alignment horizontal="left"/>
    </xf>
    <xf numFmtId="169" fontId="56" fillId="0" borderId="0" xfId="0" applyNumberFormat="1" applyFont="1" applyAlignment="1">
      <alignment horizontal="left"/>
    </xf>
    <xf numFmtId="169" fontId="14" fillId="0" borderId="0" xfId="0" applyNumberFormat="1" applyFont="1" applyAlignment="1">
      <alignment horizontal="left"/>
    </xf>
    <xf numFmtId="169" fontId="14" fillId="0" borderId="0" xfId="0" applyNumberFormat="1" applyFont="1" applyAlignment="1">
      <alignment horizontal="center"/>
    </xf>
    <xf numFmtId="169" fontId="18" fillId="0" borderId="0" xfId="0" applyNumberFormat="1" applyFont="1" applyAlignment="1">
      <alignment horizontal="left"/>
    </xf>
    <xf numFmtId="169" fontId="3" fillId="0" borderId="0" xfId="0" applyNumberFormat="1" applyFont="1" applyAlignment="1">
      <alignment horizontal="left"/>
    </xf>
    <xf numFmtId="169" fontId="3" fillId="0" borderId="0" xfId="0" applyNumberFormat="1" applyFont="1" applyAlignment="1">
      <alignment horizontal="center"/>
    </xf>
    <xf numFmtId="169" fontId="16" fillId="0" borderId="0" xfId="0" applyNumberFormat="1" applyFont="1" applyAlignment="1">
      <alignment horizontal="left"/>
    </xf>
    <xf numFmtId="169" fontId="4" fillId="0" borderId="0" xfId="0" applyNumberFormat="1" applyFont="1" applyAlignment="1">
      <alignment horizontal="left"/>
    </xf>
    <xf numFmtId="169" fontId="9" fillId="0" borderId="0" xfId="0" applyNumberFormat="1" applyFont="1" applyAlignment="1">
      <alignment horizontal="left"/>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19" fillId="0" borderId="0" xfId="0" applyFont="1" applyAlignment="1">
      <alignment vertical="top" wrapText="1"/>
    </xf>
    <xf numFmtId="169" fontId="13" fillId="0" borderId="0" xfId="0" applyNumberFormat="1" applyFont="1" applyAlignment="1">
      <alignment horizontal="center"/>
    </xf>
    <xf numFmtId="169" fontId="14" fillId="0" borderId="2" xfId="0" applyNumberFormat="1" applyFont="1" applyBorder="1" applyAlignment="1">
      <alignment horizontal="center" vertical="center"/>
    </xf>
    <xf numFmtId="169" fontId="14" fillId="0" borderId="4" xfId="0" applyNumberFormat="1" applyFont="1" applyBorder="1" applyAlignment="1">
      <alignment horizontal="center" vertical="center"/>
    </xf>
    <xf numFmtId="169" fontId="14" fillId="0" borderId="11" xfId="0" applyNumberFormat="1" applyFont="1" applyBorder="1" applyAlignment="1">
      <alignment horizontal="center" vertical="center" wrapText="1"/>
    </xf>
    <xf numFmtId="169" fontId="14" fillId="0" borderId="10" xfId="0" applyNumberFormat="1" applyFont="1" applyBorder="1" applyAlignment="1">
      <alignment horizontal="center" vertical="center" wrapText="1"/>
    </xf>
    <xf numFmtId="169" fontId="14" fillId="0" borderId="5" xfId="0" applyNumberFormat="1" applyFont="1" applyBorder="1" applyAlignment="1">
      <alignment horizontal="center" vertical="center" wrapText="1"/>
    </xf>
    <xf numFmtId="169" fontId="14" fillId="0" borderId="12" xfId="0" applyNumberFormat="1" applyFont="1" applyBorder="1" applyAlignment="1">
      <alignment horizontal="center" vertical="center" wrapText="1"/>
    </xf>
    <xf numFmtId="169" fontId="14" fillId="0" borderId="6" xfId="0" applyNumberFormat="1" applyFont="1" applyBorder="1" applyAlignment="1">
      <alignment horizontal="center" vertical="center" wrapText="1"/>
    </xf>
    <xf numFmtId="169" fontId="14" fillId="0" borderId="7" xfId="0" applyNumberFormat="1" applyFont="1" applyBorder="1" applyAlignment="1">
      <alignment horizontal="center" vertical="center" wrapText="1"/>
    </xf>
    <xf numFmtId="169" fontId="14" fillId="0" borderId="2" xfId="0" applyNumberFormat="1" applyFont="1" applyBorder="1" applyAlignment="1">
      <alignment horizontal="center" vertical="center" wrapText="1"/>
    </xf>
    <xf numFmtId="169" fontId="14" fillId="0" borderId="3" xfId="0" applyNumberFormat="1" applyFont="1" applyBorder="1" applyAlignment="1">
      <alignment horizontal="center" vertical="center" wrapText="1"/>
    </xf>
    <xf numFmtId="169" fontId="14" fillId="0" borderId="4" xfId="0" applyNumberFormat="1" applyFont="1" applyBorder="1" applyAlignment="1">
      <alignment horizontal="center" vertical="center" wrapText="1"/>
    </xf>
    <xf numFmtId="169" fontId="14"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0" fontId="14" fillId="0" borderId="0" xfId="0" applyFont="1"/>
    <xf numFmtId="0" fontId="17" fillId="0" borderId="0" xfId="0" applyFont="1" applyAlignment="1">
      <alignment horizontal="justify" vertical="top" wrapText="1"/>
    </xf>
    <xf numFmtId="0" fontId="0" fillId="0" borderId="0" xfId="0" applyAlignment="1">
      <alignment horizontal="justify" vertical="top" wrapText="1"/>
    </xf>
    <xf numFmtId="0" fontId="17" fillId="0" borderId="8" xfId="0" applyFont="1" applyBorder="1" applyAlignment="1">
      <alignment horizontal="center" vertical="center"/>
    </xf>
    <xf numFmtId="0" fontId="17" fillId="0" borderId="0" xfId="0" applyFont="1" applyBorder="1" applyAlignment="1">
      <alignment horizontal="center" vertical="center"/>
    </xf>
    <xf numFmtId="0" fontId="17" fillId="0" borderId="9" xfId="0" applyFont="1" applyBorder="1" applyAlignment="1">
      <alignment horizontal="center" vertical="center"/>
    </xf>
    <xf numFmtId="0" fontId="17" fillId="0" borderId="8" xfId="0" applyFont="1" applyBorder="1" applyAlignment="1">
      <alignment horizontal="center"/>
    </xf>
    <xf numFmtId="0" fontId="17" fillId="0" borderId="0" xfId="0" applyFont="1" applyBorder="1" applyAlignment="1">
      <alignment horizontal="center"/>
    </xf>
    <xf numFmtId="0" fontId="17" fillId="0" borderId="9" xfId="0" applyFont="1" applyBorder="1" applyAlignment="1">
      <alignment horizont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0" borderId="4" xfId="0" applyFont="1" applyBorder="1" applyAlignment="1">
      <alignment horizontal="center" vertical="center"/>
    </xf>
    <xf numFmtId="0" fontId="17" fillId="0" borderId="13" xfId="0" applyFont="1" applyBorder="1" applyAlignment="1">
      <alignment horizontal="center" vertical="center"/>
    </xf>
    <xf numFmtId="0" fontId="17" fillId="0" borderId="21" xfId="0" applyFont="1" applyBorder="1" applyAlignment="1">
      <alignment horizontal="center" vertical="center"/>
    </xf>
    <xf numFmtId="0" fontId="17" fillId="0" borderId="13" xfId="0" applyFont="1" applyBorder="1" applyAlignment="1">
      <alignment horizontal="center" wrapText="1"/>
    </xf>
    <xf numFmtId="0" fontId="17" fillId="0" borderId="22" xfId="0" applyFont="1" applyBorder="1" applyAlignment="1">
      <alignment horizontal="center" vertical="center"/>
    </xf>
    <xf numFmtId="0" fontId="3" fillId="0" borderId="0" xfId="19" applyFont="1" applyAlignment="1">
      <alignment horizontal="left"/>
    </xf>
    <xf numFmtId="0" fontId="4" fillId="0" borderId="0" xfId="19" applyFont="1"/>
    <xf numFmtId="0" fontId="4" fillId="0" borderId="10" xfId="19" applyFont="1" applyBorder="1" applyAlignment="1">
      <alignment horizontal="center" vertical="center" wrapText="1"/>
    </xf>
    <xf numFmtId="0" fontId="4" fillId="0" borderId="12" xfId="19" applyFont="1" applyBorder="1" applyAlignment="1">
      <alignment horizontal="center" vertical="center" wrapText="1"/>
    </xf>
    <xf numFmtId="0" fontId="4" fillId="0" borderId="7" xfId="19" applyFont="1" applyBorder="1" applyAlignment="1">
      <alignment horizontal="center" vertical="center" wrapText="1"/>
    </xf>
    <xf numFmtId="0" fontId="4" fillId="0" borderId="2" xfId="19" applyFont="1" applyBorder="1" applyAlignment="1">
      <alignment horizontal="center" vertical="center" wrapText="1"/>
    </xf>
    <xf numFmtId="0" fontId="4" fillId="0" borderId="3" xfId="19" applyFont="1" applyBorder="1" applyAlignment="1">
      <alignment horizontal="center" vertical="center" wrapText="1"/>
    </xf>
    <xf numFmtId="0" fontId="4" fillId="0" borderId="4" xfId="19" applyFont="1" applyBorder="1" applyAlignment="1">
      <alignment horizontal="center" vertical="center" wrapText="1"/>
    </xf>
    <xf numFmtId="0" fontId="4" fillId="0" borderId="3" xfId="19" applyFont="1" applyBorder="1" applyAlignment="1">
      <alignment horizontal="center" vertical="center"/>
    </xf>
    <xf numFmtId="0" fontId="4" fillId="0" borderId="4" xfId="19" applyFont="1" applyBorder="1" applyAlignment="1">
      <alignment horizontal="center" vertical="center"/>
    </xf>
    <xf numFmtId="0" fontId="4" fillId="0" borderId="11" xfId="19" applyFont="1" applyBorder="1" applyAlignment="1">
      <alignment horizontal="center" vertical="center" wrapText="1"/>
    </xf>
    <xf numFmtId="0" fontId="4" fillId="0" borderId="5" xfId="19" applyFont="1" applyBorder="1" applyAlignment="1">
      <alignment horizontal="center" vertical="center" wrapText="1"/>
    </xf>
    <xf numFmtId="0" fontId="4" fillId="0" borderId="6" xfId="19" applyFont="1" applyBorder="1" applyAlignment="1">
      <alignment horizontal="center" vertical="center" wrapText="1"/>
    </xf>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4" fillId="0" borderId="11" xfId="0" applyNumberFormat="1" applyFont="1" applyBorder="1" applyAlignment="1">
      <alignment horizontal="center" vertical="center" wrapText="1"/>
    </xf>
    <xf numFmtId="0" fontId="4" fillId="0" borderId="5" xfId="0" applyNumberFormat="1" applyFont="1" applyBorder="1" applyAlignment="1">
      <alignment horizontal="center" vertical="center"/>
    </xf>
    <xf numFmtId="0" fontId="4" fillId="0" borderId="6" xfId="0" applyNumberFormat="1"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54" fillId="0" borderId="0" xfId="0" applyFont="1" applyAlignment="1">
      <alignment horizontal="center" vertical="top"/>
    </xf>
    <xf numFmtId="0" fontId="3" fillId="0" borderId="0" xfId="19" applyFont="1" applyAlignment="1">
      <alignment horizontal="center"/>
    </xf>
    <xf numFmtId="0" fontId="4" fillId="0" borderId="0" xfId="26" applyFont="1" applyAlignment="1">
      <alignment horizontal="left"/>
    </xf>
    <xf numFmtId="0" fontId="3" fillId="0" borderId="0" xfId="0" applyFont="1" applyAlignment="1">
      <alignment horizontal="center"/>
    </xf>
    <xf numFmtId="170" fontId="4" fillId="0" borderId="0" xfId="16" applyNumberFormat="1" applyFont="1" applyAlignment="1">
      <alignment horizontal="right"/>
    </xf>
    <xf numFmtId="0" fontId="4" fillId="0" borderId="8" xfId="16" applyFont="1" applyBorder="1" applyAlignment="1">
      <alignment horizontal="center" vertical="center" wrapText="1"/>
    </xf>
    <xf numFmtId="0" fontId="4" fillId="0" borderId="28" xfId="16" applyFont="1" applyBorder="1" applyAlignment="1">
      <alignment horizontal="center" vertical="center" wrapText="1"/>
    </xf>
    <xf numFmtId="0" fontId="4" fillId="0" borderId="0" xfId="16" applyFont="1" applyBorder="1" applyAlignment="1">
      <alignment horizontal="center" vertical="center" wrapText="1"/>
    </xf>
    <xf numFmtId="0" fontId="4" fillId="0" borderId="15" xfId="16" applyFont="1" applyBorder="1" applyAlignment="1">
      <alignment horizontal="center" vertical="center" wrapText="1"/>
    </xf>
    <xf numFmtId="0" fontId="4" fillId="0" borderId="9" xfId="16" applyFont="1" applyBorder="1" applyAlignment="1">
      <alignment horizontal="center" vertical="center" wrapText="1"/>
    </xf>
    <xf numFmtId="0" fontId="4" fillId="0" borderId="20" xfId="16" applyFont="1" applyBorder="1" applyAlignment="1">
      <alignment horizontal="center" vertical="center" wrapText="1"/>
    </xf>
    <xf numFmtId="0" fontId="4" fillId="0" borderId="24" xfId="16" applyFont="1" applyBorder="1" applyAlignment="1">
      <alignment horizontal="center" vertical="center"/>
    </xf>
    <xf numFmtId="0" fontId="4" fillId="0" borderId="29" xfId="16" applyFont="1" applyBorder="1" applyAlignment="1">
      <alignment horizontal="center" vertical="center"/>
    </xf>
    <xf numFmtId="0" fontId="4" fillId="0" borderId="0" xfId="16" applyFont="1" applyBorder="1" applyAlignment="1">
      <alignment horizontal="center" vertical="center"/>
    </xf>
    <xf numFmtId="0" fontId="4" fillId="0" borderId="12" xfId="16" applyFont="1" applyBorder="1" applyAlignment="1">
      <alignment horizontal="center" vertical="center"/>
    </xf>
    <xf numFmtId="0" fontId="4" fillId="0" borderId="9" xfId="16" applyFont="1" applyBorder="1" applyAlignment="1">
      <alignment horizontal="center" vertical="center"/>
    </xf>
    <xf numFmtId="0" fontId="4" fillId="0" borderId="7" xfId="16" applyFont="1" applyBorder="1" applyAlignment="1">
      <alignment horizontal="center" vertical="center"/>
    </xf>
    <xf numFmtId="0" fontId="4" fillId="0" borderId="11" xfId="16" applyFont="1" applyBorder="1" applyAlignment="1">
      <alignment horizontal="center" vertical="center" wrapText="1"/>
    </xf>
    <xf numFmtId="0" fontId="4" fillId="0" borderId="5" xfId="16" applyFont="1" applyBorder="1" applyAlignment="1">
      <alignment horizontal="center" vertical="center" wrapText="1"/>
    </xf>
    <xf numFmtId="0" fontId="4" fillId="0" borderId="6" xfId="16" applyFont="1" applyBorder="1" applyAlignment="1">
      <alignment horizontal="center" vertical="center" wrapText="1"/>
    </xf>
    <xf numFmtId="0" fontId="4" fillId="0" borderId="10" xfId="16" applyFont="1" applyBorder="1" applyAlignment="1">
      <alignment horizontal="center" vertical="center" wrapText="1"/>
    </xf>
    <xf numFmtId="0" fontId="4" fillId="0" borderId="12" xfId="16" applyFont="1" applyBorder="1" applyAlignment="1">
      <alignment horizontal="center" vertical="center" wrapText="1"/>
    </xf>
    <xf numFmtId="0" fontId="4" fillId="0" borderId="7" xfId="16" applyFont="1" applyBorder="1" applyAlignment="1">
      <alignment horizontal="center" vertical="center" wrapText="1"/>
    </xf>
    <xf numFmtId="170" fontId="4" fillId="0" borderId="0" xfId="16" applyNumberFormat="1" applyFont="1" applyAlignment="1">
      <alignment horizontal="center"/>
    </xf>
    <xf numFmtId="0" fontId="4" fillId="0" borderId="30" xfId="16" applyFont="1" applyBorder="1" applyAlignment="1">
      <alignment horizontal="center" vertical="center" wrapText="1"/>
    </xf>
    <xf numFmtId="0" fontId="4" fillId="0" borderId="19" xfId="16" applyFont="1" applyBorder="1" applyAlignment="1">
      <alignment horizontal="center" vertical="center" wrapText="1"/>
    </xf>
    <xf numFmtId="0" fontId="4" fillId="0" borderId="31" xfId="16" applyFont="1" applyBorder="1" applyAlignment="1">
      <alignment horizontal="center" vertical="center" wrapText="1"/>
    </xf>
    <xf numFmtId="175" fontId="4" fillId="0" borderId="0" xfId="16" quotePrefix="1" applyNumberFormat="1" applyFont="1" applyAlignment="1">
      <alignment horizontal="right"/>
    </xf>
    <xf numFmtId="175" fontId="4" fillId="0" borderId="0" xfId="16" applyNumberFormat="1" applyFont="1" applyAlignment="1">
      <alignment horizontal="right"/>
    </xf>
    <xf numFmtId="0" fontId="8" fillId="0" borderId="12" xfId="16" applyBorder="1"/>
    <xf numFmtId="0" fontId="4" fillId="0" borderId="11" xfId="16" applyFont="1" applyBorder="1" applyAlignment="1">
      <alignment horizontal="center" vertical="center"/>
    </xf>
    <xf numFmtId="0" fontId="4" fillId="0" borderId="8" xfId="16" applyFont="1" applyBorder="1" applyAlignment="1">
      <alignment horizontal="center" vertical="center"/>
    </xf>
    <xf numFmtId="0" fontId="4" fillId="0" borderId="10" xfId="16" applyFont="1" applyBorder="1" applyAlignment="1">
      <alignment horizontal="center" vertical="center"/>
    </xf>
    <xf numFmtId="0" fontId="4" fillId="0" borderId="5" xfId="16" applyFont="1" applyBorder="1" applyAlignment="1">
      <alignment horizontal="center" vertical="center"/>
    </xf>
    <xf numFmtId="0" fontId="4" fillId="0" borderId="6" xfId="16" applyFont="1" applyBorder="1" applyAlignment="1">
      <alignment horizontal="center" vertical="center"/>
    </xf>
    <xf numFmtId="0" fontId="20" fillId="0" borderId="5" xfId="16" applyFont="1" applyBorder="1" applyAlignment="1">
      <alignment horizontal="center" vertical="center" wrapText="1"/>
    </xf>
    <xf numFmtId="0" fontId="20" fillId="0" borderId="0" xfId="16" applyFont="1" applyBorder="1" applyAlignment="1">
      <alignment horizontal="center" vertical="center" wrapText="1"/>
    </xf>
    <xf numFmtId="0" fontId="20" fillId="0" borderId="12" xfId="16" applyFont="1" applyBorder="1" applyAlignment="1">
      <alignment horizontal="center" vertical="center" wrapText="1"/>
    </xf>
    <xf numFmtId="172" fontId="4" fillId="0" borderId="0" xfId="16" applyNumberFormat="1" applyFont="1" applyAlignment="1">
      <alignment horizontal="center"/>
    </xf>
    <xf numFmtId="175" fontId="4" fillId="0" borderId="0" xfId="16" applyNumberFormat="1" applyFont="1" applyAlignment="1">
      <alignment horizontal="center"/>
    </xf>
    <xf numFmtId="0" fontId="4" fillId="0" borderId="0" xfId="16" applyFont="1" applyAlignment="1">
      <alignment horizontal="right"/>
    </xf>
    <xf numFmtId="0" fontId="4" fillId="0" borderId="30" xfId="16" applyFont="1" applyBorder="1" applyAlignment="1">
      <alignment horizontal="center" vertical="center"/>
    </xf>
    <xf numFmtId="0" fontId="4" fillId="0" borderId="19" xfId="16" applyFont="1" applyBorder="1" applyAlignment="1">
      <alignment horizontal="center" vertical="center"/>
    </xf>
    <xf numFmtId="0" fontId="4" fillId="0" borderId="31" xfId="16" applyFont="1" applyBorder="1" applyAlignment="1">
      <alignment horizontal="center" vertical="center"/>
    </xf>
    <xf numFmtId="0" fontId="4" fillId="0" borderId="8" xfId="19" applyFont="1" applyBorder="1" applyAlignment="1">
      <alignment horizontal="center" vertical="center"/>
    </xf>
    <xf numFmtId="0" fontId="4" fillId="0" borderId="10" xfId="19" applyFont="1" applyBorder="1" applyAlignment="1">
      <alignment horizontal="center" vertical="center"/>
    </xf>
    <xf numFmtId="0" fontId="4" fillId="0" borderId="0" xfId="19" applyFont="1" applyBorder="1" applyAlignment="1">
      <alignment horizontal="center" vertical="center"/>
    </xf>
    <xf numFmtId="0" fontId="4" fillId="0" borderId="12" xfId="19" applyFont="1" applyBorder="1" applyAlignment="1">
      <alignment horizontal="center" vertical="center"/>
    </xf>
    <xf numFmtId="0" fontId="4" fillId="0" borderId="9" xfId="19" applyFont="1" applyBorder="1" applyAlignment="1">
      <alignment horizontal="center" vertical="center"/>
    </xf>
    <xf numFmtId="0" fontId="4" fillId="0" borderId="7" xfId="19" applyFont="1" applyBorder="1" applyAlignment="1">
      <alignment horizontal="center" vertical="center"/>
    </xf>
    <xf numFmtId="176" fontId="4" fillId="0" borderId="13" xfId="19" applyNumberFormat="1" applyFont="1" applyBorder="1" applyAlignment="1">
      <alignment horizontal="center"/>
    </xf>
    <xf numFmtId="176" fontId="4" fillId="0" borderId="21" xfId="19" applyNumberFormat="1" applyFont="1" applyBorder="1" applyAlignment="1">
      <alignment horizontal="center"/>
    </xf>
    <xf numFmtId="176" fontId="4" fillId="0" borderId="24" xfId="19" applyNumberFormat="1" applyFont="1" applyBorder="1" applyAlignment="1">
      <alignment horizontal="center" vertical="center" wrapText="1"/>
    </xf>
    <xf numFmtId="176" fontId="4" fillId="0" borderId="19" xfId="19" applyNumberFormat="1" applyFont="1" applyBorder="1" applyAlignment="1">
      <alignment horizontal="center" vertical="center"/>
    </xf>
    <xf numFmtId="176" fontId="4" fillId="0" borderId="23" xfId="19" applyNumberFormat="1" applyFont="1" applyBorder="1" applyAlignment="1">
      <alignment horizontal="center" vertical="center"/>
    </xf>
    <xf numFmtId="0" fontId="4" fillId="0" borderId="15" xfId="19" applyFont="1" applyBorder="1" applyAlignment="1">
      <alignment horizontal="center" vertical="center"/>
    </xf>
    <xf numFmtId="0" fontId="4" fillId="0" borderId="20" xfId="19" applyFont="1" applyBorder="1" applyAlignment="1">
      <alignment horizontal="center" vertical="center"/>
    </xf>
    <xf numFmtId="0" fontId="4" fillId="0" borderId="23" xfId="19" applyFont="1" applyBorder="1" applyAlignment="1">
      <alignment horizontal="center"/>
    </xf>
    <xf numFmtId="0" fontId="4" fillId="0" borderId="17" xfId="19" applyFont="1" applyBorder="1" applyAlignment="1">
      <alignment horizontal="center"/>
    </xf>
    <xf numFmtId="0" fontId="4" fillId="0" borderId="27" xfId="19" applyFont="1" applyBorder="1" applyAlignment="1">
      <alignment horizontal="center" vertical="center" wrapText="1"/>
    </xf>
    <xf numFmtId="0" fontId="4" fillId="0" borderId="25" xfId="19" applyFont="1" applyBorder="1" applyAlignment="1">
      <alignment horizontal="center" vertical="center" wrapText="1"/>
    </xf>
    <xf numFmtId="0" fontId="4" fillId="0" borderId="26" xfId="19" applyFont="1" applyBorder="1" applyAlignment="1">
      <alignment horizontal="center" vertical="center" wrapText="1"/>
    </xf>
    <xf numFmtId="0" fontId="4" fillId="0" borderId="18" xfId="19" applyFont="1" applyBorder="1" applyAlignment="1">
      <alignment horizontal="center" vertical="center" wrapText="1"/>
    </xf>
    <xf numFmtId="0" fontId="4" fillId="0" borderId="15" xfId="19" applyFont="1" applyBorder="1" applyAlignment="1">
      <alignment horizontal="center" vertical="center" wrapText="1"/>
    </xf>
    <xf numFmtId="0" fontId="4" fillId="0" borderId="20" xfId="19" applyFont="1" applyBorder="1" applyAlignment="1">
      <alignment horizontal="center" vertical="center" wrapText="1"/>
    </xf>
    <xf numFmtId="0" fontId="4" fillId="0" borderId="0" xfId="19" applyFont="1" applyBorder="1" applyAlignment="1">
      <alignment horizontal="left"/>
    </xf>
    <xf numFmtId="0" fontId="25" fillId="0" borderId="8" xfId="19" applyFont="1" applyBorder="1" applyAlignment="1">
      <alignment horizontal="center" vertical="center"/>
    </xf>
    <xf numFmtId="0" fontId="25" fillId="0" borderId="10" xfId="19" applyFont="1" applyBorder="1" applyAlignment="1">
      <alignment horizontal="center" vertical="center"/>
    </xf>
    <xf numFmtId="0" fontId="25" fillId="0" borderId="0" xfId="19" applyFont="1" applyBorder="1" applyAlignment="1">
      <alignment horizontal="center" vertical="center"/>
    </xf>
    <xf numFmtId="0" fontId="25" fillId="0" borderId="12" xfId="19" applyFont="1" applyBorder="1" applyAlignment="1">
      <alignment horizontal="center" vertical="center"/>
    </xf>
    <xf numFmtId="0" fontId="25" fillId="0" borderId="9" xfId="19" applyFont="1" applyBorder="1" applyAlignment="1">
      <alignment horizontal="center" vertical="center"/>
    </xf>
    <xf numFmtId="0" fontId="25" fillId="0" borderId="7" xfId="19" applyFont="1" applyBorder="1" applyAlignment="1">
      <alignment horizontal="center" vertical="center"/>
    </xf>
    <xf numFmtId="176" fontId="25" fillId="0" borderId="13" xfId="19" applyNumberFormat="1" applyFont="1" applyBorder="1" applyAlignment="1">
      <alignment horizontal="center"/>
    </xf>
    <xf numFmtId="176" fontId="25" fillId="0" borderId="21" xfId="19" applyNumberFormat="1" applyFont="1" applyBorder="1" applyAlignment="1">
      <alignment horizontal="center"/>
    </xf>
    <xf numFmtId="176" fontId="25" fillId="0" borderId="24" xfId="19" applyNumberFormat="1" applyFont="1" applyBorder="1" applyAlignment="1">
      <alignment horizontal="center" vertical="center" wrapText="1"/>
    </xf>
    <xf numFmtId="176" fontId="25" fillId="0" borderId="19" xfId="19" applyNumberFormat="1" applyFont="1" applyBorder="1" applyAlignment="1">
      <alignment horizontal="center" vertical="center"/>
    </xf>
    <xf numFmtId="176" fontId="25" fillId="0" borderId="23" xfId="19" applyNumberFormat="1" applyFont="1" applyBorder="1" applyAlignment="1">
      <alignment horizontal="center" vertical="center"/>
    </xf>
    <xf numFmtId="0" fontId="25" fillId="0" borderId="15" xfId="19" applyFont="1" applyBorder="1" applyAlignment="1">
      <alignment horizontal="center" vertical="center"/>
    </xf>
    <xf numFmtId="0" fontId="25" fillId="0" borderId="20" xfId="19" applyFont="1" applyBorder="1" applyAlignment="1">
      <alignment horizontal="center" vertical="center"/>
    </xf>
    <xf numFmtId="0" fontId="25" fillId="0" borderId="23" xfId="19" applyFont="1" applyBorder="1" applyAlignment="1">
      <alignment horizontal="center"/>
    </xf>
    <xf numFmtId="0" fontId="25" fillId="0" borderId="17" xfId="19" applyFont="1" applyBorder="1" applyAlignment="1">
      <alignment horizontal="center"/>
    </xf>
    <xf numFmtId="0" fontId="25" fillId="0" borderId="27" xfId="19" applyFont="1" applyBorder="1" applyAlignment="1">
      <alignment horizontal="center" vertical="center" wrapText="1"/>
    </xf>
    <xf numFmtId="0" fontId="25" fillId="0" borderId="25" xfId="19" applyFont="1" applyBorder="1" applyAlignment="1">
      <alignment horizontal="center" vertical="center" wrapText="1"/>
    </xf>
    <xf numFmtId="0" fontId="25" fillId="0" borderId="26" xfId="19" applyFont="1" applyBorder="1" applyAlignment="1">
      <alignment horizontal="center" vertical="center" wrapText="1"/>
    </xf>
    <xf numFmtId="0" fontId="25" fillId="0" borderId="18" xfId="19" applyFont="1" applyBorder="1" applyAlignment="1">
      <alignment horizontal="center" vertical="center" wrapText="1"/>
    </xf>
    <xf numFmtId="0" fontId="25" fillId="0" borderId="15" xfId="19" applyFont="1" applyBorder="1" applyAlignment="1">
      <alignment horizontal="center" vertical="center" wrapText="1"/>
    </xf>
    <xf numFmtId="0" fontId="25" fillId="0" borderId="20" xfId="19" applyFont="1" applyBorder="1" applyAlignment="1">
      <alignment horizontal="center" vertical="center" wrapText="1"/>
    </xf>
    <xf numFmtId="0" fontId="4" fillId="0" borderId="11" xfId="19" applyFont="1" applyBorder="1" applyAlignment="1">
      <alignment horizontal="center" vertical="center"/>
    </xf>
    <xf numFmtId="0" fontId="4" fillId="0" borderId="5" xfId="19" applyFont="1" applyBorder="1" applyAlignment="1">
      <alignment horizontal="center" vertical="center"/>
    </xf>
    <xf numFmtId="0" fontId="4" fillId="0" borderId="6" xfId="19" applyFont="1" applyBorder="1" applyAlignment="1">
      <alignment horizontal="center" vertical="center"/>
    </xf>
    <xf numFmtId="0" fontId="4" fillId="0" borderId="22" xfId="19" applyFont="1" applyBorder="1" applyAlignment="1">
      <alignment horizontal="center"/>
    </xf>
    <xf numFmtId="0" fontId="4" fillId="0" borderId="13" xfId="19" applyFont="1" applyBorder="1" applyAlignment="1">
      <alignment horizontal="center"/>
    </xf>
    <xf numFmtId="0" fontId="4" fillId="0" borderId="21" xfId="19" applyFont="1" applyBorder="1" applyAlignment="1">
      <alignment horizontal="center"/>
    </xf>
    <xf numFmtId="0" fontId="4" fillId="0" borderId="24" xfId="19" applyFont="1" applyBorder="1" applyAlignment="1">
      <alignment horizontal="center" vertical="center" wrapText="1"/>
    </xf>
    <xf numFmtId="0" fontId="4" fillId="0" borderId="16" xfId="19" applyFont="1" applyBorder="1" applyAlignment="1">
      <alignment horizontal="center" vertical="center"/>
    </xf>
    <xf numFmtId="0" fontId="4" fillId="0" borderId="2" xfId="19" applyFont="1" applyBorder="1" applyAlignment="1">
      <alignment horizontal="center" vertical="center"/>
    </xf>
    <xf numFmtId="0" fontId="4" fillId="0" borderId="3" xfId="19" applyFont="1" applyBorder="1"/>
    <xf numFmtId="0" fontId="4" fillId="0" borderId="4" xfId="19" applyFont="1" applyBorder="1"/>
    <xf numFmtId="0" fontId="25" fillId="0" borderId="2" xfId="19" applyFont="1" applyBorder="1" applyAlignment="1">
      <alignment horizontal="center" vertical="center" wrapText="1"/>
    </xf>
    <xf numFmtId="0" fontId="25" fillId="0" borderId="3" xfId="19" applyFont="1" applyBorder="1" applyAlignment="1">
      <alignment horizontal="center" vertical="center"/>
    </xf>
    <xf numFmtId="0" fontId="25" fillId="0" borderId="4" xfId="19" applyFont="1" applyBorder="1" applyAlignment="1">
      <alignment horizontal="center" vertical="center"/>
    </xf>
    <xf numFmtId="0" fontId="25" fillId="0" borderId="2" xfId="19" applyFont="1" applyBorder="1" applyAlignment="1">
      <alignment horizontal="center" vertical="center"/>
    </xf>
    <xf numFmtId="0" fontId="25" fillId="0" borderId="3" xfId="19" applyFont="1" applyBorder="1"/>
    <xf numFmtId="0" fontId="25" fillId="0" borderId="4" xfId="19" applyFont="1" applyBorder="1"/>
    <xf numFmtId="0" fontId="25" fillId="0" borderId="5" xfId="19" applyFont="1" applyBorder="1" applyAlignment="1">
      <alignment horizontal="center" vertical="center"/>
    </xf>
    <xf numFmtId="0" fontId="25" fillId="0" borderId="6" xfId="19" applyFont="1" applyBorder="1" applyAlignment="1">
      <alignment horizontal="center" vertical="center"/>
    </xf>
    <xf numFmtId="0" fontId="25" fillId="0" borderId="22" xfId="19" applyFont="1" applyBorder="1" applyAlignment="1">
      <alignment horizontal="center"/>
    </xf>
    <xf numFmtId="0" fontId="25" fillId="0" borderId="21" xfId="19" applyFont="1" applyBorder="1" applyAlignment="1">
      <alignment horizontal="center"/>
    </xf>
    <xf numFmtId="0" fontId="25" fillId="0" borderId="13" xfId="19" applyFont="1" applyBorder="1" applyAlignment="1">
      <alignment horizontal="center"/>
    </xf>
    <xf numFmtId="0" fontId="25" fillId="0" borderId="24" xfId="19" applyFont="1" applyBorder="1" applyAlignment="1">
      <alignment horizontal="center" vertical="center" wrapText="1"/>
    </xf>
    <xf numFmtId="0" fontId="25" fillId="0" borderId="16" xfId="19" applyFont="1" applyBorder="1" applyAlignment="1">
      <alignment horizontal="center" vertical="center"/>
    </xf>
    <xf numFmtId="0" fontId="4" fillId="0" borderId="32" xfId="19" applyFont="1" applyBorder="1" applyAlignment="1">
      <alignment horizontal="center" vertical="center" wrapText="1"/>
    </xf>
    <xf numFmtId="0" fontId="4" fillId="0" borderId="33" xfId="19" applyFont="1" applyBorder="1" applyAlignment="1">
      <alignment horizontal="center" vertical="center"/>
    </xf>
    <xf numFmtId="0" fontId="25" fillId="0" borderId="32" xfId="19" applyFont="1" applyBorder="1" applyAlignment="1">
      <alignment horizontal="center" vertical="center" wrapText="1"/>
    </xf>
    <xf numFmtId="0" fontId="25" fillId="0" borderId="33" xfId="19" applyFont="1" applyBorder="1" applyAlignment="1">
      <alignment horizontal="center" vertical="center"/>
    </xf>
    <xf numFmtId="0" fontId="25" fillId="0" borderId="11" xfId="19" applyFont="1" applyBorder="1" applyAlignment="1">
      <alignment horizontal="center" vertical="center" wrapText="1"/>
    </xf>
    <xf numFmtId="0" fontId="1" fillId="0" borderId="3" xfId="19" applyBorder="1"/>
    <xf numFmtId="0" fontId="1" fillId="0" borderId="4" xfId="19" applyBorder="1"/>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25" fillId="0" borderId="22" xfId="0" applyFont="1" applyBorder="1" applyAlignment="1">
      <alignment horizontal="center"/>
    </xf>
    <xf numFmtId="0" fontId="25" fillId="0" borderId="13" xfId="0" applyFont="1" applyBorder="1" applyAlignment="1">
      <alignment horizontal="center"/>
    </xf>
    <xf numFmtId="0" fontId="25" fillId="0" borderId="21" xfId="0" applyFont="1" applyBorder="1" applyAlignment="1">
      <alignment horizontal="center"/>
    </xf>
    <xf numFmtId="0" fontId="25" fillId="0" borderId="24" xfId="0" applyFont="1" applyBorder="1" applyAlignment="1">
      <alignment horizontal="center" vertical="center" wrapText="1"/>
    </xf>
    <xf numFmtId="0" fontId="25" fillId="0" borderId="0" xfId="0" applyFont="1" applyBorder="1" applyAlignment="1">
      <alignment horizontal="center" vertical="center"/>
    </xf>
    <xf numFmtId="0" fontId="25" fillId="0" borderId="16" xfId="0" applyFont="1" applyBorder="1" applyAlignment="1">
      <alignment horizontal="center" vertical="center"/>
    </xf>
    <xf numFmtId="0" fontId="25" fillId="0" borderId="2" xfId="0" applyFont="1" applyBorder="1" applyAlignment="1">
      <alignment horizontal="center" vertical="center"/>
    </xf>
    <xf numFmtId="0" fontId="25" fillId="0" borderId="3" xfId="0" applyFont="1" applyBorder="1" applyAlignment="1">
      <alignment horizontal="center" vertical="center"/>
    </xf>
    <xf numFmtId="0" fontId="25" fillId="0" borderId="4" xfId="0" applyFont="1" applyBorder="1" applyAlignment="1">
      <alignment horizontal="center" vertical="center"/>
    </xf>
    <xf numFmtId="0" fontId="25" fillId="0" borderId="10" xfId="0" applyFont="1" applyBorder="1" applyAlignment="1">
      <alignment horizontal="center" vertical="center"/>
    </xf>
    <xf numFmtId="0" fontId="25" fillId="0" borderId="12" xfId="0" applyFont="1" applyBorder="1" applyAlignment="1">
      <alignment horizontal="center" vertical="center"/>
    </xf>
    <xf numFmtId="0" fontId="25" fillId="0" borderId="7" xfId="0" applyFont="1" applyBorder="1" applyAlignment="1">
      <alignment horizontal="center" vertical="center"/>
    </xf>
    <xf numFmtId="0" fontId="25" fillId="0" borderId="2" xfId="0" applyFont="1" applyBorder="1" applyAlignment="1">
      <alignment horizontal="center" vertical="center" wrapText="1"/>
    </xf>
    <xf numFmtId="0" fontId="25" fillId="0" borderId="3" xfId="0" applyFont="1" applyBorder="1"/>
    <xf numFmtId="0" fontId="25" fillId="0" borderId="4" xfId="0" applyFont="1" applyBorder="1"/>
    <xf numFmtId="0" fontId="25" fillId="0" borderId="9" xfId="0" applyFont="1" applyBorder="1" applyAlignment="1">
      <alignment horizontal="center" vertical="center"/>
    </xf>
    <xf numFmtId="0" fontId="25" fillId="0" borderId="5" xfId="0" applyFont="1" applyBorder="1" applyAlignment="1">
      <alignment horizontal="center" vertical="center"/>
    </xf>
    <xf numFmtId="0" fontId="25" fillId="0" borderId="6" xfId="0" applyFont="1" applyBorder="1" applyAlignment="1">
      <alignment horizontal="center" vertical="center"/>
    </xf>
    <xf numFmtId="0" fontId="4" fillId="0" borderId="2" xfId="23" applyFont="1" applyBorder="1" applyAlignment="1">
      <alignment horizontal="center" vertical="center" wrapText="1"/>
    </xf>
    <xf numFmtId="0" fontId="4" fillId="0" borderId="3" xfId="23" applyFont="1" applyBorder="1" applyAlignment="1">
      <alignment horizontal="center" vertical="center" wrapText="1"/>
    </xf>
    <xf numFmtId="0" fontId="4" fillId="0" borderId="4" xfId="23" applyFont="1" applyBorder="1" applyAlignment="1">
      <alignment horizontal="center" vertical="center" wrapText="1"/>
    </xf>
    <xf numFmtId="0" fontId="4" fillId="0" borderId="11" xfId="23" applyFont="1" applyBorder="1" applyAlignment="1">
      <alignment horizontal="center" vertical="center" wrapText="1"/>
    </xf>
    <xf numFmtId="0" fontId="4" fillId="0" borderId="5" xfId="23" applyFont="1" applyBorder="1" applyAlignment="1">
      <alignment horizontal="center" vertical="center" wrapText="1"/>
    </xf>
    <xf numFmtId="0" fontId="4" fillId="0" borderId="6" xfId="23" applyFont="1" applyBorder="1" applyAlignment="1">
      <alignment horizontal="center" vertical="center" wrapText="1"/>
    </xf>
    <xf numFmtId="0" fontId="4" fillId="0" borderId="8" xfId="23" applyFont="1" applyBorder="1" applyAlignment="1">
      <alignment horizontal="center"/>
    </xf>
    <xf numFmtId="0" fontId="4" fillId="0" borderId="8" xfId="23" applyFont="1" applyBorder="1" applyAlignment="1">
      <alignment horizontal="center" vertical="center" wrapText="1"/>
    </xf>
    <xf numFmtId="0" fontId="4" fillId="0" borderId="10" xfId="23" applyFont="1" applyBorder="1" applyAlignment="1">
      <alignment horizontal="center" vertical="center"/>
    </xf>
    <xf numFmtId="0" fontId="4" fillId="0" borderId="0" xfId="23" applyFont="1" applyBorder="1" applyAlignment="1">
      <alignment horizontal="center" vertical="center" wrapText="1"/>
    </xf>
    <xf numFmtId="0" fontId="4" fillId="0" borderId="12" xfId="23" applyFont="1" applyBorder="1" applyAlignment="1">
      <alignment horizontal="center" vertical="center"/>
    </xf>
    <xf numFmtId="0" fontId="4" fillId="0" borderId="0" xfId="23" applyFont="1" applyAlignment="1">
      <alignment horizontal="center" vertical="center"/>
    </xf>
    <xf numFmtId="0" fontId="4" fillId="0" borderId="9" xfId="23" applyFont="1" applyBorder="1" applyAlignment="1">
      <alignment horizontal="center" vertical="center"/>
    </xf>
    <xf numFmtId="0" fontId="4" fillId="0" borderId="7" xfId="23" applyFont="1" applyBorder="1" applyAlignment="1">
      <alignment horizontal="center" vertical="center"/>
    </xf>
    <xf numFmtId="0" fontId="4" fillId="0" borderId="22" xfId="23" applyFont="1" applyBorder="1" applyAlignment="1">
      <alignment horizontal="center" vertical="center"/>
    </xf>
    <xf numFmtId="0" fontId="4" fillId="0" borderId="13" xfId="23" applyFont="1" applyBorder="1" applyAlignment="1">
      <alignment horizontal="center" vertical="center"/>
    </xf>
    <xf numFmtId="0" fontId="4" fillId="0" borderId="21" xfId="23" applyFont="1" applyBorder="1" applyAlignment="1">
      <alignment horizontal="center" vertical="center"/>
    </xf>
    <xf numFmtId="0" fontId="4" fillId="0" borderId="0" xfId="23" applyFont="1" applyAlignment="1">
      <alignment horizontal="left"/>
    </xf>
    <xf numFmtId="0" fontId="4" fillId="0" borderId="0" xfId="23" applyFont="1" applyBorder="1" applyAlignment="1">
      <alignment horizontal="left" vertical="center"/>
    </xf>
    <xf numFmtId="243" fontId="4" fillId="0" borderId="0" xfId="0" applyNumberFormat="1" applyFont="1" applyBorder="1" applyAlignment="1">
      <alignment horizontal="center"/>
    </xf>
    <xf numFmtId="243"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43" fontId="4" fillId="0" borderId="5" xfId="0" applyNumberFormat="1" applyFont="1" applyBorder="1" applyAlignment="1">
      <alignment horizontal="center"/>
    </xf>
    <xf numFmtId="0" fontId="4" fillId="0" borderId="0" xfId="0" applyFont="1" applyBorder="1" applyAlignment="1">
      <alignment horizontal="center"/>
    </xf>
    <xf numFmtId="244" fontId="4" fillId="0" borderId="5" xfId="0" applyNumberFormat="1" applyFont="1" applyBorder="1" applyAlignment="1">
      <alignment horizontal="center"/>
    </xf>
    <xf numFmtId="244"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4" fillId="0" borderId="8" xfId="0" applyFont="1" applyBorder="1" applyAlignment="1">
      <alignment horizontal="center" vertical="center"/>
    </xf>
    <xf numFmtId="0" fontId="50" fillId="0" borderId="0" xfId="0" applyFont="1" applyBorder="1" applyAlignment="1">
      <alignment horizontal="center" vertical="center"/>
    </xf>
    <xf numFmtId="0" fontId="50" fillId="0" borderId="12" xfId="0" applyFont="1" applyBorder="1" applyAlignment="1">
      <alignment horizontal="center" vertical="center"/>
    </xf>
    <xf numFmtId="0" fontId="50" fillId="0" borderId="9" xfId="0" applyFont="1" applyBorder="1" applyAlignment="1">
      <alignment horizontal="center" vertical="center"/>
    </xf>
    <xf numFmtId="0" fontId="50" fillId="0" borderId="7" xfId="0" applyFont="1" applyBorder="1" applyAlignment="1">
      <alignment horizontal="center" vertical="center"/>
    </xf>
    <xf numFmtId="0" fontId="4" fillId="0" borderId="0" xfId="32" applyFont="1" applyAlignment="1">
      <alignment horizontal="left"/>
    </xf>
    <xf numFmtId="0" fontId="4" fillId="0" borderId="5" xfId="32" applyFont="1" applyBorder="1" applyAlignment="1">
      <alignment horizontal="center"/>
    </xf>
    <xf numFmtId="0" fontId="4" fillId="0" borderId="0" xfId="32" applyFont="1" applyBorder="1" applyAlignment="1">
      <alignment horizont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12" xfId="32" applyFont="1" applyBorder="1" applyAlignment="1">
      <alignment horizont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4" fillId="0" borderId="5" xfId="23" applyFont="1" applyBorder="1" applyAlignment="1">
      <alignment horizontal="center" vertical="center"/>
    </xf>
    <xf numFmtId="0" fontId="4" fillId="0" borderId="6" xfId="23" applyFont="1" applyBorder="1" applyAlignment="1">
      <alignment horizontal="center" vertical="center"/>
    </xf>
    <xf numFmtId="212" fontId="4" fillId="0" borderId="0" xfId="0" applyNumberFormat="1" applyFont="1" applyBorder="1" applyAlignment="1">
      <alignment horizontal="center"/>
    </xf>
    <xf numFmtId="0" fontId="62" fillId="0" borderId="0" xfId="0" applyFont="1" applyBorder="1" applyAlignment="1">
      <alignment horizontal="center" vertical="center"/>
    </xf>
    <xf numFmtId="0" fontId="62" fillId="0" borderId="12" xfId="0" applyFont="1" applyBorder="1" applyAlignment="1">
      <alignment horizontal="center" vertical="center"/>
    </xf>
    <xf numFmtId="0" fontId="62" fillId="0" borderId="9" xfId="0" applyFont="1" applyBorder="1" applyAlignment="1">
      <alignment horizontal="center" vertical="center"/>
    </xf>
    <xf numFmtId="0" fontId="62" fillId="0" borderId="7" xfId="0" applyFont="1" applyBorder="1" applyAlignment="1">
      <alignment horizontal="center" vertical="center"/>
    </xf>
    <xf numFmtId="0" fontId="4" fillId="0" borderId="0" xfId="19" applyFont="1" applyAlignment="1">
      <alignment horizontal="left"/>
    </xf>
    <xf numFmtId="176" fontId="4" fillId="0" borderId="22" xfId="19" applyNumberFormat="1" applyFont="1" applyBorder="1" applyAlignment="1">
      <alignment horizontal="center"/>
    </xf>
    <xf numFmtId="0" fontId="4" fillId="0" borderId="0" xfId="19" applyFont="1" applyBorder="1" applyAlignment="1">
      <alignment horizontal="center" vertical="center" wrapText="1"/>
    </xf>
    <xf numFmtId="0" fontId="4" fillId="0" borderId="9" xfId="19" applyFont="1" applyBorder="1" applyAlignment="1">
      <alignment horizontal="center" vertical="center" wrapText="1"/>
    </xf>
    <xf numFmtId="0" fontId="4" fillId="0" borderId="36" xfId="19" applyFont="1" applyBorder="1" applyAlignment="1">
      <alignment horizontal="center"/>
    </xf>
    <xf numFmtId="0" fontId="4" fillId="0" borderId="37" xfId="19" applyFont="1" applyBorder="1" applyAlignment="1">
      <alignment horizontal="center"/>
    </xf>
    <xf numFmtId="0" fontId="25" fillId="0" borderId="11" xfId="36" applyFont="1" applyBorder="1" applyAlignment="1">
      <alignment horizontal="center" vertical="center" wrapText="1"/>
    </xf>
    <xf numFmtId="0" fontId="25" fillId="0" borderId="5" xfId="36" applyFont="1" applyBorder="1" applyAlignment="1">
      <alignment horizontal="center" vertical="center" wrapText="1"/>
    </xf>
    <xf numFmtId="0" fontId="25" fillId="0" borderId="6" xfId="36" applyFont="1" applyBorder="1" applyAlignment="1">
      <alignment horizontal="center" vertical="center" wrapText="1"/>
    </xf>
    <xf numFmtId="0" fontId="25" fillId="0" borderId="22" xfId="36" applyFont="1" applyBorder="1" applyAlignment="1">
      <alignment horizontal="center"/>
    </xf>
    <xf numFmtId="0" fontId="25" fillId="0" borderId="21" xfId="36" applyFont="1" applyBorder="1" applyAlignment="1">
      <alignment horizontal="center"/>
    </xf>
    <xf numFmtId="0" fontId="25" fillId="0" borderId="36" xfId="36" applyFont="1" applyBorder="1" applyAlignment="1">
      <alignment horizontal="center"/>
    </xf>
    <xf numFmtId="0" fontId="25" fillId="0" borderId="37" xfId="36" applyFont="1" applyBorder="1" applyAlignment="1">
      <alignment horizontal="center"/>
    </xf>
    <xf numFmtId="0" fontId="4" fillId="0" borderId="10" xfId="36" applyFont="1" applyBorder="1" applyAlignment="1">
      <alignment horizontal="center" vertical="center" wrapText="1"/>
    </xf>
    <xf numFmtId="0" fontId="4" fillId="0" borderId="12" xfId="36" applyFont="1" applyBorder="1" applyAlignment="1">
      <alignment horizontal="center" vertical="center" wrapText="1"/>
    </xf>
    <xf numFmtId="0" fontId="4" fillId="0" borderId="7" xfId="36" applyFont="1" applyBorder="1" applyAlignment="1">
      <alignment horizontal="center" vertical="center" wrapText="1"/>
    </xf>
    <xf numFmtId="0" fontId="4" fillId="0" borderId="2" xfId="36" applyFont="1" applyBorder="1" applyAlignment="1">
      <alignment horizontal="center" vertical="center"/>
    </xf>
    <xf numFmtId="0" fontId="4" fillId="0" borderId="3" xfId="36" applyFont="1" applyBorder="1" applyAlignment="1">
      <alignment horizontal="center" vertical="center"/>
    </xf>
    <xf numFmtId="0" fontId="4" fillId="0" borderId="4" xfId="36" applyFont="1" applyBorder="1" applyAlignment="1">
      <alignment horizontal="center" vertical="center"/>
    </xf>
    <xf numFmtId="0" fontId="25" fillId="0" borderId="2" xfId="36" applyFont="1" applyBorder="1" applyAlignment="1">
      <alignment horizontal="center" vertical="center" wrapText="1"/>
    </xf>
    <xf numFmtId="0" fontId="25" fillId="0" borderId="3" xfId="36" applyFont="1" applyBorder="1" applyAlignment="1">
      <alignment horizontal="center" vertical="center" wrapText="1"/>
    </xf>
    <xf numFmtId="0" fontId="25" fillId="0" borderId="4" xfId="36" applyFont="1" applyBorder="1" applyAlignment="1">
      <alignment horizontal="center" vertical="center" wrapText="1"/>
    </xf>
    <xf numFmtId="0" fontId="25" fillId="0" borderId="8" xfId="36" applyFont="1" applyBorder="1" applyAlignment="1">
      <alignment horizontal="center" vertical="center" wrapText="1"/>
    </xf>
    <xf numFmtId="0" fontId="25" fillId="0" borderId="0" xfId="36" applyFont="1" applyBorder="1" applyAlignment="1">
      <alignment horizontal="center" vertical="center" wrapText="1"/>
    </xf>
    <xf numFmtId="0" fontId="25" fillId="0" borderId="9" xfId="36" applyFont="1" applyBorder="1" applyAlignment="1">
      <alignment horizontal="center" vertical="center" wrapText="1"/>
    </xf>
    <xf numFmtId="0" fontId="25" fillId="0" borderId="11" xfId="37" applyFont="1" applyBorder="1" applyAlignment="1">
      <alignment horizontal="center" vertical="center" wrapText="1"/>
    </xf>
    <xf numFmtId="0" fontId="25" fillId="0" borderId="5" xfId="37" applyFont="1" applyBorder="1" applyAlignment="1">
      <alignment horizontal="center" vertical="center" wrapText="1"/>
    </xf>
    <xf numFmtId="0" fontId="25" fillId="0" borderId="6" xfId="37" applyFont="1" applyBorder="1" applyAlignment="1">
      <alignment horizontal="center" vertical="center" wrapText="1"/>
    </xf>
    <xf numFmtId="0" fontId="25" fillId="0" borderId="22" xfId="37" applyFont="1" applyBorder="1" applyAlignment="1">
      <alignment horizontal="center"/>
    </xf>
    <xf numFmtId="0" fontId="25" fillId="0" borderId="21" xfId="37" applyFont="1" applyBorder="1" applyAlignment="1">
      <alignment horizontal="center"/>
    </xf>
    <xf numFmtId="0" fontId="25" fillId="0" borderId="36" xfId="37" applyFont="1" applyBorder="1" applyAlignment="1">
      <alignment horizontal="center"/>
    </xf>
    <xf numFmtId="0" fontId="25" fillId="0" borderId="37" xfId="37" applyFont="1" applyBorder="1" applyAlignment="1">
      <alignment horizontal="center"/>
    </xf>
    <xf numFmtId="0" fontId="4" fillId="0" borderId="10" xfId="37" applyFont="1" applyBorder="1" applyAlignment="1">
      <alignment horizontal="center" vertical="center" wrapText="1"/>
    </xf>
    <xf numFmtId="0" fontId="4" fillId="0" borderId="12" xfId="37" applyFont="1" applyBorder="1" applyAlignment="1">
      <alignment horizontal="center" vertical="center" wrapText="1"/>
    </xf>
    <xf numFmtId="0" fontId="4" fillId="0" borderId="7" xfId="37" applyFont="1" applyBorder="1" applyAlignment="1">
      <alignment horizontal="center" vertical="center" wrapText="1"/>
    </xf>
    <xf numFmtId="0" fontId="4" fillId="0" borderId="2" xfId="37" applyFont="1" applyBorder="1" applyAlignment="1">
      <alignment horizontal="center" vertical="center"/>
    </xf>
    <xf numFmtId="0" fontId="4" fillId="0" borderId="3" xfId="37" applyFont="1" applyBorder="1" applyAlignment="1">
      <alignment horizontal="center" vertical="center"/>
    </xf>
    <xf numFmtId="0" fontId="4" fillId="0" borderId="4" xfId="37" applyFont="1" applyBorder="1" applyAlignment="1">
      <alignment horizontal="center" vertical="center"/>
    </xf>
    <xf numFmtId="0" fontId="25" fillId="0" borderId="2" xfId="37" applyFont="1" applyBorder="1" applyAlignment="1">
      <alignment horizontal="center" vertical="center" wrapText="1"/>
    </xf>
    <xf numFmtId="0" fontId="25" fillId="0" borderId="3" xfId="37" applyFont="1" applyBorder="1" applyAlignment="1">
      <alignment horizontal="center" vertical="center" wrapText="1"/>
    </xf>
    <xf numFmtId="0" fontId="25" fillId="0" borderId="4" xfId="37" applyFont="1" applyBorder="1" applyAlignment="1">
      <alignment horizontal="center" vertical="center" wrapText="1"/>
    </xf>
    <xf numFmtId="0" fontId="25"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4" fillId="0" borderId="22" xfId="0" applyFont="1" applyBorder="1" applyAlignment="1">
      <alignment horizontal="center" vertical="center"/>
    </xf>
    <xf numFmtId="0" fontId="4" fillId="0" borderId="13" xfId="0" applyFont="1" applyBorder="1" applyAlignment="1">
      <alignment horizontal="center" vertical="center"/>
    </xf>
    <xf numFmtId="0" fontId="4" fillId="0" borderId="21" xfId="0" applyFont="1" applyBorder="1" applyAlignment="1">
      <alignment horizontal="center" vertical="center"/>
    </xf>
    <xf numFmtId="0" fontId="0" fillId="0" borderId="21"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4" fillId="0" borderId="2" xfId="0" applyFont="1" applyBorder="1" applyAlignment="1">
      <alignment horizontal="center" vertical="center" wrapText="1"/>
    </xf>
    <xf numFmtId="0" fontId="4" fillId="0" borderId="3" xfId="0" applyFont="1" applyBorder="1" applyAlignment="1">
      <alignment horizontal="center" vertical="center"/>
    </xf>
    <xf numFmtId="0" fontId="4" fillId="0" borderId="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9" xfId="0" applyFont="1" applyBorder="1" applyAlignment="1">
      <alignment horizontal="center" vertical="center" wrapText="1"/>
    </xf>
    <xf numFmtId="0" fontId="4" fillId="0" borderId="7" xfId="0" applyFont="1" applyBorder="1" applyAlignment="1">
      <alignment horizontal="center" vertical="center" wrapText="1"/>
    </xf>
    <xf numFmtId="0" fontId="30" fillId="0" borderId="0" xfId="0" applyFont="1" applyAlignment="1">
      <alignment horizontal="right"/>
    </xf>
    <xf numFmtId="0" fontId="25" fillId="0" borderId="0" xfId="0" applyFont="1" applyAlignment="1">
      <alignment horizontal="left"/>
    </xf>
    <xf numFmtId="0" fontId="0" fillId="0" borderId="10"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4" fillId="0" borderId="4" xfId="0" applyFont="1" applyBorder="1" applyAlignment="1">
      <alignment horizontal="center"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4" fillId="0" borderId="13" xfId="0" applyFont="1" applyBorder="1" applyAlignment="1">
      <alignment vertical="center"/>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4" fillId="0" borderId="0" xfId="0" applyFont="1" applyBorder="1" applyAlignment="1">
      <alignment horizontal="left"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horizontal="center" vertical="center"/>
    </xf>
    <xf numFmtId="0" fontId="0" fillId="0" borderId="13" xfId="0" applyBorder="1" applyAlignment="1">
      <alignment vertical="center"/>
    </xf>
    <xf numFmtId="0" fontId="0" fillId="0" borderId="12" xfId="0" applyBorder="1" applyAlignment="1">
      <alignment vertical="center"/>
    </xf>
    <xf numFmtId="0" fontId="0" fillId="0" borderId="7" xfId="0" applyBorder="1" applyAlignment="1">
      <alignment vertical="center"/>
    </xf>
    <xf numFmtId="0" fontId="4" fillId="0" borderId="0" xfId="40" applyFont="1" applyBorder="1" applyAlignment="1">
      <alignment horizontal="left" wrapText="1"/>
    </xf>
    <xf numFmtId="0" fontId="4" fillId="0" borderId="0" xfId="40" applyFont="1" applyAlignment="1">
      <alignment horizontal="left"/>
    </xf>
    <xf numFmtId="0" fontId="4" fillId="0" borderId="0" xfId="40" applyFont="1" applyAlignment="1">
      <alignment horizontal="left" vertical="center"/>
    </xf>
    <xf numFmtId="49" fontId="4" fillId="0" borderId="9" xfId="40" applyNumberFormat="1" applyFont="1" applyBorder="1" applyAlignment="1">
      <alignment horizontal="left" vertical="center"/>
    </xf>
    <xf numFmtId="0" fontId="4" fillId="0" borderId="8" xfId="40" applyFont="1" applyBorder="1" applyAlignment="1">
      <alignment horizontal="center" vertical="center" wrapText="1"/>
    </xf>
    <xf numFmtId="0" fontId="4" fillId="0" borderId="10" xfId="40" applyFont="1" applyBorder="1" applyAlignment="1">
      <alignment horizontal="center" vertical="center" wrapText="1"/>
    </xf>
    <xf numFmtId="0" fontId="4" fillId="0" borderId="0" xfId="40" applyFont="1" applyBorder="1" applyAlignment="1">
      <alignment horizontal="center" vertical="center" wrapText="1"/>
    </xf>
    <xf numFmtId="0" fontId="4" fillId="0" borderId="12" xfId="40" applyFont="1" applyBorder="1" applyAlignment="1">
      <alignment horizontal="center" vertical="center" wrapText="1"/>
    </xf>
    <xf numFmtId="0" fontId="4" fillId="0" borderId="9" xfId="40" applyFont="1" applyBorder="1" applyAlignment="1">
      <alignment horizontal="center" vertical="center" wrapText="1"/>
    </xf>
    <xf numFmtId="0" fontId="4" fillId="0" borderId="7" xfId="40" applyFont="1" applyBorder="1" applyAlignment="1">
      <alignment horizontal="center" vertical="center" wrapText="1"/>
    </xf>
    <xf numFmtId="0" fontId="4" fillId="0" borderId="22" xfId="40" applyFont="1" applyBorder="1" applyAlignment="1">
      <alignment horizontal="center" vertical="center"/>
    </xf>
    <xf numFmtId="0" fontId="4" fillId="0" borderId="13" xfId="40" applyFont="1" applyBorder="1" applyAlignment="1">
      <alignment horizontal="center" vertical="center"/>
    </xf>
    <xf numFmtId="0" fontId="4" fillId="0" borderId="10" xfId="40" applyFont="1" applyBorder="1" applyAlignment="1" applyProtection="1">
      <alignment horizontal="center" vertical="center" wrapText="1"/>
      <protection locked="0"/>
    </xf>
    <xf numFmtId="0" fontId="4" fillId="0" borderId="7" xfId="40" applyFont="1" applyBorder="1" applyAlignment="1" applyProtection="1">
      <alignment horizontal="center" vertical="center" wrapText="1"/>
      <protection locked="0"/>
    </xf>
    <xf numFmtId="0" fontId="4" fillId="0" borderId="2" xfId="40" applyFont="1" applyBorder="1" applyAlignment="1">
      <alignment horizontal="center" vertical="center" wrapText="1"/>
    </xf>
    <xf numFmtId="0" fontId="4" fillId="0" borderId="4" xfId="40" applyFont="1" applyBorder="1" applyAlignment="1">
      <alignment horizontal="center" vertical="center" wrapText="1"/>
    </xf>
    <xf numFmtId="0" fontId="4" fillId="0" borderId="21" xfId="40" applyFont="1" applyBorder="1" applyAlignment="1">
      <alignment horizontal="center" vertical="center"/>
    </xf>
    <xf numFmtId="0" fontId="4" fillId="0" borderId="11" xfId="40" applyFont="1" applyBorder="1" applyAlignment="1">
      <alignment horizontal="center" vertical="center" wrapText="1"/>
    </xf>
    <xf numFmtId="0" fontId="4" fillId="0" borderId="6" xfId="40" applyFont="1" applyBorder="1" applyAlignment="1">
      <alignment horizontal="center" vertical="center" wrapText="1"/>
    </xf>
    <xf numFmtId="0" fontId="4" fillId="0" borderId="0" xfId="40" applyFont="1" applyBorder="1" applyAlignment="1">
      <alignment horizontal="center"/>
    </xf>
    <xf numFmtId="0" fontId="4" fillId="0" borderId="0" xfId="40" applyFont="1" applyAlignment="1">
      <alignment horizontal="center"/>
    </xf>
    <xf numFmtId="0" fontId="4" fillId="0" borderId="8" xfId="40" applyFont="1" applyBorder="1" applyAlignment="1">
      <alignment horizontal="left"/>
    </xf>
    <xf numFmtId="0" fontId="4" fillId="0" borderId="0" xfId="40" applyFont="1" applyBorder="1" applyAlignment="1">
      <alignment horizontal="left"/>
    </xf>
    <xf numFmtId="0" fontId="4" fillId="0" borderId="8" xfId="40" applyFont="1" applyBorder="1" applyAlignment="1">
      <alignment horizontal="center"/>
    </xf>
    <xf numFmtId="0" fontId="4" fillId="0" borderId="2" xfId="40" applyFont="1" applyBorder="1" applyAlignment="1" applyProtection="1">
      <alignment horizontal="center" vertical="center" wrapText="1"/>
      <protection locked="0"/>
    </xf>
    <xf numFmtId="0" fontId="4" fillId="0" borderId="4" xfId="40" applyFont="1" applyBorder="1" applyAlignment="1" applyProtection="1">
      <alignment horizontal="center" vertical="center" wrapText="1"/>
      <protection locked="0"/>
    </xf>
    <xf numFmtId="0" fontId="4" fillId="0" borderId="0" xfId="40" applyFont="1" applyAlignment="1">
      <alignment horizontal="left" wrapText="1"/>
    </xf>
    <xf numFmtId="49" fontId="4" fillId="0" borderId="0" xfId="40" applyNumberFormat="1" applyFont="1" applyAlignment="1">
      <alignment horizontal="left" wrapText="1"/>
    </xf>
    <xf numFmtId="49" fontId="4" fillId="0" borderId="0" xfId="40" applyNumberFormat="1" applyFont="1" applyBorder="1" applyAlignment="1">
      <alignment horizontal="left" wrapText="1"/>
    </xf>
    <xf numFmtId="0" fontId="4" fillId="0" borderId="0" xfId="40" applyFont="1" applyBorder="1" applyAlignment="1">
      <alignment horizontal="center" vertical="center"/>
    </xf>
    <xf numFmtId="0" fontId="4" fillId="0" borderId="0" xfId="40" applyFont="1" applyAlignment="1">
      <alignment horizontal="center" vertical="center"/>
    </xf>
    <xf numFmtId="0" fontId="4" fillId="0" borderId="0" xfId="40" applyFont="1" applyBorder="1" applyAlignment="1">
      <alignment horizontal="left" vertical="center"/>
    </xf>
    <xf numFmtId="49" fontId="4" fillId="0" borderId="0" xfId="40" applyNumberFormat="1" applyFont="1" applyAlignment="1">
      <alignment horizontal="left"/>
    </xf>
    <xf numFmtId="49" fontId="4" fillId="0" borderId="0" xfId="40" applyNumberFormat="1" applyFont="1" applyBorder="1" applyAlignment="1">
      <alignment horizontal="left"/>
    </xf>
    <xf numFmtId="0" fontId="4" fillId="0" borderId="8" xfId="40" applyFont="1" applyBorder="1" applyAlignment="1">
      <alignment horizontal="center" vertical="center"/>
    </xf>
    <xf numFmtId="49" fontId="4" fillId="0" borderId="0" xfId="40" applyNumberFormat="1" applyFont="1" applyAlignment="1">
      <alignment horizontal="left" vertical="center"/>
    </xf>
    <xf numFmtId="0" fontId="4" fillId="0" borderId="9" xfId="40" applyFont="1" applyBorder="1" applyAlignment="1">
      <alignment horizontal="left" vertical="center"/>
    </xf>
    <xf numFmtId="0" fontId="4" fillId="0" borderId="0" xfId="40" applyFont="1" applyAlignment="1">
      <alignment horizontal="left" vertical="center" wrapText="1"/>
    </xf>
    <xf numFmtId="49" fontId="4" fillId="0" borderId="0" xfId="40" applyNumberFormat="1" applyFont="1" applyBorder="1" applyAlignment="1">
      <alignment horizontal="left" vertical="center"/>
    </xf>
    <xf numFmtId="178" fontId="23" fillId="0" borderId="11" xfId="12" applyNumberFormat="1" applyFont="1" applyBorder="1" applyAlignment="1" applyProtection="1">
      <alignment horizontal="center" vertical="center" wrapText="1"/>
    </xf>
    <xf numFmtId="178" fontId="23" fillId="0" borderId="10" xfId="12" applyNumberFormat="1" applyFont="1" applyBorder="1" applyAlignment="1" applyProtection="1">
      <alignment horizontal="center" vertical="center" wrapText="1"/>
    </xf>
    <xf numFmtId="178" fontId="23" fillId="0" borderId="6" xfId="12" applyNumberFormat="1" applyFont="1" applyBorder="1" applyAlignment="1" applyProtection="1">
      <alignment horizontal="center" vertical="center" wrapText="1"/>
    </xf>
    <xf numFmtId="178" fontId="23" fillId="0" borderId="7" xfId="12" applyNumberFormat="1" applyFont="1" applyBorder="1" applyAlignment="1" applyProtection="1">
      <alignment horizontal="center" vertical="center" wrapText="1"/>
    </xf>
    <xf numFmtId="213" fontId="23" fillId="0" borderId="8" xfId="0" applyNumberFormat="1" applyFont="1" applyBorder="1" applyAlignment="1" applyProtection="1">
      <alignment horizontal="center" vertical="center" wrapText="1"/>
    </xf>
    <xf numFmtId="213" fontId="23" fillId="0" borderId="10" xfId="0" applyNumberFormat="1" applyFont="1" applyBorder="1" applyAlignment="1" applyProtection="1">
      <alignment horizontal="center" vertical="center" wrapText="1"/>
    </xf>
    <xf numFmtId="213" fontId="23" fillId="0" borderId="0" xfId="0" applyNumberFormat="1" applyFont="1" applyBorder="1" applyAlignment="1" applyProtection="1">
      <alignment horizontal="center" vertical="center" wrapText="1"/>
    </xf>
    <xf numFmtId="213" fontId="23" fillId="0" borderId="12" xfId="0" applyNumberFormat="1" applyFont="1" applyBorder="1" applyAlignment="1" applyProtection="1">
      <alignment horizontal="center" vertical="center" wrapText="1"/>
    </xf>
    <xf numFmtId="213" fontId="23" fillId="0" borderId="9" xfId="0" applyNumberFormat="1" applyFont="1" applyBorder="1" applyAlignment="1" applyProtection="1">
      <alignment horizontal="center" vertical="center" wrapText="1"/>
    </xf>
    <xf numFmtId="213" fontId="23" fillId="0" borderId="7" xfId="0" applyNumberFormat="1" applyFont="1" applyBorder="1" applyAlignment="1" applyProtection="1">
      <alignment horizontal="center" vertical="center" wrapText="1"/>
    </xf>
    <xf numFmtId="178" fontId="23" fillId="0" borderId="22" xfId="12" applyNumberFormat="1" applyFont="1" applyBorder="1" applyAlignment="1" applyProtection="1">
      <alignment horizontal="center" vertical="center" wrapText="1"/>
    </xf>
    <xf numFmtId="178" fontId="23" fillId="0" borderId="13" xfId="12" applyNumberFormat="1" applyFont="1" applyBorder="1" applyAlignment="1" applyProtection="1">
      <alignment horizontal="center" vertical="center" wrapText="1"/>
    </xf>
    <xf numFmtId="178" fontId="23" fillId="0" borderId="21" xfId="12" applyNumberFormat="1" applyFont="1" applyBorder="1" applyAlignment="1" applyProtection="1">
      <alignment horizontal="center" vertical="center" wrapText="1"/>
    </xf>
    <xf numFmtId="178" fontId="23" fillId="0" borderId="5" xfId="12" applyNumberFormat="1" applyFont="1" applyBorder="1" applyAlignment="1" applyProtection="1">
      <alignment horizontal="center" vertical="center" wrapText="1"/>
    </xf>
    <xf numFmtId="178" fontId="23" fillId="0" borderId="2" xfId="12" applyNumberFormat="1" applyFont="1" applyBorder="1" applyAlignment="1" applyProtection="1">
      <alignment horizontal="center" vertical="center" wrapText="1"/>
    </xf>
    <xf numFmtId="178" fontId="23" fillId="0" borderId="3" xfId="12" applyNumberFormat="1" applyFont="1" applyBorder="1" applyAlignment="1" applyProtection="1">
      <alignment horizontal="center" vertical="center" wrapText="1"/>
    </xf>
    <xf numFmtId="178" fontId="23" fillId="0" borderId="4" xfId="12" applyNumberFormat="1" applyFont="1" applyBorder="1" applyAlignment="1" applyProtection="1">
      <alignment horizontal="center" vertical="center" wrapText="1"/>
    </xf>
    <xf numFmtId="178" fontId="23" fillId="0" borderId="8" xfId="12" applyNumberFormat="1" applyFont="1" applyBorder="1" applyAlignment="1" applyProtection="1">
      <alignment horizontal="center" vertical="center" wrapText="1"/>
    </xf>
    <xf numFmtId="178" fontId="23" fillId="0" borderId="9" xfId="12" applyNumberFormat="1" applyFont="1" applyBorder="1" applyAlignment="1" applyProtection="1">
      <alignment horizontal="center" vertical="center" wrapText="1"/>
    </xf>
    <xf numFmtId="226" fontId="25" fillId="0" borderId="8" xfId="34" applyNumberFormat="1" applyFont="1" applyBorder="1" applyAlignment="1">
      <alignment horizontal="left"/>
    </xf>
    <xf numFmtId="0" fontId="25" fillId="0" borderId="8" xfId="34" applyFont="1" applyBorder="1" applyAlignment="1">
      <alignment horizontal="left"/>
    </xf>
    <xf numFmtId="226" fontId="4" fillId="0" borderId="2" xfId="34" applyNumberFormat="1" applyFont="1" applyBorder="1" applyAlignment="1">
      <alignment horizontal="center" vertical="center"/>
    </xf>
    <xf numFmtId="226" fontId="4" fillId="0" borderId="4" xfId="34" applyNumberFormat="1" applyFont="1" applyBorder="1" applyAlignment="1">
      <alignment horizontal="center" vertical="center"/>
    </xf>
    <xf numFmtId="226" fontId="4" fillId="0" borderId="3" xfId="34" applyNumberFormat="1" applyFont="1" applyBorder="1" applyAlignment="1">
      <alignment horizontal="center" vertical="center"/>
    </xf>
    <xf numFmtId="226" fontId="4" fillId="0" borderId="11" xfId="34" applyNumberFormat="1" applyFont="1" applyBorder="1" applyAlignment="1">
      <alignment horizontal="center" vertical="center"/>
    </xf>
    <xf numFmtId="226" fontId="4" fillId="0" borderId="10" xfId="34" applyNumberFormat="1" applyFont="1" applyBorder="1" applyAlignment="1">
      <alignment horizontal="center" vertical="center"/>
    </xf>
    <xf numFmtId="226" fontId="4" fillId="0" borderId="5" xfId="34" applyNumberFormat="1" applyFont="1" applyBorder="1" applyAlignment="1">
      <alignment horizontal="center" vertical="center"/>
    </xf>
    <xf numFmtId="226" fontId="4" fillId="0" borderId="12" xfId="34" applyNumberFormat="1" applyFont="1" applyBorder="1" applyAlignment="1">
      <alignment horizontal="center" vertical="center"/>
    </xf>
    <xf numFmtId="226" fontId="4" fillId="0" borderId="6" xfId="34" applyNumberFormat="1" applyFont="1" applyBorder="1" applyAlignment="1">
      <alignment horizontal="center" vertical="center"/>
    </xf>
    <xf numFmtId="226" fontId="4" fillId="0" borderId="7" xfId="34" applyNumberFormat="1" applyFont="1" applyBorder="1" applyAlignment="1">
      <alignment horizontal="center" vertical="center"/>
    </xf>
    <xf numFmtId="226" fontId="4" fillId="0" borderId="1" xfId="34" applyNumberFormat="1" applyFont="1" applyBorder="1" applyAlignment="1">
      <alignment horizontal="center" vertical="center"/>
    </xf>
    <xf numFmtId="226" fontId="4" fillId="0" borderId="22" xfId="34" applyNumberFormat="1" applyFont="1" applyBorder="1" applyAlignment="1">
      <alignment horizontal="center" vertical="center"/>
    </xf>
    <xf numFmtId="226" fontId="4" fillId="0" borderId="21" xfId="34" applyNumberFormat="1" applyFont="1" applyBorder="1" applyAlignment="1">
      <alignment horizontal="center" vertical="center"/>
    </xf>
    <xf numFmtId="226" fontId="4" fillId="0" borderId="13" xfId="34" applyNumberFormat="1" applyFont="1" applyBorder="1" applyAlignment="1">
      <alignment horizontal="center" vertical="center"/>
    </xf>
    <xf numFmtId="0" fontId="4" fillId="0" borderId="22" xfId="34" applyFont="1" applyBorder="1" applyAlignment="1">
      <alignment horizontal="center" vertical="center"/>
    </xf>
    <xf numFmtId="0" fontId="4" fillId="0" borderId="21" xfId="34" applyFont="1" applyBorder="1" applyAlignment="1">
      <alignment horizontal="center" vertical="center"/>
    </xf>
    <xf numFmtId="227" fontId="25" fillId="0" borderId="0" xfId="34" applyNumberFormat="1" applyFont="1" applyAlignment="1">
      <alignment horizontal="left" vertical="center"/>
    </xf>
    <xf numFmtId="0" fontId="25" fillId="0" borderId="0" xfId="34" applyFont="1" applyAlignment="1">
      <alignment horizontal="left" vertical="center"/>
    </xf>
    <xf numFmtId="0" fontId="58" fillId="0" borderId="13" xfId="34" applyBorder="1" applyAlignment="1">
      <alignment horizontal="center" vertical="center"/>
    </xf>
    <xf numFmtId="0" fontId="58" fillId="0" borderId="21" xfId="34" applyBorder="1" applyAlignment="1">
      <alignment horizontal="center" vertical="center"/>
    </xf>
    <xf numFmtId="226" fontId="4" fillId="0" borderId="11" xfId="34" applyNumberFormat="1" applyFont="1" applyBorder="1" applyAlignment="1">
      <alignment horizontal="center" vertical="center" wrapText="1"/>
    </xf>
    <xf numFmtId="0" fontId="58" fillId="0" borderId="5" xfId="34" applyBorder="1"/>
    <xf numFmtId="0" fontId="58" fillId="0" borderId="6" xfId="34" applyBorder="1"/>
    <xf numFmtId="226" fontId="25" fillId="0" borderId="0" xfId="34" applyNumberFormat="1" applyFont="1" applyAlignment="1">
      <alignment horizontal="left" vertical="center"/>
    </xf>
    <xf numFmtId="0" fontId="4" fillId="0" borderId="12" xfId="34" applyFont="1" applyBorder="1" applyAlignment="1">
      <alignment horizontal="center" vertical="center"/>
    </xf>
    <xf numFmtId="226" fontId="4" fillId="0" borderId="2" xfId="34" applyNumberFormat="1" applyFont="1" applyBorder="1" applyAlignment="1">
      <alignment horizontal="center" vertical="center" wrapText="1"/>
    </xf>
    <xf numFmtId="0" fontId="58" fillId="0" borderId="3" xfId="34" applyBorder="1" applyAlignment="1">
      <alignment horizontal="center"/>
    </xf>
    <xf numFmtId="0" fontId="58" fillId="0" borderId="4" xfId="34" applyBorder="1" applyAlignment="1">
      <alignment horizontal="center"/>
    </xf>
    <xf numFmtId="226" fontId="4" fillId="0" borderId="22" xfId="34" applyNumberFormat="1" applyFont="1" applyBorder="1" applyAlignment="1">
      <alignment horizontal="center" vertical="center" wrapText="1"/>
    </xf>
    <xf numFmtId="226" fontId="4" fillId="0" borderId="2" xfId="34" applyNumberFormat="1" applyFont="1" applyBorder="1" applyAlignment="1">
      <alignment vertical="center"/>
    </xf>
    <xf numFmtId="226" fontId="4" fillId="0" borderId="4" xfId="34" applyNumberFormat="1" applyFont="1" applyBorder="1" applyAlignment="1">
      <alignment vertical="center"/>
    </xf>
    <xf numFmtId="226" fontId="4" fillId="0" borderId="8" xfId="34" applyNumberFormat="1" applyFont="1" applyBorder="1" applyAlignment="1">
      <alignment horizontal="center" vertical="center"/>
    </xf>
    <xf numFmtId="226" fontId="4" fillId="0" borderId="9" xfId="34" applyNumberFormat="1" applyFont="1" applyBorder="1" applyAlignment="1">
      <alignment horizontal="center" vertical="center"/>
    </xf>
    <xf numFmtId="0" fontId="4" fillId="0" borderId="5" xfId="23" applyFont="1" applyBorder="1" applyAlignment="1">
      <alignment horizontal="center"/>
    </xf>
    <xf numFmtId="0" fontId="4" fillId="0" borderId="12" xfId="23" applyFont="1" applyBorder="1" applyAlignment="1">
      <alignment horizontal="center"/>
    </xf>
    <xf numFmtId="0" fontId="4" fillId="0" borderId="0" xfId="23" applyFont="1" applyBorder="1" applyAlignment="1">
      <alignment horizontal="center"/>
    </xf>
    <xf numFmtId="49" fontId="4" fillId="0" borderId="6" xfId="23" applyNumberFormat="1" applyFont="1" applyBorder="1" applyAlignment="1">
      <alignment horizontal="center" vertical="center"/>
    </xf>
    <xf numFmtId="49" fontId="4" fillId="0" borderId="7" xfId="23" applyNumberFormat="1" applyFont="1" applyBorder="1" applyAlignment="1">
      <alignment horizontal="center" vertical="center"/>
    </xf>
    <xf numFmtId="0" fontId="4" fillId="0" borderId="9" xfId="23" applyFont="1" applyBorder="1" applyAlignment="1">
      <alignment horizontal="left" vertical="center"/>
    </xf>
    <xf numFmtId="0" fontId="4" fillId="0" borderId="8" xfId="23" applyFont="1" applyBorder="1" applyAlignment="1">
      <alignment horizontal="center" vertical="center"/>
    </xf>
    <xf numFmtId="0" fontId="4" fillId="0" borderId="0" xfId="23" applyFont="1" applyBorder="1" applyAlignment="1">
      <alignment horizontal="center" vertical="center"/>
    </xf>
    <xf numFmtId="0" fontId="4" fillId="0" borderId="11" xfId="23" applyFont="1" applyBorder="1" applyAlignment="1">
      <alignment horizontal="center"/>
    </xf>
    <xf numFmtId="0" fontId="4" fillId="0" borderId="10" xfId="23" applyFont="1" applyBorder="1" applyAlignment="1">
      <alignment horizontal="center"/>
    </xf>
    <xf numFmtId="0" fontId="4" fillId="0" borderId="11" xfId="23" applyFont="1" applyBorder="1" applyAlignment="1">
      <alignment horizontal="center" vertical="center"/>
    </xf>
    <xf numFmtId="0" fontId="4" fillId="0" borderId="3" xfId="23" applyFont="1" applyBorder="1" applyAlignment="1">
      <alignment horizontal="center"/>
    </xf>
    <xf numFmtId="0" fontId="4" fillId="0" borderId="0" xfId="23" applyFont="1" applyAlignment="1">
      <alignment horizontal="left" vertical="center"/>
    </xf>
    <xf numFmtId="194" fontId="3" fillId="0" borderId="0" xfId="19" applyNumberFormat="1" applyFont="1" applyBorder="1" applyAlignment="1" applyProtection="1">
      <alignment horizontal="right"/>
    </xf>
    <xf numFmtId="194" fontId="4" fillId="0" borderId="0" xfId="19" applyNumberFormat="1" applyFont="1" applyBorder="1" applyAlignment="1" applyProtection="1">
      <alignment horizontal="right"/>
    </xf>
    <xf numFmtId="194" fontId="4" fillId="0" borderId="0" xfId="19" applyNumberFormat="1" applyFont="1" applyBorder="1" applyProtection="1"/>
    <xf numFmtId="194" fontId="4" fillId="0" borderId="0" xfId="19"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71" fontId="4" fillId="0" borderId="0" xfId="19" applyNumberFormat="1" applyFont="1" applyAlignment="1" applyProtection="1">
      <alignment horizontal="left"/>
    </xf>
    <xf numFmtId="0" fontId="4" fillId="0" borderId="8" xfId="19" applyFont="1" applyBorder="1" applyAlignment="1">
      <alignment horizontal="center" vertical="center" wrapText="1"/>
    </xf>
    <xf numFmtId="194" fontId="4" fillId="0" borderId="8" xfId="19" applyNumberFormat="1" applyFont="1" applyBorder="1" applyProtection="1"/>
    <xf numFmtId="0" fontId="4" fillId="0" borderId="0" xfId="19" applyFont="1" applyBorder="1" applyAlignment="1">
      <alignment horizontal="right"/>
    </xf>
    <xf numFmtId="194" fontId="4" fillId="0" borderId="0" xfId="0" applyNumberFormat="1" applyFont="1" applyFill="1" applyBorder="1" applyAlignment="1" applyProtection="1">
      <alignment horizontal="right"/>
    </xf>
    <xf numFmtId="194" fontId="4" fillId="0" borderId="0" xfId="19" applyNumberFormat="1" applyFont="1" applyFill="1" applyBorder="1" applyAlignment="1" applyProtection="1">
      <alignment horizontal="right"/>
    </xf>
    <xf numFmtId="0" fontId="4" fillId="0" borderId="8" xfId="19" applyFont="1" applyBorder="1" applyAlignment="1">
      <alignment horizontal="center"/>
    </xf>
    <xf numFmtId="0" fontId="4" fillId="0" borderId="5" xfId="19" applyFont="1" applyBorder="1" applyAlignment="1">
      <alignment horizontal="center"/>
    </xf>
    <xf numFmtId="0" fontId="4" fillId="0" borderId="0" xfId="19" applyFont="1" applyBorder="1" applyAlignment="1">
      <alignment horizontal="center"/>
    </xf>
    <xf numFmtId="0" fontId="4" fillId="0" borderId="8" xfId="19" applyFont="1" applyBorder="1" applyAlignment="1">
      <alignment horizontal="left"/>
    </xf>
    <xf numFmtId="194" fontId="4" fillId="0" borderId="9" xfId="19" applyNumberFormat="1" applyFont="1" applyBorder="1" applyProtection="1"/>
    <xf numFmtId="0" fontId="4" fillId="0" borderId="0" xfId="19" applyFont="1" applyAlignment="1">
      <alignment horizontal="right"/>
    </xf>
    <xf numFmtId="0" fontId="4" fillId="0" borderId="5" xfId="19" quotePrefix="1" applyFont="1" applyBorder="1" applyAlignment="1">
      <alignment horizontal="center" vertical="center"/>
    </xf>
    <xf numFmtId="0" fontId="4" fillId="0" borderId="0" xfId="23" applyFont="1" applyBorder="1" applyAlignment="1">
      <alignment horizontal="left"/>
    </xf>
    <xf numFmtId="0" fontId="4" fillId="0" borderId="2" xfId="23" applyFont="1" applyBorder="1" applyAlignment="1">
      <alignment horizontal="center" vertical="center"/>
    </xf>
    <xf numFmtId="0" fontId="4" fillId="0" borderId="8" xfId="23" applyFont="1" applyBorder="1" applyAlignment="1">
      <alignment horizontal="left"/>
    </xf>
    <xf numFmtId="0" fontId="4" fillId="0" borderId="22" xfId="19" applyFont="1" applyBorder="1" applyAlignment="1">
      <alignment horizontal="center" vertical="center"/>
    </xf>
    <xf numFmtId="0" fontId="4" fillId="0" borderId="13" xfId="19" applyFont="1" applyBorder="1" applyAlignment="1">
      <alignment horizontal="center" vertical="center"/>
    </xf>
    <xf numFmtId="0" fontId="4" fillId="0" borderId="8" xfId="19" applyFont="1" applyBorder="1"/>
    <xf numFmtId="199" fontId="4" fillId="0" borderId="0" xfId="19" applyNumberFormat="1" applyFont="1" applyAlignment="1">
      <alignment horizontal="right"/>
    </xf>
    <xf numFmtId="0" fontId="4" fillId="0" borderId="19" xfId="19" applyFont="1" applyBorder="1" applyAlignment="1">
      <alignment horizontal="center" vertical="center"/>
    </xf>
    <xf numFmtId="0" fontId="4" fillId="0" borderId="34" xfId="19" applyFont="1" applyBorder="1" applyAlignment="1">
      <alignment horizontal="center" vertical="center" wrapText="1"/>
    </xf>
    <xf numFmtId="0" fontId="4" fillId="0" borderId="29" xfId="19" applyFont="1" applyBorder="1" applyAlignment="1">
      <alignment horizontal="center" vertical="center" wrapText="1"/>
    </xf>
    <xf numFmtId="0" fontId="4" fillId="0" borderId="35" xfId="19" applyFont="1" applyBorder="1" applyAlignment="1">
      <alignment horizontal="center" vertical="center" wrapText="1"/>
    </xf>
    <xf numFmtId="0" fontId="4" fillId="0" borderId="19" xfId="19" applyFont="1" applyBorder="1" applyAlignment="1">
      <alignment horizontal="center" vertical="center" wrapText="1"/>
    </xf>
    <xf numFmtId="0" fontId="4" fillId="0" borderId="31" xfId="19" applyFont="1" applyBorder="1" applyAlignment="1">
      <alignment horizontal="center" vertical="center" wrapText="1"/>
    </xf>
    <xf numFmtId="201" fontId="4" fillId="0" borderId="19" xfId="19" applyNumberFormat="1" applyFont="1" applyBorder="1" applyAlignment="1" applyProtection="1">
      <alignment horizontal="center" vertical="center"/>
    </xf>
    <xf numFmtId="201" fontId="4" fillId="0" borderId="0" xfId="19" applyNumberFormat="1" applyFont="1" applyBorder="1" applyAlignment="1" applyProtection="1">
      <alignment horizontal="center" vertical="center"/>
    </xf>
    <xf numFmtId="0" fontId="4" fillId="0" borderId="5" xfId="19" applyFont="1" applyBorder="1"/>
    <xf numFmtId="0" fontId="4" fillId="0" borderId="12" xfId="19" applyFont="1" applyBorder="1"/>
    <xf numFmtId="0" fontId="25" fillId="0" borderId="10" xfId="19" applyFont="1" applyBorder="1" applyAlignment="1">
      <alignment horizontal="center" vertical="center" wrapText="1"/>
    </xf>
    <xf numFmtId="0" fontId="25" fillId="0" borderId="12" xfId="19" applyFont="1" applyBorder="1" applyAlignment="1">
      <alignment horizontal="center" vertical="center" wrapText="1"/>
    </xf>
    <xf numFmtId="0" fontId="25" fillId="0" borderId="0" xfId="19" applyFont="1" applyBorder="1" applyAlignment="1">
      <alignment horizontal="center" vertical="center" wrapText="1"/>
    </xf>
    <xf numFmtId="0" fontId="25" fillId="0" borderId="9" xfId="19" applyFont="1" applyBorder="1" applyAlignment="1">
      <alignment horizontal="center" vertical="center" wrapText="1"/>
    </xf>
    <xf numFmtId="0" fontId="25" fillId="0" borderId="7" xfId="19" applyFont="1" applyBorder="1" applyAlignment="1">
      <alignment horizontal="center" vertical="center" wrapText="1"/>
    </xf>
    <xf numFmtId="0" fontId="4" fillId="0" borderId="11" xfId="19" applyFont="1" applyBorder="1"/>
    <xf numFmtId="0" fontId="4" fillId="0" borderId="10" xfId="19" applyFont="1" applyBorder="1"/>
    <xf numFmtId="0" fontId="4" fillId="0" borderId="5" xfId="19" quotePrefix="1" applyFont="1" applyBorder="1" applyAlignment="1">
      <alignment horizontal="center" vertical="center" wrapText="1"/>
    </xf>
    <xf numFmtId="0" fontId="4" fillId="0" borderId="12" xfId="19" quotePrefix="1" applyFont="1" applyBorder="1" applyAlignment="1">
      <alignment horizontal="center" vertical="center" wrapText="1"/>
    </xf>
    <xf numFmtId="0" fontId="4" fillId="0" borderId="0" xfId="19" applyFont="1" applyAlignment="1"/>
    <xf numFmtId="1" fontId="4" fillId="0" borderId="0" xfId="19" applyNumberFormat="1" applyFont="1" applyAlignment="1">
      <alignment horizontal="right"/>
    </xf>
    <xf numFmtId="0" fontId="25" fillId="0" borderId="0" xfId="19" applyFont="1" applyAlignment="1">
      <alignment horizontal="center" vertical="center" wrapText="1"/>
    </xf>
    <xf numFmtId="0" fontId="4" fillId="0" borderId="0" xfId="23" applyNumberFormat="1" applyFont="1" applyAlignment="1">
      <alignment horizontal="left"/>
    </xf>
    <xf numFmtId="0" fontId="4" fillId="0" borderId="0" xfId="23" applyNumberFormat="1" applyFont="1" applyAlignment="1">
      <alignment horizontal="right"/>
    </xf>
    <xf numFmtId="0" fontId="4" fillId="0" borderId="8" xfId="23" applyNumberFormat="1" applyFont="1" applyBorder="1" applyAlignment="1">
      <alignment horizontal="center" vertical="center" wrapText="1"/>
    </xf>
    <xf numFmtId="0" fontId="4" fillId="0" borderId="10" xfId="23" applyNumberFormat="1" applyFont="1" applyBorder="1" applyAlignment="1">
      <alignment horizontal="center" vertical="center"/>
    </xf>
    <xf numFmtId="0" fontId="4" fillId="0" borderId="0" xfId="23" applyNumberFormat="1" applyFont="1" applyBorder="1" applyAlignment="1">
      <alignment horizontal="center" vertical="center"/>
    </xf>
    <xf numFmtId="0" fontId="4" fillId="0" borderId="12" xfId="23" applyNumberFormat="1" applyFont="1" applyBorder="1" applyAlignment="1">
      <alignment horizontal="center" vertical="center"/>
    </xf>
    <xf numFmtId="0" fontId="4" fillId="0" borderId="9" xfId="23" applyNumberFormat="1" applyFont="1" applyBorder="1" applyAlignment="1">
      <alignment horizontal="center" vertical="center"/>
    </xf>
    <xf numFmtId="0" fontId="4" fillId="0" borderId="7" xfId="23" applyNumberFormat="1" applyFont="1" applyBorder="1" applyAlignment="1">
      <alignment horizontal="center" vertical="center"/>
    </xf>
    <xf numFmtId="0" fontId="4" fillId="0" borderId="2" xfId="23" applyNumberFormat="1" applyFont="1" applyBorder="1" applyAlignment="1">
      <alignment horizontal="center" vertical="center" wrapText="1"/>
    </xf>
    <xf numFmtId="0" fontId="4" fillId="0" borderId="3" xfId="23" applyNumberFormat="1" applyFont="1" applyBorder="1" applyAlignment="1">
      <alignment horizontal="center" vertical="center"/>
    </xf>
    <xf numFmtId="0" fontId="4" fillId="0" borderId="4" xfId="23" applyNumberFormat="1" applyFont="1" applyBorder="1" applyAlignment="1">
      <alignment horizontal="center" vertical="center"/>
    </xf>
    <xf numFmtId="0" fontId="4" fillId="0" borderId="2" xfId="23" applyNumberFormat="1" applyFont="1" applyBorder="1" applyAlignment="1">
      <alignment horizontal="center" vertical="center"/>
    </xf>
    <xf numFmtId="0" fontId="4" fillId="0" borderId="2" xfId="23" applyNumberFormat="1" applyFont="1" applyBorder="1" applyAlignment="1">
      <alignment horizontal="center" wrapText="1"/>
    </xf>
    <xf numFmtId="0" fontId="4" fillId="0" borderId="3" xfId="23" applyNumberFormat="1" applyFont="1" applyBorder="1" applyAlignment="1">
      <alignment horizontal="center"/>
    </xf>
    <xf numFmtId="0" fontId="4" fillId="0" borderId="11" xfId="23" applyNumberFormat="1" applyFont="1" applyBorder="1" applyAlignment="1">
      <alignment horizontal="center" wrapText="1"/>
    </xf>
    <xf numFmtId="0" fontId="4" fillId="0" borderId="5" xfId="23" applyNumberFormat="1" applyFont="1" applyBorder="1" applyAlignment="1">
      <alignment horizontal="center"/>
    </xf>
    <xf numFmtId="0" fontId="4" fillId="0" borderId="3" xfId="23" quotePrefix="1" applyNumberFormat="1" applyFont="1" applyBorder="1" applyAlignment="1">
      <alignment horizontal="center"/>
    </xf>
    <xf numFmtId="0" fontId="4" fillId="0" borderId="4" xfId="23" quotePrefix="1" applyNumberFormat="1" applyFont="1" applyBorder="1" applyAlignment="1">
      <alignment horizontal="center"/>
    </xf>
    <xf numFmtId="0" fontId="4" fillId="0" borderId="5" xfId="23" quotePrefix="1" applyNumberFormat="1" applyFont="1" applyBorder="1" applyAlignment="1">
      <alignment horizontal="center"/>
    </xf>
    <xf numFmtId="0" fontId="4" fillId="0" borderId="6" xfId="23" quotePrefix="1" applyNumberFormat="1" applyFont="1" applyBorder="1" applyAlignment="1">
      <alignment horizontal="center"/>
    </xf>
    <xf numFmtId="0" fontId="4" fillId="0" borderId="9" xfId="23" applyNumberFormat="1" applyFont="1" applyBorder="1" applyAlignment="1">
      <alignment horizontal="left" vertical="center"/>
    </xf>
    <xf numFmtId="179" fontId="45" fillId="0" borderId="0" xfId="0" applyNumberFormat="1" applyFont="1" applyBorder="1" applyAlignment="1">
      <alignment horizontal="right"/>
    </xf>
    <xf numFmtId="0" fontId="0" fillId="0" borderId="0" xfId="0" applyAlignment="1">
      <alignment horizontal="right"/>
    </xf>
    <xf numFmtId="179" fontId="51" fillId="0" borderId="0" xfId="0" applyNumberFormat="1" applyFont="1" applyBorder="1" applyAlignment="1">
      <alignment horizontal="right"/>
    </xf>
    <xf numFmtId="179" fontId="55" fillId="0" borderId="0" xfId="0" applyNumberFormat="1" applyFont="1" applyBorder="1" applyAlignment="1">
      <alignment horizontal="right"/>
    </xf>
    <xf numFmtId="179" fontId="49" fillId="0" borderId="0" xfId="0" applyNumberFormat="1" applyFont="1" applyBorder="1" applyAlignment="1">
      <alignment horizontal="right"/>
    </xf>
    <xf numFmtId="179" fontId="4" fillId="0" borderId="0" xfId="0" applyNumberFormat="1" applyFont="1" applyBorder="1" applyAlignment="1">
      <alignment horizontal="right"/>
    </xf>
    <xf numFmtId="202" fontId="4" fillId="0" borderId="0" xfId="19" applyNumberFormat="1" applyFont="1" applyAlignment="1">
      <alignment vertical="center"/>
    </xf>
    <xf numFmtId="179" fontId="4" fillId="0" borderId="8" xfId="19" applyNumberFormat="1" applyFont="1" applyBorder="1" applyAlignment="1">
      <alignment horizontal="right" vertical="center"/>
    </xf>
    <xf numFmtId="203" fontId="4" fillId="0" borderId="0" xfId="19" applyNumberFormat="1" applyFont="1" applyAlignment="1">
      <alignment vertical="center"/>
    </xf>
    <xf numFmtId="179" fontId="4" fillId="0" borderId="8" xfId="19" applyNumberFormat="1" applyFont="1" applyBorder="1" applyAlignment="1">
      <alignment horizontal="center" vertical="center"/>
    </xf>
    <xf numFmtId="238" fontId="4" fillId="0" borderId="0" xfId="19" applyNumberFormat="1" applyFont="1" applyAlignment="1">
      <alignment vertical="center"/>
    </xf>
    <xf numFmtId="0" fontId="4" fillId="0" borderId="0" xfId="19" applyFont="1" applyAlignment="1">
      <alignment horizontal="left" vertical="center"/>
    </xf>
    <xf numFmtId="0" fontId="4" fillId="0" borderId="9" xfId="19" applyFont="1" applyBorder="1"/>
    <xf numFmtId="0" fontId="4" fillId="0" borderId="0" xfId="19" applyFont="1" applyAlignment="1">
      <alignment vertical="center"/>
    </xf>
    <xf numFmtId="0" fontId="4" fillId="0" borderId="21" xfId="19" applyFont="1" applyBorder="1" applyAlignment="1">
      <alignment horizontal="center" vertical="center"/>
    </xf>
    <xf numFmtId="0" fontId="1" fillId="0" borderId="8" xfId="19" applyBorder="1"/>
    <xf numFmtId="204" fontId="4" fillId="0" borderId="0" xfId="19" applyNumberFormat="1" applyFont="1" applyAlignment="1">
      <alignment vertical="center"/>
    </xf>
    <xf numFmtId="2" fontId="4" fillId="0" borderId="0" xfId="19" applyNumberFormat="1" applyFont="1" applyAlignment="1">
      <alignment horizontal="left" wrapText="1"/>
    </xf>
    <xf numFmtId="182" fontId="4" fillId="0" borderId="0" xfId="19" applyNumberFormat="1" applyFont="1" applyAlignment="1">
      <alignment horizontal="right" wrapText="1"/>
    </xf>
    <xf numFmtId="207" fontId="4" fillId="0" borderId="0" xfId="19" applyNumberFormat="1" applyFont="1" applyAlignment="1"/>
    <xf numFmtId="0" fontId="4" fillId="0" borderId="0" xfId="19" quotePrefix="1" applyNumberFormat="1" applyFont="1" applyAlignment="1">
      <alignment horizontal="left"/>
    </xf>
    <xf numFmtId="198" fontId="4" fillId="0" borderId="0" xfId="19" applyNumberFormat="1" applyFont="1" applyAlignment="1"/>
    <xf numFmtId="2" fontId="4" fillId="0" borderId="0" xfId="19" applyNumberFormat="1" applyFont="1" applyAlignment="1"/>
    <xf numFmtId="0" fontId="4" fillId="0" borderId="0" xfId="19" applyFont="1" applyAlignment="1">
      <alignment horizontal="left" wrapText="1"/>
    </xf>
    <xf numFmtId="3" fontId="4" fillId="0" borderId="0" xfId="19" applyNumberFormat="1" applyFont="1" applyAlignment="1">
      <alignment horizontal="left" wrapText="1"/>
    </xf>
    <xf numFmtId="206" fontId="4" fillId="0" borderId="0" xfId="19" applyNumberFormat="1" applyFont="1" applyAlignment="1">
      <alignment horizontal="left"/>
    </xf>
    <xf numFmtId="0" fontId="4" fillId="0" borderId="0" xfId="19" quotePrefix="1" applyFont="1" applyBorder="1" applyAlignment="1">
      <alignment horizontal="center" vertical="center" wrapText="1"/>
    </xf>
    <xf numFmtId="0" fontId="4" fillId="0" borderId="8" xfId="19" quotePrefix="1" applyFont="1" applyBorder="1" applyAlignment="1">
      <alignment horizontal="center" vertical="center" wrapText="1"/>
    </xf>
    <xf numFmtId="0" fontId="4" fillId="0" borderId="0" xfId="19" quotePrefix="1" applyFont="1" applyBorder="1" applyAlignment="1">
      <alignment horizontal="center" wrapText="1"/>
    </xf>
    <xf numFmtId="0" fontId="4" fillId="0" borderId="0" xfId="19" quotePrefix="1" applyFont="1" applyAlignment="1">
      <alignment horizontal="left" vertical="center" wrapText="1"/>
    </xf>
    <xf numFmtId="0" fontId="4" fillId="0" borderId="0" xfId="19" applyFont="1" applyAlignment="1">
      <alignment horizontal="left" vertical="center" wrapText="1"/>
    </xf>
    <xf numFmtId="0" fontId="4" fillId="0" borderId="0" xfId="19" applyFont="1" applyBorder="1" applyAlignment="1">
      <alignment horizontal="left" vertical="center" wrapText="1"/>
    </xf>
    <xf numFmtId="0" fontId="4" fillId="0" borderId="9" xfId="19" applyFont="1" applyBorder="1" applyAlignment="1">
      <alignment horizontal="left" vertical="center" wrapText="1"/>
    </xf>
    <xf numFmtId="0" fontId="4" fillId="0" borderId="0" xfId="19" applyFont="1" applyAlignment="1">
      <alignment horizontal="center"/>
    </xf>
    <xf numFmtId="0" fontId="4" fillId="0" borderId="12" xfId="19" applyFont="1" applyBorder="1" applyAlignment="1">
      <alignment horizontal="center"/>
    </xf>
    <xf numFmtId="0" fontId="4" fillId="0" borderId="0" xfId="19" quotePrefix="1" applyFont="1" applyAlignment="1">
      <alignment horizontal="right"/>
    </xf>
    <xf numFmtId="198" fontId="4" fillId="0" borderId="0" xfId="19" applyNumberFormat="1" applyFont="1" applyAlignment="1">
      <alignment horizontal="left"/>
    </xf>
    <xf numFmtId="0" fontId="4" fillId="0" borderId="0" xfId="19" quotePrefix="1" applyFont="1" applyAlignment="1">
      <alignment horizontal="left"/>
    </xf>
    <xf numFmtId="0" fontId="4" fillId="0" borderId="2" xfId="19" applyNumberFormat="1" applyFont="1" applyBorder="1" applyAlignment="1">
      <alignment horizontal="center" vertical="center" wrapText="1"/>
    </xf>
    <xf numFmtId="0" fontId="4" fillId="0" borderId="3" xfId="19" applyNumberFormat="1" applyFont="1" applyBorder="1" applyAlignment="1">
      <alignment horizontal="center" vertical="center"/>
    </xf>
    <xf numFmtId="0" fontId="4" fillId="0" borderId="4" xfId="19" applyNumberFormat="1" applyFont="1" applyBorder="1" applyAlignment="1">
      <alignment horizontal="center" vertical="center"/>
    </xf>
    <xf numFmtId="0" fontId="4" fillId="0" borderId="3" xfId="19" applyNumberFormat="1" applyFont="1" applyBorder="1" applyAlignment="1">
      <alignment horizontal="center" vertical="center" wrapText="1"/>
    </xf>
    <xf numFmtId="0" fontId="4" fillId="0" borderId="4" xfId="19" applyNumberFormat="1" applyFont="1" applyBorder="1" applyAlignment="1">
      <alignment horizontal="center" vertical="center" wrapText="1"/>
    </xf>
    <xf numFmtId="0" fontId="4" fillId="0" borderId="11" xfId="19" applyNumberFormat="1" applyFont="1" applyBorder="1" applyAlignment="1">
      <alignment horizontal="center" vertical="center" wrapText="1"/>
    </xf>
    <xf numFmtId="0" fontId="4" fillId="0" borderId="8" xfId="19" applyNumberFormat="1" applyFont="1" applyBorder="1" applyAlignment="1">
      <alignment horizontal="center" vertical="center" wrapText="1"/>
    </xf>
    <xf numFmtId="0" fontId="4" fillId="0" borderId="5" xfId="19" applyNumberFormat="1" applyFont="1" applyBorder="1" applyAlignment="1">
      <alignment horizontal="center" vertical="center" wrapText="1"/>
    </xf>
    <xf numFmtId="0" fontId="4" fillId="0" borderId="0" xfId="19" applyNumberFormat="1" applyFont="1" applyBorder="1" applyAlignment="1">
      <alignment horizontal="center" vertical="center" wrapText="1"/>
    </xf>
    <xf numFmtId="0" fontId="4" fillId="0" borderId="6" xfId="19" applyNumberFormat="1" applyFont="1" applyBorder="1" applyAlignment="1">
      <alignment horizontal="center" vertical="center" wrapText="1"/>
    </xf>
    <xf numFmtId="0" fontId="4" fillId="0" borderId="9" xfId="19" applyNumberFormat="1" applyFont="1" applyBorder="1" applyAlignment="1">
      <alignment horizontal="center" vertical="center" wrapText="1"/>
    </xf>
    <xf numFmtId="0" fontId="4" fillId="0" borderId="5" xfId="19" applyNumberFormat="1" applyFont="1" applyBorder="1" applyAlignment="1">
      <alignment horizontal="center" vertical="center"/>
    </xf>
    <xf numFmtId="0" fontId="4" fillId="0" borderId="6" xfId="19" applyNumberFormat="1" applyFont="1" applyBorder="1" applyAlignment="1">
      <alignment horizontal="center" vertical="center"/>
    </xf>
    <xf numFmtId="0" fontId="4" fillId="0" borderId="0" xfId="19" applyNumberFormat="1" applyFont="1" applyBorder="1" applyAlignment="1">
      <alignment horizontal="left"/>
    </xf>
    <xf numFmtId="0" fontId="4" fillId="0" borderId="0" xfId="19" applyNumberFormat="1" applyFont="1" applyBorder="1" applyAlignment="1">
      <alignment horizontal="center"/>
    </xf>
    <xf numFmtId="0" fontId="4" fillId="0" borderId="0" xfId="19" applyFont="1" applyAlignment="1">
      <alignment vertical="top" wrapText="1"/>
    </xf>
    <xf numFmtId="0" fontId="4" fillId="0" borderId="28" xfId="19" applyFont="1" applyBorder="1" applyAlignment="1">
      <alignment horizontal="center" vertical="center"/>
    </xf>
    <xf numFmtId="0" fontId="4" fillId="0" borderId="30" xfId="19" applyFont="1" applyBorder="1" applyAlignment="1">
      <alignment horizontal="center"/>
    </xf>
    <xf numFmtId="0" fontId="4" fillId="0" borderId="10" xfId="19" applyFont="1" applyBorder="1" applyAlignment="1">
      <alignment horizontal="center"/>
    </xf>
    <xf numFmtId="0" fontId="4" fillId="0" borderId="19" xfId="19" applyFont="1" applyBorder="1" applyAlignment="1">
      <alignment horizontal="center"/>
    </xf>
    <xf numFmtId="0" fontId="4" fillId="0" borderId="19" xfId="19" applyFont="1" applyBorder="1" applyAlignment="1">
      <alignment horizontal="center" vertical="top"/>
    </xf>
    <xf numFmtId="0" fontId="4" fillId="0" borderId="12" xfId="19" applyFont="1" applyBorder="1" applyAlignment="1">
      <alignment horizontal="center" vertical="top"/>
    </xf>
    <xf numFmtId="0" fontId="4" fillId="0" borderId="31" xfId="19" applyFont="1" applyBorder="1" applyAlignment="1">
      <alignment horizontal="center" vertical="top"/>
    </xf>
    <xf numFmtId="0" fontId="4" fillId="0" borderId="7" xfId="19" applyFont="1" applyBorder="1" applyAlignment="1">
      <alignment horizontal="center" vertical="top"/>
    </xf>
  </cellXfs>
  <cellStyles count="43">
    <cellStyle name="1mitP" xfId="1"/>
    <cellStyle name="3mitP" xfId="2"/>
    <cellStyle name="6mitP" xfId="3"/>
    <cellStyle name="9mitP" xfId="4"/>
    <cellStyle name="Euro" xfId="5"/>
    <cellStyle name="Euro 2" xfId="22"/>
    <cellStyle name="Euro 3" xfId="24"/>
    <cellStyle name="Hyperlink" xfId="6" builtinId="8"/>
    <cellStyle name="ohneP" xfId="7"/>
    <cellStyle name="Standard" xfId="0" builtinId="0"/>
    <cellStyle name="Standard 10" xfId="33"/>
    <cellStyle name="Standard 11" xfId="34"/>
    <cellStyle name="Standard 12" xfId="35"/>
    <cellStyle name="Standard 13" xfId="36"/>
    <cellStyle name="Standard 14" xfId="40"/>
    <cellStyle name="Standard 2" xfId="17"/>
    <cellStyle name="Standard 2 2" xfId="32"/>
    <cellStyle name="Standard 3" xfId="19"/>
    <cellStyle name="Standard 4" xfId="20"/>
    <cellStyle name="Standard 5" xfId="21"/>
    <cellStyle name="Standard 6" xfId="25"/>
    <cellStyle name="Standard 7" xfId="27"/>
    <cellStyle name="Standard 8" xfId="28"/>
    <cellStyle name="Standard 9" xfId="31"/>
    <cellStyle name="Standard_A" xfId="8"/>
    <cellStyle name="Standard_Deckblatt_Bauwirtschaft-1" xfId="9"/>
    <cellStyle name="Standard_Entwurf_IC" xfId="10"/>
    <cellStyle name="Standard_Fachs4_R51_2001" xfId="11"/>
    <cellStyle name="Standard_Fachserie_05_2009 2" xfId="18"/>
    <cellStyle name="Standard_Grafiken-Baugewerbe" xfId="26"/>
    <cellStyle name="Standard_januar_m2" xfId="12"/>
    <cellStyle name="Standard_Mappe1 2" xfId="42"/>
    <cellStyle name="Standard_online_deckblatt_091" xfId="13"/>
    <cellStyle name="Standard_Tab.1.5.3" xfId="39"/>
    <cellStyle name="Standard_Tabelle1" xfId="14"/>
    <cellStyle name="Standard_Tabelle1_Mappe1" xfId="15"/>
    <cellStyle name="Standard_Tabelle1_Tabelle1_1_1" xfId="16"/>
    <cellStyle name="Standard_Tabelle421_Vo" xfId="41"/>
    <cellStyle name="Standard_teil3neu" xfId="23"/>
    <cellStyle name="Standard_VJ_VOE24MB" xfId="38"/>
    <cellStyle name="Standard_VJ_VOE25MB" xfId="37"/>
    <cellStyle name="Standard_VO_3_1_1 2" xfId="29"/>
    <cellStyle name="Standard_VO_3_1_3 2" xfId="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8310</c:v>
              </c:pt>
              <c:pt idx="1">
                <c:v>7861</c:v>
              </c:pt>
              <c:pt idx="2">
                <c:v>8728</c:v>
              </c:pt>
              <c:pt idx="3">
                <c:v>11420</c:v>
              </c:pt>
              <c:pt idx="4">
                <c:v>10113</c:v>
              </c:pt>
              <c:pt idx="5">
                <c:v>11606</c:v>
              </c:pt>
              <c:pt idx="6">
                <c:v>10363</c:v>
              </c:pt>
              <c:pt idx="7">
                <c:v>10687</c:v>
              </c:pt>
              <c:pt idx="8">
                <c:v>11155</c:v>
              </c:pt>
              <c:pt idx="9">
                <c:v>10406</c:v>
              </c:pt>
              <c:pt idx="10">
                <c:v>10101</c:v>
              </c:pt>
              <c:pt idx="11">
                <c:v>9538</c:v>
              </c:pt>
              <c:pt idx="12">
                <c:v>11804</c:v>
              </c:pt>
              <c:pt idx="13">
                <c:v>7077</c:v>
              </c:pt>
              <c:pt idx="14">
                <c:v>8355</c:v>
              </c:pt>
              <c:pt idx="15">
                <c:v>10753</c:v>
              </c:pt>
              <c:pt idx="16">
                <c:v>9816</c:v>
              </c:pt>
              <c:pt idx="17">
                <c:v>12077</c:v>
              </c:pt>
              <c:pt idx="18">
                <c:v>12593</c:v>
              </c:pt>
              <c:pt idx="19">
                <c:v>12230</c:v>
              </c:pt>
              <c:pt idx="20">
                <c:v>11789</c:v>
              </c:pt>
              <c:pt idx="21">
                <c:v>10709</c:v>
              </c:pt>
              <c:pt idx="22">
                <c:v>11099</c:v>
              </c:pt>
              <c:pt idx="23">
                <c:v>9614</c:v>
              </c:pt>
              <c:pt idx="24">
                <c:v>10133</c:v>
              </c:pt>
              <c:pt idx="25">
                <c:v>8974</c:v>
              </c:pt>
              <c:pt idx="26">
                <c:v>9541</c:v>
              </c:pt>
              <c:pt idx="27">
                <c:v>10808</c:v>
              </c:pt>
              <c:pt idx="28">
                <c:v>12756</c:v>
              </c:pt>
              <c:pt idx="29">
                <c:v>11915</c:v>
              </c:pt>
              <c:pt idx="30">
                <c:v>11849</c:v>
              </c:pt>
              <c:pt idx="31">
                <c:v>14172</c:v>
              </c:pt>
              <c:pt idx="32">
                <c:v>12127</c:v>
              </c:pt>
              <c:pt idx="33">
                <c:v>12146</c:v>
              </c:pt>
              <c:pt idx="34">
                <c:v>11698</c:v>
              </c:pt>
              <c:pt idx="35">
                <c:v>9941</c:v>
              </c:pt>
              <c:pt idx="36">
                <c:v>10986</c:v>
              </c:pt>
              <c:pt idx="37">
                <c:v>10490</c:v>
              </c:pt>
              <c:pt idx="38">
                <c:v>10300</c:v>
              </c:pt>
              <c:pt idx="39">
                <c:v>11515</c:v>
              </c:pt>
              <c:pt idx="40">
                <c:v>12223</c:v>
              </c:pt>
              <c:pt idx="41">
                <c:v>12733</c:v>
              </c:pt>
              <c:pt idx="42">
                <c:v>11703</c:v>
              </c:pt>
              <c:pt idx="43">
                <c:v>13687</c:v>
              </c:pt>
              <c:pt idx="44">
                <c:v>12320</c:v>
              </c:pt>
              <c:pt idx="45">
                <c:v>11660</c:v>
              </c:pt>
              <c:pt idx="46">
                <c:v>12341</c:v>
              </c:pt>
              <c:pt idx="47">
                <c:v>10256</c:v>
              </c:pt>
              <c:pt idx="48">
                <c:v>11508</c:v>
              </c:pt>
              <c:pt idx="49">
                <c:v>9385</c:v>
              </c:pt>
              <c:pt idx="50">
                <c:v>10139</c:v>
              </c:pt>
              <c:pt idx="51">
                <c:v>12315</c:v>
              </c:pt>
              <c:pt idx="52">
                <c:v>12128</c:v>
              </c:pt>
              <c:pt idx="53">
                <c:v>12146</c:v>
              </c:pt>
              <c:pt idx="54">
                <c:v>13335</c:v>
              </c:pt>
              <c:pt idx="55">
                <c:v>14341</c:v>
              </c:pt>
              <c:pt idx="56">
                <c:v>13238</c:v>
              </c:pt>
              <c:pt idx="57">
                <c:v>13003</c:v>
              </c:pt>
              <c:pt idx="58">
                <c:v>13112</c:v>
              </c:pt>
              <c:pt idx="59">
                <c:v>12553</c:v>
              </c:pt>
              <c:pt idx="60">
                <c:v>14439</c:v>
              </c:pt>
              <c:pt idx="61">
                <c:v>12343</c:v>
              </c:pt>
              <c:pt idx="62">
                <c:v>12984</c:v>
              </c:pt>
              <c:pt idx="63">
                <c:v>14351</c:v>
              </c:pt>
              <c:pt idx="64">
                <c:v>14841</c:v>
              </c:pt>
              <c:pt idx="65">
                <c:v>14040</c:v>
              </c:pt>
              <c:pt idx="66">
                <c:v>15369</c:v>
              </c:pt>
              <c:pt idx="67">
                <c:v>13934</c:v>
              </c:pt>
              <c:pt idx="68">
                <c:v>14024</c:v>
              </c:pt>
              <c:pt idx="69">
                <c:v>13843</c:v>
              </c:pt>
              <c:pt idx="70">
                <c:v>13631</c:v>
              </c:pt>
              <c:pt idx="71">
                <c:v>13591</c:v>
              </c:pt>
            </c:numLit>
          </c:val>
          <c:smooth val="0"/>
        </c:ser>
        <c:dLbls>
          <c:showLegendKey val="0"/>
          <c:showVal val="0"/>
          <c:showCatName val="0"/>
          <c:showSerName val="0"/>
          <c:showPercent val="0"/>
          <c:showBubbleSize val="0"/>
        </c:dLbls>
        <c:marker val="1"/>
        <c:smooth val="0"/>
        <c:axId val="609852416"/>
        <c:axId val="72913984"/>
      </c:lineChart>
      <c:dateAx>
        <c:axId val="6098524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913984"/>
        <c:crossesAt val="5000"/>
        <c:auto val="1"/>
        <c:lblOffset val="100"/>
        <c:baseTimeUnit val="months"/>
        <c:majorUnit val="12"/>
        <c:majorTimeUnit val="months"/>
        <c:minorUnit val="1"/>
        <c:minorTimeUnit val="months"/>
      </c:dateAx>
      <c:valAx>
        <c:axId val="72913984"/>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852416"/>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15560</c:v>
              </c:pt>
              <c:pt idx="1">
                <c:v>13106</c:v>
              </c:pt>
              <c:pt idx="2">
                <c:v>14513</c:v>
              </c:pt>
              <c:pt idx="3">
                <c:v>16981</c:v>
              </c:pt>
              <c:pt idx="4">
                <c:v>15164</c:v>
              </c:pt>
              <c:pt idx="5">
                <c:v>20147</c:v>
              </c:pt>
              <c:pt idx="6">
                <c:v>16242</c:v>
              </c:pt>
              <c:pt idx="7">
                <c:v>17784</c:v>
              </c:pt>
              <c:pt idx="8">
                <c:v>17290</c:v>
              </c:pt>
              <c:pt idx="9">
                <c:v>17673</c:v>
              </c:pt>
              <c:pt idx="10">
                <c:v>22988</c:v>
              </c:pt>
              <c:pt idx="11">
                <c:v>19218</c:v>
              </c:pt>
              <c:pt idx="12">
                <c:v>22538</c:v>
              </c:pt>
              <c:pt idx="13">
                <c:v>13114</c:v>
              </c:pt>
              <c:pt idx="14">
                <c:v>14283</c:v>
              </c:pt>
              <c:pt idx="15">
                <c:v>15914</c:v>
              </c:pt>
              <c:pt idx="16">
                <c:v>16716</c:v>
              </c:pt>
              <c:pt idx="17">
                <c:v>20431</c:v>
              </c:pt>
              <c:pt idx="18">
                <c:v>22993</c:v>
              </c:pt>
              <c:pt idx="19">
                <c:v>22433</c:v>
              </c:pt>
              <c:pt idx="20">
                <c:v>17400</c:v>
              </c:pt>
              <c:pt idx="21">
                <c:v>16438</c:v>
              </c:pt>
              <c:pt idx="22">
                <c:v>17297</c:v>
              </c:pt>
              <c:pt idx="23">
                <c:v>15821</c:v>
              </c:pt>
              <c:pt idx="24">
                <c:v>16385</c:v>
              </c:pt>
              <c:pt idx="25">
                <c:v>13909</c:v>
              </c:pt>
              <c:pt idx="26">
                <c:v>14712</c:v>
              </c:pt>
              <c:pt idx="27">
                <c:v>15376</c:v>
              </c:pt>
              <c:pt idx="28">
                <c:v>16935</c:v>
              </c:pt>
              <c:pt idx="29">
                <c:v>15313</c:v>
              </c:pt>
              <c:pt idx="30">
                <c:v>16667</c:v>
              </c:pt>
              <c:pt idx="31">
                <c:v>24641</c:v>
              </c:pt>
              <c:pt idx="32">
                <c:v>16581</c:v>
              </c:pt>
              <c:pt idx="33">
                <c:v>17681</c:v>
              </c:pt>
              <c:pt idx="34">
                <c:v>16423</c:v>
              </c:pt>
              <c:pt idx="35">
                <c:v>13796</c:v>
              </c:pt>
              <c:pt idx="36">
                <c:v>17108</c:v>
              </c:pt>
              <c:pt idx="37">
                <c:v>12865</c:v>
              </c:pt>
              <c:pt idx="38">
                <c:v>14784</c:v>
              </c:pt>
              <c:pt idx="39">
                <c:v>18152</c:v>
              </c:pt>
              <c:pt idx="40">
                <c:v>14480</c:v>
              </c:pt>
              <c:pt idx="41">
                <c:v>17397</c:v>
              </c:pt>
              <c:pt idx="42">
                <c:v>14540</c:v>
              </c:pt>
              <c:pt idx="43">
                <c:v>18228</c:v>
              </c:pt>
              <c:pt idx="44">
                <c:v>16069</c:v>
              </c:pt>
              <c:pt idx="45">
                <c:v>14079</c:v>
              </c:pt>
              <c:pt idx="46">
                <c:v>17760</c:v>
              </c:pt>
              <c:pt idx="47">
                <c:v>15098</c:v>
              </c:pt>
              <c:pt idx="48">
                <c:v>13243</c:v>
              </c:pt>
              <c:pt idx="49">
                <c:v>11934</c:v>
              </c:pt>
              <c:pt idx="50">
                <c:v>12517</c:v>
              </c:pt>
              <c:pt idx="51">
                <c:v>16084</c:v>
              </c:pt>
              <c:pt idx="52">
                <c:v>15648</c:v>
              </c:pt>
              <c:pt idx="53">
                <c:v>13578</c:v>
              </c:pt>
              <c:pt idx="54">
                <c:v>17503</c:v>
              </c:pt>
              <c:pt idx="55">
                <c:v>17068</c:v>
              </c:pt>
              <c:pt idx="56">
                <c:v>16602</c:v>
              </c:pt>
              <c:pt idx="57">
                <c:v>17739</c:v>
              </c:pt>
              <c:pt idx="58">
                <c:v>16477</c:v>
              </c:pt>
              <c:pt idx="59">
                <c:v>15127</c:v>
              </c:pt>
              <c:pt idx="60">
                <c:v>18574</c:v>
              </c:pt>
              <c:pt idx="61">
                <c:v>12680</c:v>
              </c:pt>
              <c:pt idx="62">
                <c:v>16686</c:v>
              </c:pt>
              <c:pt idx="63">
                <c:v>17291</c:v>
              </c:pt>
              <c:pt idx="64">
                <c:v>18671</c:v>
              </c:pt>
              <c:pt idx="65">
                <c:v>18974</c:v>
              </c:pt>
              <c:pt idx="66">
                <c:v>19808</c:v>
              </c:pt>
              <c:pt idx="67">
                <c:v>17016</c:v>
              </c:pt>
              <c:pt idx="68">
                <c:v>16657</c:v>
              </c:pt>
              <c:pt idx="69">
                <c:v>21678</c:v>
              </c:pt>
              <c:pt idx="70">
                <c:v>17985</c:v>
              </c:pt>
              <c:pt idx="71">
                <c:v>19467</c:v>
              </c:pt>
            </c:numLit>
          </c:val>
          <c:smooth val="0"/>
        </c:ser>
        <c:dLbls>
          <c:showLegendKey val="0"/>
          <c:showVal val="0"/>
          <c:showCatName val="0"/>
          <c:showSerName val="0"/>
          <c:showPercent val="0"/>
          <c:showBubbleSize val="0"/>
        </c:dLbls>
        <c:marker val="1"/>
        <c:smooth val="0"/>
        <c:axId val="609878016"/>
        <c:axId val="72915712"/>
      </c:lineChart>
      <c:dateAx>
        <c:axId val="609878016"/>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2915712"/>
        <c:crossesAt val="9000"/>
        <c:auto val="1"/>
        <c:lblOffset val="100"/>
        <c:baseTimeUnit val="months"/>
        <c:majorUnit val="12"/>
        <c:majorTimeUnit val="months"/>
        <c:minorUnit val="1"/>
        <c:minorTimeUnit val="months"/>
      </c:dateAx>
      <c:valAx>
        <c:axId val="7291571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9878016"/>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##0;\-#\ ###\ ##0;" - "</c:formatCode>
              <c:ptCount val="73"/>
              <c:pt idx="0">
                <c:v>16245</c:v>
              </c:pt>
              <c:pt idx="1">
                <c:v>14884</c:v>
              </c:pt>
              <c:pt idx="2">
                <c:v>15712</c:v>
              </c:pt>
              <c:pt idx="3">
                <c:v>20076</c:v>
              </c:pt>
              <c:pt idx="4">
                <c:v>17219</c:v>
              </c:pt>
              <c:pt idx="5">
                <c:v>21788</c:v>
              </c:pt>
              <c:pt idx="6">
                <c:v>18917</c:v>
              </c:pt>
              <c:pt idx="7">
                <c:v>19267</c:v>
              </c:pt>
              <c:pt idx="8">
                <c:v>20279</c:v>
              </c:pt>
              <c:pt idx="9">
                <c:v>19559</c:v>
              </c:pt>
              <c:pt idx="10">
                <c:v>18848</c:v>
              </c:pt>
              <c:pt idx="11">
                <c:v>18186</c:v>
              </c:pt>
              <c:pt idx="12">
                <c:v>23660</c:v>
              </c:pt>
              <c:pt idx="13">
                <c:v>13911</c:v>
              </c:pt>
              <c:pt idx="14">
                <c:v>15426</c:v>
              </c:pt>
              <c:pt idx="15">
                <c:v>19697</c:v>
              </c:pt>
              <c:pt idx="16">
                <c:v>18104</c:v>
              </c:pt>
              <c:pt idx="17">
                <c:v>23058</c:v>
              </c:pt>
              <c:pt idx="18">
                <c:v>23767</c:v>
              </c:pt>
              <c:pt idx="19">
                <c:v>22030</c:v>
              </c:pt>
              <c:pt idx="20">
                <c:v>21644</c:v>
              </c:pt>
              <c:pt idx="21">
                <c:v>20460</c:v>
              </c:pt>
              <c:pt idx="22">
                <c:v>22165</c:v>
              </c:pt>
              <c:pt idx="23">
                <c:v>18388</c:v>
              </c:pt>
              <c:pt idx="24">
                <c:v>20815</c:v>
              </c:pt>
              <c:pt idx="25">
                <c:v>17655</c:v>
              </c:pt>
              <c:pt idx="26">
                <c:v>18049</c:v>
              </c:pt>
              <c:pt idx="27">
                <c:v>19708</c:v>
              </c:pt>
              <c:pt idx="28">
                <c:v>23998</c:v>
              </c:pt>
              <c:pt idx="29">
                <c:v>22697</c:v>
              </c:pt>
              <c:pt idx="30">
                <c:v>22769</c:v>
              </c:pt>
              <c:pt idx="31">
                <c:v>28632</c:v>
              </c:pt>
              <c:pt idx="32">
                <c:v>24313</c:v>
              </c:pt>
              <c:pt idx="33">
                <c:v>24302</c:v>
              </c:pt>
              <c:pt idx="34">
                <c:v>23912</c:v>
              </c:pt>
              <c:pt idx="35">
                <c:v>20728</c:v>
              </c:pt>
              <c:pt idx="36">
                <c:v>23601</c:v>
              </c:pt>
              <c:pt idx="37">
                <c:v>20873</c:v>
              </c:pt>
              <c:pt idx="38">
                <c:v>19866</c:v>
              </c:pt>
              <c:pt idx="39">
                <c:v>23155</c:v>
              </c:pt>
              <c:pt idx="40">
                <c:v>23769</c:v>
              </c:pt>
              <c:pt idx="41">
                <c:v>25495</c:v>
              </c:pt>
              <c:pt idx="42">
                <c:v>23685</c:v>
              </c:pt>
              <c:pt idx="43">
                <c:v>27316</c:v>
              </c:pt>
              <c:pt idx="44">
                <c:v>24863</c:v>
              </c:pt>
              <c:pt idx="45">
                <c:v>23529</c:v>
              </c:pt>
              <c:pt idx="46">
                <c:v>26629</c:v>
              </c:pt>
              <c:pt idx="47">
                <c:v>20669</c:v>
              </c:pt>
              <c:pt idx="48">
                <c:v>25002</c:v>
              </c:pt>
              <c:pt idx="49">
                <c:v>19546</c:v>
              </c:pt>
              <c:pt idx="50">
                <c:v>21202</c:v>
              </c:pt>
              <c:pt idx="51">
                <c:v>24180</c:v>
              </c:pt>
              <c:pt idx="52">
                <c:v>24292</c:v>
              </c:pt>
              <c:pt idx="53">
                <c:v>24414</c:v>
              </c:pt>
              <c:pt idx="54">
                <c:v>26529</c:v>
              </c:pt>
              <c:pt idx="55">
                <c:v>29201</c:v>
              </c:pt>
              <c:pt idx="56">
                <c:v>26788</c:v>
              </c:pt>
              <c:pt idx="57">
                <c:v>26648</c:v>
              </c:pt>
              <c:pt idx="58">
                <c:v>27407</c:v>
              </c:pt>
              <c:pt idx="59">
                <c:v>26184</c:v>
              </c:pt>
              <c:pt idx="60">
                <c:v>32296</c:v>
              </c:pt>
              <c:pt idx="61">
                <c:v>26288</c:v>
              </c:pt>
              <c:pt idx="62">
                <c:v>27946</c:v>
              </c:pt>
              <c:pt idx="63">
                <c:v>30555</c:v>
              </c:pt>
              <c:pt idx="64">
                <c:v>32259</c:v>
              </c:pt>
              <c:pt idx="65">
                <c:v>31343</c:v>
              </c:pt>
              <c:pt idx="66">
                <c:v>34429</c:v>
              </c:pt>
              <c:pt idx="67">
                <c:v>30795</c:v>
              </c:pt>
              <c:pt idx="68">
                <c:v>31710</c:v>
              </c:pt>
              <c:pt idx="69">
                <c:v>30972</c:v>
              </c:pt>
              <c:pt idx="70">
                <c:v>32369</c:v>
              </c:pt>
              <c:pt idx="71">
                <c:v>31343</c:v>
              </c:pt>
            </c:numLit>
          </c:val>
          <c:smooth val="0"/>
        </c:ser>
        <c:dLbls>
          <c:showLegendKey val="0"/>
          <c:showVal val="0"/>
          <c:showCatName val="0"/>
          <c:showSerName val="0"/>
          <c:showPercent val="0"/>
          <c:showBubbleSize val="0"/>
        </c:dLbls>
        <c:marker val="1"/>
        <c:smooth val="0"/>
        <c:axId val="610764800"/>
        <c:axId val="610067008"/>
      </c:lineChart>
      <c:dateAx>
        <c:axId val="61076480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67008"/>
        <c:crossesAt val="10000"/>
        <c:auto val="1"/>
        <c:lblOffset val="100"/>
        <c:baseTimeUnit val="months"/>
        <c:majorUnit val="12"/>
        <c:majorTimeUnit val="months"/>
        <c:minorUnit val="1"/>
        <c:minorTimeUnit val="months"/>
      </c:dateAx>
      <c:valAx>
        <c:axId val="610067008"/>
        <c:scaling>
          <c:orientation val="minMax"/>
          <c:max val="35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76480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#,##0.000</c:formatCode>
              <c:ptCount val="73"/>
              <c:pt idx="0">
                <c:v>5093.116</c:v>
              </c:pt>
              <c:pt idx="1">
                <c:v>4253.1409999999996</c:v>
              </c:pt>
              <c:pt idx="2">
                <c:v>4884.4089999999997</c:v>
              </c:pt>
              <c:pt idx="3">
                <c:v>5920.94</c:v>
              </c:pt>
              <c:pt idx="4">
                <c:v>5208.5069999999996</c:v>
              </c:pt>
              <c:pt idx="5">
                <c:v>6189.7529999999997</c:v>
              </c:pt>
              <c:pt idx="6">
                <c:v>5695.8530000000001</c:v>
              </c:pt>
              <c:pt idx="7">
                <c:v>5748.9110000000001</c:v>
              </c:pt>
              <c:pt idx="8">
                <c:v>5846.9459999999999</c:v>
              </c:pt>
              <c:pt idx="9">
                <c:v>5804.3059999999996</c:v>
              </c:pt>
              <c:pt idx="10">
                <c:v>6155.9089999999997</c:v>
              </c:pt>
              <c:pt idx="11">
                <c:v>5642.9080000000004</c:v>
              </c:pt>
              <c:pt idx="12">
                <c:v>6868.018</c:v>
              </c:pt>
              <c:pt idx="13">
                <c:v>4302.3879999999999</c:v>
              </c:pt>
              <c:pt idx="14">
                <c:v>4771.6369999999997</c:v>
              </c:pt>
              <c:pt idx="15">
                <c:v>5650.777</c:v>
              </c:pt>
              <c:pt idx="16">
                <c:v>5335.567</c:v>
              </c:pt>
              <c:pt idx="17">
                <c:v>6688.4539999999997</c:v>
              </c:pt>
              <c:pt idx="18">
                <c:v>6849.7669999999998</c:v>
              </c:pt>
              <c:pt idx="19">
                <c:v>7078.2539999999999</c:v>
              </c:pt>
              <c:pt idx="20">
                <c:v>6316.8869999999997</c:v>
              </c:pt>
              <c:pt idx="21">
                <c:v>5699.9369999999999</c:v>
              </c:pt>
              <c:pt idx="22">
                <c:v>6278.3639999999996</c:v>
              </c:pt>
              <c:pt idx="23">
                <c:v>5580.1639999999998</c:v>
              </c:pt>
              <c:pt idx="24">
                <c:v>5482.098</c:v>
              </c:pt>
              <c:pt idx="25">
                <c:v>5349.4669999999996</c:v>
              </c:pt>
              <c:pt idx="26">
                <c:v>5382.723</c:v>
              </c:pt>
              <c:pt idx="27">
                <c:v>5895.1360000000004</c:v>
              </c:pt>
              <c:pt idx="28">
                <c:v>6709.2060000000001</c:v>
              </c:pt>
              <c:pt idx="29">
                <c:v>6291.9650000000001</c:v>
              </c:pt>
              <c:pt idx="30">
                <c:v>6363.2659999999996</c:v>
              </c:pt>
              <c:pt idx="31">
                <c:v>8199.4259999999995</c:v>
              </c:pt>
              <c:pt idx="32">
                <c:v>6685.2460000000001</c:v>
              </c:pt>
              <c:pt idx="33">
                <c:v>6916.107</c:v>
              </c:pt>
              <c:pt idx="34">
                <c:v>6861.7449999999999</c:v>
              </c:pt>
              <c:pt idx="35">
                <c:v>5607.8270000000002</c:v>
              </c:pt>
              <c:pt idx="36">
                <c:v>6227.5240000000003</c:v>
              </c:pt>
              <c:pt idx="37">
                <c:v>5640.4269999999997</c:v>
              </c:pt>
              <c:pt idx="38">
                <c:v>5878.9660000000003</c:v>
              </c:pt>
              <c:pt idx="39">
                <c:v>6312.43</c:v>
              </c:pt>
              <c:pt idx="40">
                <c:v>6889.4920000000002</c:v>
              </c:pt>
              <c:pt idx="41">
                <c:v>6921.1639999999998</c:v>
              </c:pt>
              <c:pt idx="42">
                <c:v>6398.0820000000003</c:v>
              </c:pt>
              <c:pt idx="43">
                <c:v>7783.44</c:v>
              </c:pt>
              <c:pt idx="44">
                <c:v>6859.28</c:v>
              </c:pt>
              <c:pt idx="45">
                <c:v>6365.1090000000004</c:v>
              </c:pt>
              <c:pt idx="46">
                <c:v>7056.3879999999999</c:v>
              </c:pt>
              <c:pt idx="47">
                <c:v>5772.4309999999996</c:v>
              </c:pt>
              <c:pt idx="48">
                <c:v>6501.1689999999999</c:v>
              </c:pt>
              <c:pt idx="49">
                <c:v>5082.7730000000001</c:v>
              </c:pt>
              <c:pt idx="50">
                <c:v>5730.1809999999996</c:v>
              </c:pt>
              <c:pt idx="51">
                <c:v>7156.5540000000001</c:v>
              </c:pt>
              <c:pt idx="52">
                <c:v>6666.2160000000003</c:v>
              </c:pt>
              <c:pt idx="53">
                <c:v>6522.6949999999997</c:v>
              </c:pt>
              <c:pt idx="54">
                <c:v>7288.1440000000002</c:v>
              </c:pt>
              <c:pt idx="55">
                <c:v>7566.1530000000002</c:v>
              </c:pt>
              <c:pt idx="56">
                <c:v>7371.7169999999996</c:v>
              </c:pt>
              <c:pt idx="57">
                <c:v>7407.3580000000002</c:v>
              </c:pt>
              <c:pt idx="58">
                <c:v>7778.0569999999998</c:v>
              </c:pt>
              <c:pt idx="59">
                <c:v>6807.027</c:v>
              </c:pt>
              <c:pt idx="60">
                <c:v>8289.9330000000009</c:v>
              </c:pt>
              <c:pt idx="61">
                <c:v>6337.39</c:v>
              </c:pt>
              <c:pt idx="62">
                <c:v>7531.4549999999999</c:v>
              </c:pt>
              <c:pt idx="63">
                <c:v>8232.0969999999998</c:v>
              </c:pt>
              <c:pt idx="64">
                <c:v>8514.5120000000006</c:v>
              </c:pt>
              <c:pt idx="65">
                <c:v>8073.2290000000003</c:v>
              </c:pt>
              <c:pt idx="66">
                <c:v>8878.2860000000001</c:v>
              </c:pt>
              <c:pt idx="67">
                <c:v>7976.1109999999999</c:v>
              </c:pt>
              <c:pt idx="68">
                <c:v>8345.3739999999998</c:v>
              </c:pt>
              <c:pt idx="69">
                <c:v>8611.509</c:v>
              </c:pt>
              <c:pt idx="70">
                <c:v>8094.05</c:v>
              </c:pt>
              <c:pt idx="71">
                <c:v>8269.3960000000006</c:v>
              </c:pt>
            </c:numLit>
          </c:val>
          <c:smooth val="0"/>
        </c:ser>
        <c:dLbls>
          <c:showLegendKey val="0"/>
          <c:showVal val="0"/>
          <c:showCatName val="0"/>
          <c:showSerName val="0"/>
          <c:showPercent val="0"/>
          <c:showBubbleSize val="0"/>
        </c:dLbls>
        <c:marker val="1"/>
        <c:smooth val="0"/>
        <c:axId val="611402752"/>
        <c:axId val="610068736"/>
      </c:lineChart>
      <c:dateAx>
        <c:axId val="61140275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68736"/>
        <c:crossesAt val="3000"/>
        <c:auto val="1"/>
        <c:lblOffset val="100"/>
        <c:baseTimeUnit val="months"/>
        <c:majorUnit val="12"/>
        <c:majorTimeUnit val="months"/>
        <c:minorUnit val="1"/>
        <c:minorTimeUnit val="months"/>
      </c:dateAx>
      <c:valAx>
        <c:axId val="610068736"/>
        <c:scaling>
          <c:orientation val="minMax"/>
          <c:max val="9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4027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7269</c:v>
              </c:pt>
              <c:pt idx="1">
                <c:v>7245</c:v>
              </c:pt>
              <c:pt idx="2">
                <c:v>7224</c:v>
              </c:pt>
              <c:pt idx="3">
                <c:v>7216</c:v>
              </c:pt>
              <c:pt idx="4">
                <c:v>7205</c:v>
              </c:pt>
              <c:pt idx="5">
                <c:v>7191</c:v>
              </c:pt>
              <c:pt idx="6">
                <c:v>7184</c:v>
              </c:pt>
              <c:pt idx="7">
                <c:v>7177</c:v>
              </c:pt>
              <c:pt idx="8">
                <c:v>7172</c:v>
              </c:pt>
              <c:pt idx="9">
                <c:v>7163</c:v>
              </c:pt>
              <c:pt idx="10">
                <c:v>7498</c:v>
              </c:pt>
              <c:pt idx="11">
                <c:v>7519</c:v>
              </c:pt>
              <c:pt idx="12">
                <c:v>7503</c:v>
              </c:pt>
              <c:pt idx="13">
                <c:v>7494</c:v>
              </c:pt>
              <c:pt idx="14">
                <c:v>7480</c:v>
              </c:pt>
              <c:pt idx="15">
                <c:v>7478</c:v>
              </c:pt>
              <c:pt idx="16">
                <c:v>7454</c:v>
              </c:pt>
              <c:pt idx="17">
                <c:v>7446</c:v>
              </c:pt>
              <c:pt idx="18">
                <c:v>7437</c:v>
              </c:pt>
              <c:pt idx="19">
                <c:v>7418</c:v>
              </c:pt>
              <c:pt idx="20">
                <c:v>7405</c:v>
              </c:pt>
              <c:pt idx="21">
                <c:v>7396</c:v>
              </c:pt>
              <c:pt idx="22">
                <c:v>7647</c:v>
              </c:pt>
              <c:pt idx="23">
                <c:v>7651</c:v>
              </c:pt>
              <c:pt idx="24">
                <c:v>7641</c:v>
              </c:pt>
              <c:pt idx="25">
                <c:v>7602</c:v>
              </c:pt>
              <c:pt idx="26">
                <c:v>7584</c:v>
              </c:pt>
              <c:pt idx="27">
                <c:v>7571</c:v>
              </c:pt>
              <c:pt idx="28">
                <c:v>7557</c:v>
              </c:pt>
              <c:pt idx="29">
                <c:v>7537</c:v>
              </c:pt>
              <c:pt idx="30">
                <c:v>7522</c:v>
              </c:pt>
              <c:pt idx="31">
                <c:v>7508</c:v>
              </c:pt>
              <c:pt idx="32">
                <c:v>7494</c:v>
              </c:pt>
              <c:pt idx="33">
                <c:v>7479</c:v>
              </c:pt>
              <c:pt idx="34">
                <c:v>7775</c:v>
              </c:pt>
              <c:pt idx="35">
                <c:v>7790</c:v>
              </c:pt>
              <c:pt idx="36">
                <c:v>7771</c:v>
              </c:pt>
              <c:pt idx="37">
                <c:v>7726</c:v>
              </c:pt>
              <c:pt idx="38">
                <c:v>7704</c:v>
              </c:pt>
              <c:pt idx="39">
                <c:v>7690</c:v>
              </c:pt>
              <c:pt idx="40">
                <c:v>7683</c:v>
              </c:pt>
              <c:pt idx="41">
                <c:v>7665</c:v>
              </c:pt>
              <c:pt idx="42">
                <c:v>7649</c:v>
              </c:pt>
              <c:pt idx="43">
                <c:v>7630</c:v>
              </c:pt>
              <c:pt idx="44">
                <c:v>7621</c:v>
              </c:pt>
              <c:pt idx="45">
                <c:v>7615</c:v>
              </c:pt>
              <c:pt idx="46">
                <c:v>7795</c:v>
              </c:pt>
              <c:pt idx="47">
                <c:v>7803</c:v>
              </c:pt>
              <c:pt idx="48">
                <c:v>7793</c:v>
              </c:pt>
              <c:pt idx="49">
                <c:v>7753</c:v>
              </c:pt>
              <c:pt idx="50">
                <c:v>7738</c:v>
              </c:pt>
              <c:pt idx="51">
                <c:v>7720</c:v>
              </c:pt>
              <c:pt idx="52">
                <c:v>7714</c:v>
              </c:pt>
              <c:pt idx="53">
                <c:v>7705</c:v>
              </c:pt>
              <c:pt idx="54">
                <c:v>7684</c:v>
              </c:pt>
              <c:pt idx="55">
                <c:v>7671</c:v>
              </c:pt>
              <c:pt idx="56">
                <c:v>7654</c:v>
              </c:pt>
              <c:pt idx="57">
                <c:v>7650</c:v>
              </c:pt>
              <c:pt idx="58">
                <c:v>7756</c:v>
              </c:pt>
              <c:pt idx="59">
                <c:v>7750</c:v>
              </c:pt>
              <c:pt idx="60">
                <c:v>7733</c:v>
              </c:pt>
              <c:pt idx="61">
                <c:v>7839</c:v>
              </c:pt>
              <c:pt idx="62">
                <c:v>7841</c:v>
              </c:pt>
              <c:pt idx="63">
                <c:v>7830</c:v>
              </c:pt>
              <c:pt idx="64">
                <c:v>7834</c:v>
              </c:pt>
              <c:pt idx="65">
                <c:v>7824</c:v>
              </c:pt>
              <c:pt idx="66">
                <c:v>7808</c:v>
              </c:pt>
              <c:pt idx="67">
                <c:v>7802</c:v>
              </c:pt>
              <c:pt idx="68">
                <c:v>7798</c:v>
              </c:pt>
              <c:pt idx="69">
                <c:v>7788</c:v>
              </c:pt>
              <c:pt idx="70">
                <c:v>7777</c:v>
              </c:pt>
              <c:pt idx="71">
                <c:v>7773</c:v>
              </c:pt>
            </c:numLit>
          </c:val>
          <c:smooth val="0"/>
        </c:ser>
        <c:dLbls>
          <c:showLegendKey val="0"/>
          <c:showVal val="0"/>
          <c:showCatName val="0"/>
          <c:showSerName val="0"/>
          <c:showPercent val="0"/>
          <c:showBubbleSize val="0"/>
        </c:dLbls>
        <c:marker val="1"/>
        <c:smooth val="0"/>
        <c:axId val="610180608"/>
        <c:axId val="610070464"/>
      </c:lineChart>
      <c:dateAx>
        <c:axId val="6101806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70464"/>
        <c:crossesAt val="5000"/>
        <c:auto val="1"/>
        <c:lblOffset val="100"/>
        <c:baseTimeUnit val="months"/>
        <c:majorUnit val="12"/>
        <c:majorTimeUnit val="months"/>
        <c:minorUnit val="1"/>
        <c:minorTimeUnit val="months"/>
      </c:dateAx>
      <c:valAx>
        <c:axId val="610070464"/>
        <c:scaling>
          <c:orientation val="minMax"/>
          <c:max val="7900"/>
          <c:min val="71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0180608"/>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###________</c:formatCode>
              <c:ptCount val="73"/>
              <c:pt idx="0">
                <c:v>385114</c:v>
              </c:pt>
              <c:pt idx="1">
                <c:v>370540</c:v>
              </c:pt>
              <c:pt idx="2">
                <c:v>370123</c:v>
              </c:pt>
              <c:pt idx="3">
                <c:v>378789</c:v>
              </c:pt>
              <c:pt idx="4">
                <c:v>384905</c:v>
              </c:pt>
              <c:pt idx="5">
                <c:v>387201</c:v>
              </c:pt>
              <c:pt idx="6">
                <c:v>389629</c:v>
              </c:pt>
              <c:pt idx="7">
                <c:v>390477</c:v>
              </c:pt>
              <c:pt idx="8">
                <c:v>395859</c:v>
              </c:pt>
              <c:pt idx="9">
                <c:v>395374</c:v>
              </c:pt>
              <c:pt idx="10">
                <c:v>405552</c:v>
              </c:pt>
              <c:pt idx="11">
                <c:v>404866</c:v>
              </c:pt>
              <c:pt idx="12">
                <c:v>397108</c:v>
              </c:pt>
              <c:pt idx="13">
                <c:v>382654</c:v>
              </c:pt>
              <c:pt idx="14">
                <c:v>380655</c:v>
              </c:pt>
              <c:pt idx="15">
                <c:v>390863</c:v>
              </c:pt>
              <c:pt idx="16">
                <c:v>392958</c:v>
              </c:pt>
              <c:pt idx="17">
                <c:v>394773</c:v>
              </c:pt>
              <c:pt idx="18">
                <c:v>397344</c:v>
              </c:pt>
              <c:pt idx="19">
                <c:v>397950</c:v>
              </c:pt>
              <c:pt idx="20">
                <c:v>401756</c:v>
              </c:pt>
              <c:pt idx="21">
                <c:v>401854</c:v>
              </c:pt>
              <c:pt idx="22">
                <c:v>411093</c:v>
              </c:pt>
              <c:pt idx="23">
                <c:v>409663</c:v>
              </c:pt>
              <c:pt idx="24">
                <c:v>401569</c:v>
              </c:pt>
              <c:pt idx="25">
                <c:v>387409</c:v>
              </c:pt>
              <c:pt idx="26">
                <c:v>385449</c:v>
              </c:pt>
              <c:pt idx="27">
                <c:v>389343</c:v>
              </c:pt>
              <c:pt idx="28">
                <c:v>397354</c:v>
              </c:pt>
              <c:pt idx="29">
                <c:v>400117</c:v>
              </c:pt>
              <c:pt idx="30">
                <c:v>401998</c:v>
              </c:pt>
              <c:pt idx="31">
                <c:v>404541</c:v>
              </c:pt>
              <c:pt idx="32">
                <c:v>407766</c:v>
              </c:pt>
              <c:pt idx="33">
                <c:v>408187</c:v>
              </c:pt>
              <c:pt idx="34">
                <c:v>419599</c:v>
              </c:pt>
              <c:pt idx="35">
                <c:v>418071</c:v>
              </c:pt>
              <c:pt idx="36">
                <c:v>409028</c:v>
              </c:pt>
              <c:pt idx="37">
                <c:v>394388</c:v>
              </c:pt>
              <c:pt idx="38">
                <c:v>393315</c:v>
              </c:pt>
              <c:pt idx="39">
                <c:v>400487</c:v>
              </c:pt>
              <c:pt idx="40">
                <c:v>405427</c:v>
              </c:pt>
              <c:pt idx="41">
                <c:v>406138</c:v>
              </c:pt>
              <c:pt idx="42">
                <c:v>407212</c:v>
              </c:pt>
              <c:pt idx="43">
                <c:v>407098</c:v>
              </c:pt>
              <c:pt idx="44">
                <c:v>410513</c:v>
              </c:pt>
              <c:pt idx="45">
                <c:v>412069</c:v>
              </c:pt>
              <c:pt idx="46">
                <c:v>419107</c:v>
              </c:pt>
              <c:pt idx="47">
                <c:v>417334</c:v>
              </c:pt>
              <c:pt idx="48">
                <c:v>408399</c:v>
              </c:pt>
              <c:pt idx="49">
                <c:v>395067</c:v>
              </c:pt>
              <c:pt idx="50">
                <c:v>393203</c:v>
              </c:pt>
              <c:pt idx="51">
                <c:v>399075</c:v>
              </c:pt>
              <c:pt idx="52">
                <c:v>404855</c:v>
              </c:pt>
              <c:pt idx="53">
                <c:v>405486</c:v>
              </c:pt>
              <c:pt idx="54">
                <c:v>407807</c:v>
              </c:pt>
              <c:pt idx="55">
                <c:v>408493</c:v>
              </c:pt>
              <c:pt idx="56">
                <c:v>410986</c:v>
              </c:pt>
              <c:pt idx="57">
                <c:v>412634</c:v>
              </c:pt>
              <c:pt idx="58">
                <c:v>416022</c:v>
              </c:pt>
              <c:pt idx="59">
                <c:v>413049</c:v>
              </c:pt>
              <c:pt idx="60">
                <c:v>406899</c:v>
              </c:pt>
              <c:pt idx="61">
                <c:v>401237</c:v>
              </c:pt>
              <c:pt idx="62">
                <c:v>402755</c:v>
              </c:pt>
              <c:pt idx="63">
                <c:v>408846</c:v>
              </c:pt>
              <c:pt idx="64">
                <c:v>414240</c:v>
              </c:pt>
              <c:pt idx="65">
                <c:v>416831</c:v>
              </c:pt>
              <c:pt idx="66">
                <c:v>419015</c:v>
              </c:pt>
              <c:pt idx="67">
                <c:v>420989</c:v>
              </c:pt>
              <c:pt idx="68">
                <c:v>425827</c:v>
              </c:pt>
              <c:pt idx="69">
                <c:v>427273</c:v>
              </c:pt>
              <c:pt idx="70">
                <c:v>426348</c:v>
              </c:pt>
              <c:pt idx="71">
                <c:v>425089</c:v>
              </c:pt>
            </c:numLit>
          </c:val>
          <c:smooth val="0"/>
        </c:ser>
        <c:dLbls>
          <c:showLegendKey val="0"/>
          <c:showVal val="0"/>
          <c:showCatName val="0"/>
          <c:showSerName val="0"/>
          <c:showPercent val="0"/>
          <c:showBubbleSize val="0"/>
        </c:dLbls>
        <c:marker val="1"/>
        <c:smooth val="0"/>
        <c:axId val="612267008"/>
        <c:axId val="610072192"/>
      </c:lineChart>
      <c:dateAx>
        <c:axId val="612267008"/>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72192"/>
        <c:crossesAt val="300000"/>
        <c:auto val="1"/>
        <c:lblOffset val="100"/>
        <c:baseTimeUnit val="months"/>
        <c:majorUnit val="12"/>
        <c:majorTimeUnit val="months"/>
        <c:minorUnit val="1"/>
        <c:minorTimeUnit val="months"/>
      </c:dateAx>
      <c:valAx>
        <c:axId val="610072192"/>
        <c:scaling>
          <c:orientation val="minMax"/>
          <c:max val="430000"/>
          <c:min val="36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26700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3275131</c:v>
              </c:pt>
              <c:pt idx="1">
                <c:v>2760798</c:v>
              </c:pt>
              <c:pt idx="2">
                <c:v>3425237</c:v>
              </c:pt>
              <c:pt idx="3">
                <c:v>4970636</c:v>
              </c:pt>
              <c:pt idx="4">
                <c:v>4381676</c:v>
              </c:pt>
              <c:pt idx="5">
                <c:v>4844987</c:v>
              </c:pt>
              <c:pt idx="6">
                <c:v>4833099</c:v>
              </c:pt>
              <c:pt idx="7">
                <c:v>4857672</c:v>
              </c:pt>
              <c:pt idx="8">
                <c:v>4561401</c:v>
              </c:pt>
              <c:pt idx="9">
                <c:v>4694913</c:v>
              </c:pt>
              <c:pt idx="10">
                <c:v>3970992</c:v>
              </c:pt>
              <c:pt idx="11">
                <c:v>3894605</c:v>
              </c:pt>
              <c:pt idx="12">
                <c:v>3840340</c:v>
              </c:pt>
              <c:pt idx="13">
                <c:v>3274183</c:v>
              </c:pt>
              <c:pt idx="14">
                <c:v>3874023</c:v>
              </c:pt>
              <c:pt idx="15">
                <c:v>5421727</c:v>
              </c:pt>
              <c:pt idx="16">
                <c:v>4833050</c:v>
              </c:pt>
              <c:pt idx="17">
                <c:v>4741016</c:v>
              </c:pt>
              <c:pt idx="18">
                <c:v>5161903</c:v>
              </c:pt>
              <c:pt idx="19">
                <c:v>4913857</c:v>
              </c:pt>
              <c:pt idx="20">
                <c:v>5055910</c:v>
              </c:pt>
              <c:pt idx="21">
                <c:v>4608911</c:v>
              </c:pt>
              <c:pt idx="22">
                <c:v>5295900</c:v>
              </c:pt>
              <c:pt idx="23">
                <c:v>3661569</c:v>
              </c:pt>
              <c:pt idx="24">
                <c:v>3668334</c:v>
              </c:pt>
              <c:pt idx="25">
                <c:v>3315463</c:v>
              </c:pt>
              <c:pt idx="26">
                <c:v>3870433</c:v>
              </c:pt>
              <c:pt idx="27">
                <c:v>5007706</c:v>
              </c:pt>
              <c:pt idx="28">
                <c:v>5021347</c:v>
              </c:pt>
              <c:pt idx="29">
                <c:v>4927539</c:v>
              </c:pt>
              <c:pt idx="30">
                <c:v>5728673</c:v>
              </c:pt>
              <c:pt idx="31">
                <c:v>5745979</c:v>
              </c:pt>
              <c:pt idx="32">
                <c:v>4885783</c:v>
              </c:pt>
              <c:pt idx="33">
                <c:v>4943834</c:v>
              </c:pt>
              <c:pt idx="34">
                <c:v>4710966</c:v>
              </c:pt>
              <c:pt idx="35">
                <c:v>4176632</c:v>
              </c:pt>
              <c:pt idx="36">
                <c:v>4190531</c:v>
              </c:pt>
              <c:pt idx="37">
                <c:v>3724282</c:v>
              </c:pt>
              <c:pt idx="38">
                <c:v>4064176</c:v>
              </c:pt>
              <c:pt idx="39">
                <c:v>5376972</c:v>
              </c:pt>
              <c:pt idx="40">
                <c:v>5328222</c:v>
              </c:pt>
              <c:pt idx="41">
                <c:v>5091402</c:v>
              </c:pt>
              <c:pt idx="42">
                <c:v>5107070</c:v>
              </c:pt>
              <c:pt idx="43">
                <c:v>5511025</c:v>
              </c:pt>
              <c:pt idx="44">
                <c:v>4689914</c:v>
              </c:pt>
              <c:pt idx="45">
                <c:v>4887022</c:v>
              </c:pt>
              <c:pt idx="46">
                <c:v>4556064</c:v>
              </c:pt>
              <c:pt idx="47">
                <c:v>3868532</c:v>
              </c:pt>
              <c:pt idx="48">
                <c:v>4024883</c:v>
              </c:pt>
              <c:pt idx="49">
                <c:v>3734653</c:v>
              </c:pt>
              <c:pt idx="50">
                <c:v>4133277</c:v>
              </c:pt>
              <c:pt idx="51">
                <c:v>5696153</c:v>
              </c:pt>
              <c:pt idx="52">
                <c:v>5048141</c:v>
              </c:pt>
              <c:pt idx="53">
                <c:v>5067854</c:v>
              </c:pt>
              <c:pt idx="54">
                <c:v>5564829</c:v>
              </c:pt>
              <c:pt idx="55">
                <c:v>5323907</c:v>
              </c:pt>
              <c:pt idx="56">
                <c:v>4804141</c:v>
              </c:pt>
              <c:pt idx="57">
                <c:v>5387656</c:v>
              </c:pt>
              <c:pt idx="58">
                <c:v>4728736</c:v>
              </c:pt>
              <c:pt idx="59">
                <c:v>4726119</c:v>
              </c:pt>
              <c:pt idx="60">
                <c:v>4929272</c:v>
              </c:pt>
              <c:pt idx="61">
                <c:v>4159698</c:v>
              </c:pt>
              <c:pt idx="62">
                <c:v>4856570</c:v>
              </c:pt>
              <c:pt idx="63">
                <c:v>6438568</c:v>
              </c:pt>
              <c:pt idx="64">
                <c:v>6132757</c:v>
              </c:pt>
              <c:pt idx="65">
                <c:v>6179990</c:v>
              </c:pt>
              <c:pt idx="66">
                <c:v>6769175</c:v>
              </c:pt>
              <c:pt idx="67">
                <c:v>5899890</c:v>
              </c:pt>
              <c:pt idx="68">
                <c:v>5600460</c:v>
              </c:pt>
              <c:pt idx="69">
                <c:v>5793677</c:v>
              </c:pt>
              <c:pt idx="70">
                <c:v>5583866</c:v>
              </c:pt>
              <c:pt idx="71">
                <c:v>5086699</c:v>
              </c:pt>
            </c:numLit>
          </c:val>
          <c:smooth val="0"/>
        </c:ser>
        <c:dLbls>
          <c:showLegendKey val="0"/>
          <c:showVal val="0"/>
          <c:showCatName val="0"/>
          <c:showSerName val="0"/>
          <c:showPercent val="0"/>
          <c:showBubbleSize val="0"/>
        </c:dLbls>
        <c:marker val="1"/>
        <c:smooth val="0"/>
        <c:axId val="612598272"/>
        <c:axId val="610073920"/>
      </c:lineChart>
      <c:dateAx>
        <c:axId val="6125982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0073920"/>
        <c:crosses val="autoZero"/>
        <c:auto val="1"/>
        <c:lblOffset val="100"/>
        <c:baseTimeUnit val="months"/>
        <c:majorUnit val="12"/>
        <c:majorTimeUnit val="months"/>
        <c:minorUnit val="1"/>
        <c:minorTimeUnit val="months"/>
      </c:dateAx>
      <c:valAx>
        <c:axId val="610073920"/>
        <c:scaling>
          <c:orientation val="minMax"/>
          <c:max val="7000000"/>
          <c:min val="25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5982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40513</c:v>
              </c:pt>
              <c:pt idx="1">
                <c:v>40544</c:v>
              </c:pt>
              <c:pt idx="2">
                <c:v>40575</c:v>
              </c:pt>
              <c:pt idx="3">
                <c:v>40603</c:v>
              </c:pt>
              <c:pt idx="4">
                <c:v>40634</c:v>
              </c:pt>
              <c:pt idx="5">
                <c:v>40664</c:v>
              </c:pt>
              <c:pt idx="6">
                <c:v>40695</c:v>
              </c:pt>
              <c:pt idx="7">
                <c:v>40725</c:v>
              </c:pt>
              <c:pt idx="8">
                <c:v>40756</c:v>
              </c:pt>
              <c:pt idx="9">
                <c:v>40787</c:v>
              </c:pt>
              <c:pt idx="10">
                <c:v>40817</c:v>
              </c:pt>
              <c:pt idx="11">
                <c:v>40848</c:v>
              </c:pt>
              <c:pt idx="12">
                <c:v>40878</c:v>
              </c:pt>
              <c:pt idx="13">
                <c:v>40909</c:v>
              </c:pt>
              <c:pt idx="14">
                <c:v>40940</c:v>
              </c:pt>
              <c:pt idx="15">
                <c:v>40969</c:v>
              </c:pt>
              <c:pt idx="16">
                <c:v>41000</c:v>
              </c:pt>
              <c:pt idx="17">
                <c:v>41030</c:v>
              </c:pt>
              <c:pt idx="18">
                <c:v>41061</c:v>
              </c:pt>
              <c:pt idx="19">
                <c:v>41091</c:v>
              </c:pt>
              <c:pt idx="20">
                <c:v>41122</c:v>
              </c:pt>
              <c:pt idx="21">
                <c:v>41153</c:v>
              </c:pt>
              <c:pt idx="22">
                <c:v>41183</c:v>
              </c:pt>
              <c:pt idx="23">
                <c:v>41214</c:v>
              </c:pt>
              <c:pt idx="24">
                <c:v>41244</c:v>
              </c:pt>
              <c:pt idx="25">
                <c:v>41275</c:v>
              </c:pt>
              <c:pt idx="26">
                <c:v>41306</c:v>
              </c:pt>
              <c:pt idx="27">
                <c:v>41334</c:v>
              </c:pt>
              <c:pt idx="28">
                <c:v>41365</c:v>
              </c:pt>
              <c:pt idx="29">
                <c:v>41395</c:v>
              </c:pt>
              <c:pt idx="30">
                <c:v>41426</c:v>
              </c:pt>
              <c:pt idx="31">
                <c:v>41456</c:v>
              </c:pt>
              <c:pt idx="32">
                <c:v>41487</c:v>
              </c:pt>
              <c:pt idx="33">
                <c:v>41518</c:v>
              </c:pt>
              <c:pt idx="34">
                <c:v>41548</c:v>
              </c:pt>
              <c:pt idx="35">
                <c:v>41579</c:v>
              </c:pt>
              <c:pt idx="36">
                <c:v>41609</c:v>
              </c:pt>
              <c:pt idx="37">
                <c:v>41640</c:v>
              </c:pt>
              <c:pt idx="38">
                <c:v>41671</c:v>
              </c:pt>
              <c:pt idx="39">
                <c:v>41699</c:v>
              </c:pt>
              <c:pt idx="40">
                <c:v>41730</c:v>
              </c:pt>
              <c:pt idx="41">
                <c:v>41760</c:v>
              </c:pt>
              <c:pt idx="42">
                <c:v>41791</c:v>
              </c:pt>
              <c:pt idx="43">
                <c:v>41821</c:v>
              </c:pt>
              <c:pt idx="44">
                <c:v>41852</c:v>
              </c:pt>
              <c:pt idx="45">
                <c:v>41883</c:v>
              </c:pt>
              <c:pt idx="46">
                <c:v>41913</c:v>
              </c:pt>
              <c:pt idx="47">
                <c:v>41944</c:v>
              </c:pt>
              <c:pt idx="48">
                <c:v>41974</c:v>
              </c:pt>
              <c:pt idx="49">
                <c:v>42005</c:v>
              </c:pt>
              <c:pt idx="50">
                <c:v>42036</c:v>
              </c:pt>
              <c:pt idx="51">
                <c:v>42064</c:v>
              </c:pt>
              <c:pt idx="52">
                <c:v>42095</c:v>
              </c:pt>
              <c:pt idx="53">
                <c:v>42125</c:v>
              </c:pt>
              <c:pt idx="54">
                <c:v>42156</c:v>
              </c:pt>
              <c:pt idx="55">
                <c:v>42186</c:v>
              </c:pt>
              <c:pt idx="56">
                <c:v>42217</c:v>
              </c:pt>
              <c:pt idx="57">
                <c:v>42248</c:v>
              </c:pt>
              <c:pt idx="58">
                <c:v>42278</c:v>
              </c:pt>
              <c:pt idx="59">
                <c:v>42309</c:v>
              </c:pt>
              <c:pt idx="60">
                <c:v>42339</c:v>
              </c:pt>
              <c:pt idx="61">
                <c:v>42370</c:v>
              </c:pt>
              <c:pt idx="62">
                <c:v>42401</c:v>
              </c:pt>
              <c:pt idx="63">
                <c:v>42430</c:v>
              </c:pt>
              <c:pt idx="64">
                <c:v>42461</c:v>
              </c:pt>
              <c:pt idx="65">
                <c:v>42491</c:v>
              </c:pt>
              <c:pt idx="66">
                <c:v>42522</c:v>
              </c:pt>
              <c:pt idx="67">
                <c:v>42552</c:v>
              </c:pt>
              <c:pt idx="68">
                <c:v>42583</c:v>
              </c:pt>
              <c:pt idx="69">
                <c:v>42614</c:v>
              </c:pt>
              <c:pt idx="70">
                <c:v>42644</c:v>
              </c:pt>
              <c:pt idx="71">
                <c:v>42675</c:v>
              </c:pt>
              <c:pt idx="72">
                <c:v>42705</c:v>
              </c:pt>
            </c:numLit>
          </c:cat>
          <c:val>
            <c:numLit>
              <c:formatCode>#\ ###\ ###_)</c:formatCode>
              <c:ptCount val="73"/>
              <c:pt idx="0">
                <c:v>4983215</c:v>
              </c:pt>
              <c:pt idx="1">
                <c:v>2394268</c:v>
              </c:pt>
              <c:pt idx="2">
                <c:v>3040725</c:v>
              </c:pt>
              <c:pt idx="3">
                <c:v>4326603</c:v>
              </c:pt>
              <c:pt idx="4">
                <c:v>4571754</c:v>
              </c:pt>
              <c:pt idx="5">
                <c:v>5516418</c:v>
              </c:pt>
              <c:pt idx="6">
                <c:v>5178097</c:v>
              </c:pt>
              <c:pt idx="7">
                <c:v>5526918</c:v>
              </c:pt>
              <c:pt idx="8">
                <c:v>5678473</c:v>
              </c:pt>
              <c:pt idx="9">
                <c:v>5884070</c:v>
              </c:pt>
              <c:pt idx="10">
                <c:v>6021213</c:v>
              </c:pt>
              <c:pt idx="11">
                <c:v>6595833</c:v>
              </c:pt>
              <c:pt idx="12">
                <c:v>6234133</c:v>
              </c:pt>
              <c:pt idx="13">
                <c:v>2845813</c:v>
              </c:pt>
              <c:pt idx="14">
                <c:v>2755057</c:v>
              </c:pt>
              <c:pt idx="15">
                <c:v>4338507</c:v>
              </c:pt>
              <c:pt idx="16">
                <c:v>4628213</c:v>
              </c:pt>
              <c:pt idx="17">
                <c:v>5247428</c:v>
              </c:pt>
              <c:pt idx="18">
                <c:v>5594684</c:v>
              </c:pt>
              <c:pt idx="19">
                <c:v>5970795</c:v>
              </c:pt>
              <c:pt idx="20">
                <c:v>5873277</c:v>
              </c:pt>
              <c:pt idx="21">
                <c:v>5841099</c:v>
              </c:pt>
              <c:pt idx="22">
                <c:v>6336285</c:v>
              </c:pt>
              <c:pt idx="23">
                <c:v>6546581</c:v>
              </c:pt>
              <c:pt idx="24">
                <c:v>5690343</c:v>
              </c:pt>
              <c:pt idx="25">
                <c:v>2575703</c:v>
              </c:pt>
              <c:pt idx="26">
                <c:v>2919949</c:v>
              </c:pt>
              <c:pt idx="27">
                <c:v>3608344</c:v>
              </c:pt>
              <c:pt idx="28">
                <c:v>4781783</c:v>
              </c:pt>
              <c:pt idx="29">
                <c:v>5057728</c:v>
              </c:pt>
              <c:pt idx="30">
                <c:v>5697359</c:v>
              </c:pt>
              <c:pt idx="31">
                <c:v>6407250</c:v>
              </c:pt>
              <c:pt idx="32">
                <c:v>5982773</c:v>
              </c:pt>
              <c:pt idx="33">
                <c:v>6195955</c:v>
              </c:pt>
              <c:pt idx="34">
                <c:v>6685327</c:v>
              </c:pt>
              <c:pt idx="35">
                <c:v>6855544</c:v>
              </c:pt>
              <c:pt idx="36">
                <c:v>6453341</c:v>
              </c:pt>
              <c:pt idx="37">
                <c:v>3124764</c:v>
              </c:pt>
              <c:pt idx="38">
                <c:v>3627836</c:v>
              </c:pt>
              <c:pt idx="39">
                <c:v>4707075</c:v>
              </c:pt>
              <c:pt idx="40">
                <c:v>5212844</c:v>
              </c:pt>
              <c:pt idx="41">
                <c:v>5437037</c:v>
              </c:pt>
              <c:pt idx="42">
                <c:v>5633767</c:v>
              </c:pt>
              <c:pt idx="43">
                <c:v>6280372</c:v>
              </c:pt>
              <c:pt idx="44">
                <c:v>5774546</c:v>
              </c:pt>
              <c:pt idx="45">
                <c:v>6274370</c:v>
              </c:pt>
              <c:pt idx="46">
                <c:v>6739330</c:v>
              </c:pt>
              <c:pt idx="47">
                <c:v>6767715</c:v>
              </c:pt>
              <c:pt idx="48">
                <c:v>6356876</c:v>
              </c:pt>
              <c:pt idx="49">
                <c:v>2940497</c:v>
              </c:pt>
              <c:pt idx="50">
                <c:v>3432250</c:v>
              </c:pt>
              <c:pt idx="51">
                <c:v>4765458</c:v>
              </c:pt>
              <c:pt idx="52">
                <c:v>5104027</c:v>
              </c:pt>
              <c:pt idx="53">
                <c:v>5199634</c:v>
              </c:pt>
              <c:pt idx="54">
                <c:v>6017272</c:v>
              </c:pt>
              <c:pt idx="55">
                <c:v>6505381</c:v>
              </c:pt>
              <c:pt idx="56">
                <c:v>5883891</c:v>
              </c:pt>
              <c:pt idx="57">
                <c:v>6427580</c:v>
              </c:pt>
              <c:pt idx="58">
                <c:v>6737154</c:v>
              </c:pt>
              <c:pt idx="59">
                <c:v>6988174</c:v>
              </c:pt>
              <c:pt idx="60">
                <c:v>6789723</c:v>
              </c:pt>
              <c:pt idx="61">
                <c:v>2896989</c:v>
              </c:pt>
              <c:pt idx="62">
                <c:v>3854049</c:v>
              </c:pt>
              <c:pt idx="63">
                <c:v>4935256</c:v>
              </c:pt>
              <c:pt idx="64">
                <c:v>5653894</c:v>
              </c:pt>
              <c:pt idx="65">
                <c:v>5841450</c:v>
              </c:pt>
              <c:pt idx="66">
                <c:v>6562630</c:v>
              </c:pt>
              <c:pt idx="67">
                <c:v>6536648</c:v>
              </c:pt>
              <c:pt idx="68">
                <c:v>6612843</c:v>
              </c:pt>
              <c:pt idx="69">
                <c:v>7016997</c:v>
              </c:pt>
              <c:pt idx="70">
                <c:v>6757053</c:v>
              </c:pt>
              <c:pt idx="71">
                <c:v>7425481</c:v>
              </c:pt>
            </c:numLit>
          </c:val>
          <c:smooth val="0"/>
        </c:ser>
        <c:dLbls>
          <c:showLegendKey val="0"/>
          <c:showVal val="0"/>
          <c:showCatName val="0"/>
          <c:showSerName val="0"/>
          <c:showPercent val="0"/>
          <c:showBubbleSize val="0"/>
        </c:dLbls>
        <c:marker val="1"/>
        <c:smooth val="0"/>
        <c:axId val="612442112"/>
        <c:axId val="612197504"/>
      </c:lineChart>
      <c:dateAx>
        <c:axId val="61244211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197504"/>
        <c:crossesAt val="1000000"/>
        <c:auto val="1"/>
        <c:lblOffset val="100"/>
        <c:baseTimeUnit val="months"/>
        <c:majorUnit val="12"/>
        <c:majorTimeUnit val="months"/>
        <c:minorUnit val="1"/>
        <c:minorTimeUnit val="months"/>
      </c:dateAx>
      <c:valAx>
        <c:axId val="612197504"/>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244211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291573</c:v>
              </c:pt>
              <c:pt idx="1">
                <c:v>293709</c:v>
              </c:pt>
              <c:pt idx="2">
                <c:v>298863</c:v>
              </c:pt>
              <c:pt idx="3">
                <c:v>304982</c:v>
              </c:pt>
              <c:pt idx="4">
                <c:v>302027</c:v>
              </c:pt>
              <c:pt idx="5">
                <c:v>307747</c:v>
              </c:pt>
              <c:pt idx="6">
                <c:v>311164</c:v>
              </c:pt>
              <c:pt idx="7">
                <c:v>315641</c:v>
              </c:pt>
              <c:pt idx="8">
                <c:v>312143</c:v>
              </c:pt>
              <c:pt idx="9">
                <c:v>321254</c:v>
              </c:pt>
              <c:pt idx="10">
                <c:v>326621</c:v>
              </c:pt>
              <c:pt idx="11">
                <c:v>332256</c:v>
              </c:pt>
              <c:pt idx="12">
                <c:v>327715</c:v>
              </c:pt>
              <c:pt idx="13">
                <c:v>330804</c:v>
              </c:pt>
              <c:pt idx="14">
                <c:v>334043</c:v>
              </c:pt>
              <c:pt idx="15">
                <c:v>337097</c:v>
              </c:pt>
              <c:pt idx="16">
                <c:v>331989</c:v>
              </c:pt>
              <c:pt idx="17">
                <c:v>338616</c:v>
              </c:pt>
              <c:pt idx="18">
                <c:v>340501</c:v>
              </c:pt>
              <c:pt idx="19">
                <c:v>345208</c:v>
              </c:pt>
              <c:pt idx="20">
                <c:v>339559</c:v>
              </c:pt>
              <c:pt idx="21">
                <c:v>342562</c:v>
              </c:pt>
              <c:pt idx="22">
                <c:v>346788</c:v>
              </c:pt>
              <c:pt idx="23">
                <c:v>353527</c:v>
              </c:pt>
            </c:numLit>
          </c:val>
          <c:smooth val="0"/>
        </c:ser>
        <c:dLbls>
          <c:showLegendKey val="0"/>
          <c:showVal val="0"/>
          <c:showCatName val="0"/>
          <c:showSerName val="0"/>
          <c:showPercent val="0"/>
          <c:showBubbleSize val="0"/>
        </c:dLbls>
        <c:marker val="1"/>
        <c:smooth val="0"/>
        <c:axId val="612329472"/>
        <c:axId val="612199232"/>
      </c:lineChart>
      <c:dateAx>
        <c:axId val="612329472"/>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199232"/>
        <c:crossesAt val="200000"/>
        <c:auto val="1"/>
        <c:lblOffset val="100"/>
        <c:baseTimeUnit val="months"/>
        <c:majorUnit val="12"/>
        <c:majorTimeUnit val="months"/>
        <c:minorUnit val="3"/>
        <c:minorTimeUnit val="months"/>
      </c:dateAx>
      <c:valAx>
        <c:axId val="612199232"/>
        <c:scaling>
          <c:orientation val="minMax"/>
          <c:max val="360000"/>
          <c:min val="29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232947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40513</c:v>
              </c:pt>
              <c:pt idx="1">
                <c:v>40603</c:v>
              </c:pt>
              <c:pt idx="2">
                <c:v>40695</c:v>
              </c:pt>
              <c:pt idx="3">
                <c:v>40787</c:v>
              </c:pt>
              <c:pt idx="4">
                <c:v>40878</c:v>
              </c:pt>
              <c:pt idx="5">
                <c:v>40969</c:v>
              </c:pt>
              <c:pt idx="6">
                <c:v>41061</c:v>
              </c:pt>
              <c:pt idx="7">
                <c:v>41153</c:v>
              </c:pt>
              <c:pt idx="8">
                <c:v>41244</c:v>
              </c:pt>
              <c:pt idx="9">
                <c:v>41334</c:v>
              </c:pt>
              <c:pt idx="10">
                <c:v>41426</c:v>
              </c:pt>
              <c:pt idx="11">
                <c:v>41518</c:v>
              </c:pt>
              <c:pt idx="12">
                <c:v>41609</c:v>
              </c:pt>
              <c:pt idx="13">
                <c:v>41699</c:v>
              </c:pt>
              <c:pt idx="14">
                <c:v>41791</c:v>
              </c:pt>
              <c:pt idx="15">
                <c:v>41883</c:v>
              </c:pt>
              <c:pt idx="16">
                <c:v>41974</c:v>
              </c:pt>
              <c:pt idx="17">
                <c:v>42064</c:v>
              </c:pt>
              <c:pt idx="18">
                <c:v>42156</c:v>
              </c:pt>
              <c:pt idx="19">
                <c:v>42248</c:v>
              </c:pt>
              <c:pt idx="20">
                <c:v>42339</c:v>
              </c:pt>
              <c:pt idx="21">
                <c:v>42430</c:v>
              </c:pt>
              <c:pt idx="22">
                <c:v>42522</c:v>
              </c:pt>
              <c:pt idx="23">
                <c:v>42614</c:v>
              </c:pt>
              <c:pt idx="24">
                <c:v>42705</c:v>
              </c:pt>
            </c:numLit>
          </c:cat>
          <c:val>
            <c:numLit>
              <c:formatCode>#\ ###\ ###_)</c:formatCode>
              <c:ptCount val="25"/>
              <c:pt idx="0">
                <c:v>10975803</c:v>
              </c:pt>
              <c:pt idx="1">
                <c:v>6948168</c:v>
              </c:pt>
              <c:pt idx="2">
                <c:v>8703676</c:v>
              </c:pt>
              <c:pt idx="3">
                <c:v>9508738</c:v>
              </c:pt>
              <c:pt idx="4">
                <c:v>12186784</c:v>
              </c:pt>
              <c:pt idx="5">
                <c:v>7450917</c:v>
              </c:pt>
              <c:pt idx="6">
                <c:v>8843592</c:v>
              </c:pt>
              <c:pt idx="7">
                <c:v>9562897</c:v>
              </c:pt>
              <c:pt idx="8">
                <c:v>11608666</c:v>
              </c:pt>
              <c:pt idx="9">
                <c:v>7388607</c:v>
              </c:pt>
              <c:pt idx="10">
                <c:v>9062145</c:v>
              </c:pt>
              <c:pt idx="11">
                <c:v>10029545</c:v>
              </c:pt>
              <c:pt idx="12">
                <c:v>12488071</c:v>
              </c:pt>
              <c:pt idx="13">
                <c:v>7984232</c:v>
              </c:pt>
              <c:pt idx="14">
                <c:v>9692668</c:v>
              </c:pt>
              <c:pt idx="15">
                <c:v>10357212</c:v>
              </c:pt>
              <c:pt idx="16">
                <c:v>12794005</c:v>
              </c:pt>
              <c:pt idx="17">
                <c:v>8027561</c:v>
              </c:pt>
              <c:pt idx="18">
                <c:v>9682642</c:v>
              </c:pt>
              <c:pt idx="19">
                <c:v>10430292</c:v>
              </c:pt>
              <c:pt idx="20">
                <c:v>13161388</c:v>
              </c:pt>
              <c:pt idx="21">
                <c:v>8174818</c:v>
              </c:pt>
              <c:pt idx="22">
                <c:v>10361319</c:v>
              </c:pt>
              <c:pt idx="23">
                <c:v>10783891</c:v>
              </c:pt>
            </c:numLit>
          </c:val>
          <c:smooth val="0"/>
        </c:ser>
        <c:dLbls>
          <c:showLegendKey val="0"/>
          <c:showVal val="0"/>
          <c:showCatName val="0"/>
          <c:showSerName val="0"/>
          <c:showPercent val="0"/>
          <c:showBubbleSize val="0"/>
        </c:dLbls>
        <c:marker val="1"/>
        <c:smooth val="0"/>
        <c:axId val="607790080"/>
        <c:axId val="612200960"/>
      </c:lineChart>
      <c:dateAx>
        <c:axId val="607790080"/>
        <c:scaling>
          <c:orientation val="minMax"/>
          <c:max val="42705"/>
          <c:min val="4051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2200960"/>
        <c:crossesAt val="3000000"/>
        <c:auto val="1"/>
        <c:lblOffset val="100"/>
        <c:baseTimeUnit val="months"/>
        <c:majorUnit val="12"/>
        <c:majorTimeUnit val="months"/>
        <c:minorUnit val="3"/>
        <c:minorTimeUnit val="months"/>
      </c:dateAx>
      <c:valAx>
        <c:axId val="612200960"/>
        <c:scaling>
          <c:orientation val="minMax"/>
          <c:max val="14000000"/>
          <c:min val="6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79008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47625</xdr:rowOff>
    </xdr:from>
    <xdr:to>
      <xdr:col>5</xdr:col>
      <xdr:colOff>247650</xdr:colOff>
      <xdr:row>23</xdr:row>
      <xdr:rowOff>123825</xdr:rowOff>
    </xdr:to>
    <xdr:sp macro="" textlink="">
      <xdr:nvSpPr>
        <xdr:cNvPr id="1449065" name="AutoShape 105"/>
        <xdr:cNvSpPr>
          <a:spLocks noChangeArrowheads="1"/>
        </xdr:cNvSpPr>
      </xdr:nvSpPr>
      <xdr:spPr bwMode="auto">
        <a:xfrm>
          <a:off x="4572000" y="4219575"/>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25</xdr:row>
      <xdr:rowOff>76200</xdr:rowOff>
    </xdr:from>
    <xdr:to>
      <xdr:col>5</xdr:col>
      <xdr:colOff>409575</xdr:colOff>
      <xdr:row>25</xdr:row>
      <xdr:rowOff>142875</xdr:rowOff>
    </xdr:to>
    <xdr:sp macro="" textlink="">
      <xdr:nvSpPr>
        <xdr:cNvPr id="1449067" name="AutoShape 107"/>
        <xdr:cNvSpPr>
          <a:spLocks noChangeArrowheads="1"/>
        </xdr:cNvSpPr>
      </xdr:nvSpPr>
      <xdr:spPr bwMode="auto">
        <a:xfrm>
          <a:off x="48196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2012</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2382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2287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971925" y="1066800"/>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971925" y="1057275"/>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276350"/>
          <a:ext cx="0" cy="457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2668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03822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0287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810000" y="10096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810000" y="10001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71925" y="11811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71925" y="11715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2" name="Text 2"/>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23" name="Text 19"/>
        <xdr:cNvSpPr txBox="1">
          <a:spLocks noChangeArrowheads="1"/>
        </xdr:cNvSpPr>
      </xdr:nvSpPr>
      <xdr:spPr bwMode="auto">
        <a:xfrm>
          <a:off x="828675" y="89154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8</xdr:row>
      <xdr:rowOff>0</xdr:rowOff>
    </xdr:from>
    <xdr:to>
      <xdr:col>5</xdr:col>
      <xdr:colOff>0</xdr:colOff>
      <xdr:row>8</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8</xdr:row>
      <xdr:rowOff>0</xdr:rowOff>
    </xdr:from>
    <xdr:to>
      <xdr:col>5</xdr:col>
      <xdr:colOff>0</xdr:colOff>
      <xdr:row>8</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2.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9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2"/>
  <sheetViews>
    <sheetView showGridLines="0" tabSelected="1" workbookViewId="0">
      <selection activeCell="A10" sqref="A10"/>
    </sheetView>
  </sheetViews>
  <sheetFormatPr baseColWidth="10" defaultRowHeight="12.75"/>
  <cols>
    <col min="1" max="1" width="6.7109375" style="774" customWidth="1"/>
    <col min="2" max="6" width="11.42578125" style="774"/>
    <col min="7" max="7" width="9.85546875" style="774" customWidth="1"/>
    <col min="8" max="8" width="38" style="774" customWidth="1"/>
    <col min="9" max="16384" width="11.42578125" style="774"/>
  </cols>
  <sheetData>
    <row r="1" spans="1:9" ht="45.75" customHeight="1">
      <c r="A1" s="773"/>
      <c r="B1" s="1072" t="s">
        <v>47</v>
      </c>
      <c r="C1" s="1072"/>
      <c r="D1" s="1072"/>
      <c r="E1" s="1072"/>
      <c r="F1" s="1072"/>
      <c r="G1" s="1072"/>
      <c r="H1" s="1072"/>
    </row>
    <row r="2" spans="1:9" ht="14.25" customHeight="1"/>
    <row r="3" spans="1:9" ht="11.25" customHeight="1">
      <c r="H3" s="1073" t="s">
        <v>751</v>
      </c>
      <c r="I3" s="63"/>
    </row>
    <row r="4" spans="1:9">
      <c r="H4" s="1074"/>
    </row>
    <row r="10" spans="1:9" s="775" customFormat="1" ht="34.5">
      <c r="B10" s="64" t="s">
        <v>1012</v>
      </c>
      <c r="C10" s="64"/>
    </row>
    <row r="14" spans="1:9" s="775" customFormat="1" ht="27">
      <c r="B14" s="65"/>
      <c r="C14" s="66"/>
      <c r="D14" s="66"/>
      <c r="E14" s="67"/>
    </row>
    <row r="15" spans="1:9" s="775" customFormat="1" ht="27">
      <c r="B15" s="65"/>
      <c r="C15" s="66"/>
      <c r="D15" s="66"/>
      <c r="E15" s="67"/>
    </row>
    <row r="16" spans="1:9" s="775" customFormat="1" ht="27">
      <c r="B16" s="65"/>
      <c r="C16" s="66"/>
      <c r="D16" s="66"/>
      <c r="E16" s="67"/>
    </row>
    <row r="18" spans="2:6">
      <c r="B18" s="776"/>
      <c r="C18" s="776"/>
      <c r="D18" s="776"/>
      <c r="E18" s="776"/>
    </row>
    <row r="19" spans="2:6">
      <c r="B19" s="776"/>
      <c r="C19" s="776"/>
      <c r="D19" s="776"/>
      <c r="E19" s="776"/>
    </row>
    <row r="20" spans="2:6">
      <c r="B20" s="1075"/>
      <c r="C20" s="1075"/>
      <c r="D20" s="1075"/>
      <c r="E20" s="1075"/>
      <c r="F20" s="776"/>
    </row>
    <row r="21" spans="2:6">
      <c r="B21" s="1075"/>
      <c r="C21" s="1075"/>
      <c r="D21" s="1075"/>
      <c r="E21" s="1075"/>
      <c r="F21" s="776"/>
    </row>
    <row r="22" spans="2:6">
      <c r="B22" s="1075"/>
      <c r="C22" s="1075"/>
      <c r="D22" s="1075"/>
      <c r="E22" s="1075"/>
      <c r="F22" s="776"/>
    </row>
    <row r="23" spans="2:6">
      <c r="B23" s="1075"/>
      <c r="C23" s="1075"/>
      <c r="D23" s="1075"/>
      <c r="E23" s="1075"/>
      <c r="F23" s="776"/>
    </row>
    <row r="24" spans="2:6">
      <c r="B24" s="1075"/>
      <c r="C24" s="1075"/>
      <c r="D24" s="1075"/>
      <c r="E24" s="1075"/>
      <c r="F24" s="776"/>
    </row>
    <row r="25" spans="2:6">
      <c r="B25" s="1075"/>
      <c r="C25" s="1075"/>
      <c r="D25" s="1075"/>
      <c r="E25" s="1075"/>
      <c r="F25" s="776"/>
    </row>
    <row r="26" spans="2:6">
      <c r="B26" s="1075"/>
      <c r="C26" s="1075"/>
      <c r="D26" s="1075"/>
      <c r="E26" s="1075"/>
      <c r="F26" s="776"/>
    </row>
    <row r="27" spans="2:6">
      <c r="B27" s="1075"/>
      <c r="C27" s="1075"/>
      <c r="D27" s="1075"/>
      <c r="E27" s="1075"/>
      <c r="F27" s="776"/>
    </row>
    <row r="28" spans="2:6">
      <c r="B28" s="1075"/>
      <c r="C28" s="1075"/>
      <c r="D28" s="1075"/>
      <c r="E28" s="1075"/>
      <c r="F28" s="776"/>
    </row>
    <row r="29" spans="2:6">
      <c r="B29" s="1075"/>
      <c r="C29" s="1075"/>
      <c r="D29" s="1075"/>
      <c r="E29" s="1075"/>
      <c r="F29" s="776"/>
    </row>
    <row r="30" spans="2:6">
      <c r="B30" s="1075"/>
      <c r="C30" s="1075"/>
      <c r="D30" s="1075"/>
      <c r="E30" s="1075"/>
      <c r="F30" s="776"/>
    </row>
    <row r="31" spans="2:6">
      <c r="B31" s="1075"/>
      <c r="C31" s="1075"/>
      <c r="D31" s="1075"/>
      <c r="E31" s="1075"/>
      <c r="F31" s="776"/>
    </row>
    <row r="32" spans="2:6">
      <c r="B32" s="1075"/>
      <c r="C32" s="1075"/>
      <c r="D32" s="1075"/>
      <c r="E32" s="1075"/>
      <c r="F32" s="776"/>
    </row>
    <row r="33" spans="2:8">
      <c r="B33" s="1075"/>
      <c r="C33" s="1075"/>
      <c r="D33" s="1075"/>
      <c r="E33" s="1075"/>
      <c r="F33" s="776"/>
    </row>
    <row r="34" spans="2:8">
      <c r="B34" s="1075"/>
      <c r="C34" s="1075"/>
      <c r="D34" s="1075"/>
      <c r="E34" s="1075"/>
      <c r="F34" s="776"/>
    </row>
    <row r="35" spans="2:8">
      <c r="B35" s="1075"/>
      <c r="C35" s="1075"/>
      <c r="D35" s="1075"/>
      <c r="E35" s="1075"/>
      <c r="F35" s="776"/>
    </row>
    <row r="36" spans="2:8">
      <c r="B36" s="1075"/>
      <c r="C36" s="1075"/>
      <c r="D36" s="1075"/>
      <c r="E36" s="1075"/>
      <c r="F36" s="776"/>
    </row>
    <row r="37" spans="2:8">
      <c r="B37" s="1075"/>
      <c r="C37" s="1075"/>
      <c r="D37" s="1075"/>
      <c r="E37" s="1075"/>
      <c r="F37" s="776"/>
    </row>
    <row r="38" spans="2:8">
      <c r="B38" s="1075"/>
      <c r="C38" s="1075"/>
      <c r="D38" s="1075"/>
      <c r="E38" s="1075"/>
      <c r="F38" s="776"/>
    </row>
    <row r="39" spans="2:8">
      <c r="B39" s="776"/>
      <c r="C39" s="776"/>
      <c r="D39" s="776"/>
      <c r="E39" s="776"/>
      <c r="F39" s="776"/>
    </row>
    <row r="40" spans="2:8">
      <c r="B40" s="776"/>
      <c r="C40" s="776"/>
      <c r="D40" s="776"/>
      <c r="E40" s="776"/>
      <c r="F40" s="776"/>
    </row>
    <row r="48" spans="2:8" s="775" customFormat="1" ht="33">
      <c r="B48" s="68" t="s">
        <v>1799</v>
      </c>
      <c r="C48" s="777"/>
      <c r="D48" s="777"/>
      <c r="E48" s="777"/>
      <c r="F48" s="777"/>
      <c r="G48" s="777"/>
      <c r="H48" s="777"/>
    </row>
    <row r="49" spans="1:8">
      <c r="B49" s="778"/>
      <c r="C49" s="778"/>
      <c r="D49" s="778"/>
      <c r="E49" s="778"/>
      <c r="F49" s="778"/>
      <c r="G49" s="778"/>
      <c r="H49" s="778"/>
    </row>
    <row r="50" spans="1:8">
      <c r="B50" s="778"/>
      <c r="C50" s="778"/>
      <c r="D50" s="778"/>
      <c r="E50" s="778"/>
      <c r="F50" s="778"/>
      <c r="G50" s="778"/>
      <c r="H50" s="778"/>
    </row>
    <row r="51" spans="1:8">
      <c r="B51" s="778"/>
      <c r="C51" s="778"/>
      <c r="D51" s="778"/>
      <c r="E51" s="778"/>
      <c r="F51" s="778"/>
      <c r="G51" s="778"/>
      <c r="H51" s="778"/>
    </row>
    <row r="52" spans="1:8" s="775" customFormat="1">
      <c r="B52" s="249" t="s">
        <v>245</v>
      </c>
      <c r="C52" s="777"/>
      <c r="D52" s="777"/>
      <c r="E52" s="777"/>
      <c r="F52" s="777"/>
      <c r="G52" s="777"/>
      <c r="H52" s="777"/>
    </row>
    <row r="53" spans="1:8" s="775" customFormat="1">
      <c r="B53" s="249" t="s">
        <v>1826</v>
      </c>
      <c r="C53" s="777"/>
      <c r="D53" s="777"/>
      <c r="E53" s="777"/>
      <c r="F53" s="777"/>
      <c r="G53" s="777"/>
      <c r="H53" s="777"/>
    </row>
    <row r="54" spans="1:8" s="775" customFormat="1">
      <c r="B54" s="249" t="s">
        <v>1800</v>
      </c>
      <c r="C54" s="777"/>
      <c r="D54" s="777"/>
      <c r="E54" s="777"/>
      <c r="F54" s="777"/>
      <c r="G54" s="777"/>
      <c r="H54" s="777"/>
    </row>
    <row r="55" spans="1:8" ht="15" customHeight="1">
      <c r="B55" s="249"/>
      <c r="C55" s="778"/>
      <c r="D55" s="778"/>
      <c r="E55" s="778"/>
      <c r="F55" s="778"/>
      <c r="G55" s="778"/>
      <c r="H55" s="778"/>
    </row>
    <row r="56" spans="1:8" s="775" customFormat="1">
      <c r="A56" s="779"/>
      <c r="B56" s="780" t="s">
        <v>871</v>
      </c>
      <c r="C56" s="781"/>
      <c r="D56" s="781"/>
      <c r="E56" s="781"/>
      <c r="F56" s="781"/>
      <c r="G56" s="777"/>
      <c r="H56" s="777"/>
    </row>
    <row r="57" spans="1:8" s="775" customFormat="1">
      <c r="A57" s="779"/>
      <c r="B57" s="124" t="s">
        <v>246</v>
      </c>
      <c r="C57" s="777"/>
      <c r="D57" s="777"/>
      <c r="E57" s="249"/>
      <c r="G57" s="777"/>
      <c r="H57" s="249"/>
    </row>
    <row r="58" spans="1:8" s="775" customFormat="1">
      <c r="A58" s="779"/>
      <c r="B58" s="249" t="s">
        <v>872</v>
      </c>
      <c r="C58" s="782"/>
      <c r="D58" s="777"/>
      <c r="E58" s="249"/>
      <c r="G58" s="777"/>
      <c r="H58" s="249"/>
    </row>
    <row r="59" spans="1:8" ht="15" customHeight="1">
      <c r="B59" s="778"/>
      <c r="C59" s="778"/>
      <c r="D59" s="778"/>
      <c r="E59" s="778"/>
      <c r="F59" s="778"/>
      <c r="G59" s="778"/>
      <c r="H59" s="778"/>
    </row>
    <row r="60" spans="1:8" ht="18">
      <c r="B60" s="69" t="s">
        <v>1791</v>
      </c>
      <c r="C60" s="778"/>
      <c r="D60" s="778"/>
      <c r="E60" s="778"/>
      <c r="F60" s="778"/>
      <c r="G60" s="778"/>
      <c r="H60" s="778"/>
    </row>
    <row r="61" spans="1:8">
      <c r="B61" s="783" t="s">
        <v>770</v>
      </c>
      <c r="C61" s="778"/>
      <c r="D61" s="778"/>
      <c r="E61" s="778"/>
      <c r="F61" s="778"/>
      <c r="G61" s="778"/>
      <c r="H61" s="778"/>
    </row>
    <row r="62" spans="1:8">
      <c r="B62" s="778"/>
      <c r="C62" s="778"/>
      <c r="D62" s="778"/>
      <c r="E62" s="778"/>
      <c r="F62" s="778"/>
      <c r="G62" s="778"/>
      <c r="H62" s="778"/>
    </row>
  </sheetData>
  <sheetProtection selectLockedCells="1"/>
  <mergeCells count="3">
    <mergeCell ref="B1:H1"/>
    <mergeCell ref="H3:H4"/>
    <mergeCell ref="B20:E38"/>
  </mergeCells>
  <phoneticPr fontId="33"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263" customWidth="1"/>
    <col min="2" max="2" width="6" style="263" customWidth="1"/>
    <col min="3" max="256" width="11.42578125" style="263"/>
    <col min="257" max="257" width="3.140625" style="263" customWidth="1"/>
    <col min="258" max="258" width="6" style="263" customWidth="1"/>
    <col min="259" max="512" width="11.42578125" style="263"/>
    <col min="513" max="513" width="3.140625" style="263" customWidth="1"/>
    <col min="514" max="514" width="6" style="263" customWidth="1"/>
    <col min="515" max="768" width="11.42578125" style="263"/>
    <col min="769" max="769" width="3.140625" style="263" customWidth="1"/>
    <col min="770" max="770" width="6" style="263" customWidth="1"/>
    <col min="771" max="1024" width="11.42578125" style="263"/>
    <col min="1025" max="1025" width="3.140625" style="263" customWidth="1"/>
    <col min="1026" max="1026" width="6" style="263" customWidth="1"/>
    <col min="1027" max="1280" width="11.42578125" style="263"/>
    <col min="1281" max="1281" width="3.140625" style="263" customWidth="1"/>
    <col min="1282" max="1282" width="6" style="263" customWidth="1"/>
    <col min="1283" max="1536" width="11.42578125" style="263"/>
    <col min="1537" max="1537" width="3.140625" style="263" customWidth="1"/>
    <col min="1538" max="1538" width="6" style="263" customWidth="1"/>
    <col min="1539" max="1792" width="11.42578125" style="263"/>
    <col min="1793" max="1793" width="3.140625" style="263" customWidth="1"/>
    <col min="1794" max="1794" width="6" style="263" customWidth="1"/>
    <col min="1795" max="2048" width="11.42578125" style="263"/>
    <col min="2049" max="2049" width="3.140625" style="263" customWidth="1"/>
    <col min="2050" max="2050" width="6" style="263" customWidth="1"/>
    <col min="2051" max="2304" width="11.42578125" style="263"/>
    <col min="2305" max="2305" width="3.140625" style="263" customWidth="1"/>
    <col min="2306" max="2306" width="6" style="263" customWidth="1"/>
    <col min="2307" max="2560" width="11.42578125" style="263"/>
    <col min="2561" max="2561" width="3.140625" style="263" customWidth="1"/>
    <col min="2562" max="2562" width="6" style="263" customWidth="1"/>
    <col min="2563" max="2816" width="11.42578125" style="263"/>
    <col min="2817" max="2817" width="3.140625" style="263" customWidth="1"/>
    <col min="2818" max="2818" width="6" style="263" customWidth="1"/>
    <col min="2819" max="3072" width="11.42578125" style="263"/>
    <col min="3073" max="3073" width="3.140625" style="263" customWidth="1"/>
    <col min="3074" max="3074" width="6" style="263" customWidth="1"/>
    <col min="3075" max="3328" width="11.42578125" style="263"/>
    <col min="3329" max="3329" width="3.140625" style="263" customWidth="1"/>
    <col min="3330" max="3330" width="6" style="263" customWidth="1"/>
    <col min="3331" max="3584" width="11.42578125" style="263"/>
    <col min="3585" max="3585" width="3.140625" style="263" customWidth="1"/>
    <col min="3586" max="3586" width="6" style="263" customWidth="1"/>
    <col min="3587" max="3840" width="11.42578125" style="263"/>
    <col min="3841" max="3841" width="3.140625" style="263" customWidth="1"/>
    <col min="3842" max="3842" width="6" style="263" customWidth="1"/>
    <col min="3843" max="4096" width="11.42578125" style="263"/>
    <col min="4097" max="4097" width="3.140625" style="263" customWidth="1"/>
    <col min="4098" max="4098" width="6" style="263" customWidth="1"/>
    <col min="4099" max="4352" width="11.42578125" style="263"/>
    <col min="4353" max="4353" width="3.140625" style="263" customWidth="1"/>
    <col min="4354" max="4354" width="6" style="263" customWidth="1"/>
    <col min="4355" max="4608" width="11.42578125" style="263"/>
    <col min="4609" max="4609" width="3.140625" style="263" customWidth="1"/>
    <col min="4610" max="4610" width="6" style="263" customWidth="1"/>
    <col min="4611" max="4864" width="11.42578125" style="263"/>
    <col min="4865" max="4865" width="3.140625" style="263" customWidth="1"/>
    <col min="4866" max="4866" width="6" style="263" customWidth="1"/>
    <col min="4867" max="5120" width="11.42578125" style="263"/>
    <col min="5121" max="5121" width="3.140625" style="263" customWidth="1"/>
    <col min="5122" max="5122" width="6" style="263" customWidth="1"/>
    <col min="5123" max="5376" width="11.42578125" style="263"/>
    <col min="5377" max="5377" width="3.140625" style="263" customWidth="1"/>
    <col min="5378" max="5378" width="6" style="263" customWidth="1"/>
    <col min="5379" max="5632" width="11.42578125" style="263"/>
    <col min="5633" max="5633" width="3.140625" style="263" customWidth="1"/>
    <col min="5634" max="5634" width="6" style="263" customWidth="1"/>
    <col min="5635" max="5888" width="11.42578125" style="263"/>
    <col min="5889" max="5889" width="3.140625" style="263" customWidth="1"/>
    <col min="5890" max="5890" width="6" style="263" customWidth="1"/>
    <col min="5891" max="6144" width="11.42578125" style="263"/>
    <col min="6145" max="6145" width="3.140625" style="263" customWidth="1"/>
    <col min="6146" max="6146" width="6" style="263" customWidth="1"/>
    <col min="6147" max="6400" width="11.42578125" style="263"/>
    <col min="6401" max="6401" width="3.140625" style="263" customWidth="1"/>
    <col min="6402" max="6402" width="6" style="263" customWidth="1"/>
    <col min="6403" max="6656" width="11.42578125" style="263"/>
    <col min="6657" max="6657" width="3.140625" style="263" customWidth="1"/>
    <col min="6658" max="6658" width="6" style="263" customWidth="1"/>
    <col min="6659" max="6912" width="11.42578125" style="263"/>
    <col min="6913" max="6913" width="3.140625" style="263" customWidth="1"/>
    <col min="6914" max="6914" width="6" style="263" customWidth="1"/>
    <col min="6915" max="7168" width="11.42578125" style="263"/>
    <col min="7169" max="7169" width="3.140625" style="263" customWidth="1"/>
    <col min="7170" max="7170" width="6" style="263" customWidth="1"/>
    <col min="7171" max="7424" width="11.42578125" style="263"/>
    <col min="7425" max="7425" width="3.140625" style="263" customWidth="1"/>
    <col min="7426" max="7426" width="6" style="263" customWidth="1"/>
    <col min="7427" max="7680" width="11.42578125" style="263"/>
    <col min="7681" max="7681" width="3.140625" style="263" customWidth="1"/>
    <col min="7682" max="7682" width="6" style="263" customWidth="1"/>
    <col min="7683" max="7936" width="11.42578125" style="263"/>
    <col min="7937" max="7937" width="3.140625" style="263" customWidth="1"/>
    <col min="7938" max="7938" width="6" style="263" customWidth="1"/>
    <col min="7939" max="8192" width="11.42578125" style="263"/>
    <col min="8193" max="8193" width="3.140625" style="263" customWidth="1"/>
    <col min="8194" max="8194" width="6" style="263" customWidth="1"/>
    <col min="8195" max="8448" width="11.42578125" style="263"/>
    <col min="8449" max="8449" width="3.140625" style="263" customWidth="1"/>
    <col min="8450" max="8450" width="6" style="263" customWidth="1"/>
    <col min="8451" max="8704" width="11.42578125" style="263"/>
    <col min="8705" max="8705" width="3.140625" style="263" customWidth="1"/>
    <col min="8706" max="8706" width="6" style="263" customWidth="1"/>
    <col min="8707" max="8960" width="11.42578125" style="263"/>
    <col min="8961" max="8961" width="3.140625" style="263" customWidth="1"/>
    <col min="8962" max="8962" width="6" style="263" customWidth="1"/>
    <col min="8963" max="9216" width="11.42578125" style="263"/>
    <col min="9217" max="9217" width="3.140625" style="263" customWidth="1"/>
    <col min="9218" max="9218" width="6" style="263" customWidth="1"/>
    <col min="9219" max="9472" width="11.42578125" style="263"/>
    <col min="9473" max="9473" width="3.140625" style="263" customWidth="1"/>
    <col min="9474" max="9474" width="6" style="263" customWidth="1"/>
    <col min="9475" max="9728" width="11.42578125" style="263"/>
    <col min="9729" max="9729" width="3.140625" style="263" customWidth="1"/>
    <col min="9730" max="9730" width="6" style="263" customWidth="1"/>
    <col min="9731" max="9984" width="11.42578125" style="263"/>
    <col min="9985" max="9985" width="3.140625" style="263" customWidth="1"/>
    <col min="9986" max="9986" width="6" style="263" customWidth="1"/>
    <col min="9987" max="10240" width="11.42578125" style="263"/>
    <col min="10241" max="10241" width="3.140625" style="263" customWidth="1"/>
    <col min="10242" max="10242" width="6" style="263" customWidth="1"/>
    <col min="10243" max="10496" width="11.42578125" style="263"/>
    <col min="10497" max="10497" width="3.140625" style="263" customWidth="1"/>
    <col min="10498" max="10498" width="6" style="263" customWidth="1"/>
    <col min="10499" max="10752" width="11.42578125" style="263"/>
    <col min="10753" max="10753" width="3.140625" style="263" customWidth="1"/>
    <col min="10754" max="10754" width="6" style="263" customWidth="1"/>
    <col min="10755" max="11008" width="11.42578125" style="263"/>
    <col min="11009" max="11009" width="3.140625" style="263" customWidth="1"/>
    <col min="11010" max="11010" width="6" style="263" customWidth="1"/>
    <col min="11011" max="11264" width="11.42578125" style="263"/>
    <col min="11265" max="11265" width="3.140625" style="263" customWidth="1"/>
    <col min="11266" max="11266" width="6" style="263" customWidth="1"/>
    <col min="11267" max="11520" width="11.42578125" style="263"/>
    <col min="11521" max="11521" width="3.140625" style="263" customWidth="1"/>
    <col min="11522" max="11522" width="6" style="263" customWidth="1"/>
    <col min="11523" max="11776" width="11.42578125" style="263"/>
    <col min="11777" max="11777" width="3.140625" style="263" customWidth="1"/>
    <col min="11778" max="11778" width="6" style="263" customWidth="1"/>
    <col min="11779" max="12032" width="11.42578125" style="263"/>
    <col min="12033" max="12033" width="3.140625" style="263" customWidth="1"/>
    <col min="12034" max="12034" width="6" style="263" customWidth="1"/>
    <col min="12035" max="12288" width="11.42578125" style="263"/>
    <col min="12289" max="12289" width="3.140625" style="263" customWidth="1"/>
    <col min="12290" max="12290" width="6" style="263" customWidth="1"/>
    <col min="12291" max="12544" width="11.42578125" style="263"/>
    <col min="12545" max="12545" width="3.140625" style="263" customWidth="1"/>
    <col min="12546" max="12546" width="6" style="263" customWidth="1"/>
    <col min="12547" max="12800" width="11.42578125" style="263"/>
    <col min="12801" max="12801" width="3.140625" style="263" customWidth="1"/>
    <col min="12802" max="12802" width="6" style="263" customWidth="1"/>
    <col min="12803" max="13056" width="11.42578125" style="263"/>
    <col min="13057" max="13057" width="3.140625" style="263" customWidth="1"/>
    <col min="13058" max="13058" width="6" style="263" customWidth="1"/>
    <col min="13059" max="13312" width="11.42578125" style="263"/>
    <col min="13313" max="13313" width="3.140625" style="263" customWidth="1"/>
    <col min="13314" max="13314" width="6" style="263" customWidth="1"/>
    <col min="13315" max="13568" width="11.42578125" style="263"/>
    <col min="13569" max="13569" width="3.140625" style="263" customWidth="1"/>
    <col min="13570" max="13570" width="6" style="263" customWidth="1"/>
    <col min="13571" max="13824" width="11.42578125" style="263"/>
    <col min="13825" max="13825" width="3.140625" style="263" customWidth="1"/>
    <col min="13826" max="13826" width="6" style="263" customWidth="1"/>
    <col min="13827" max="14080" width="11.42578125" style="263"/>
    <col min="14081" max="14081" width="3.140625" style="263" customWidth="1"/>
    <col min="14082" max="14082" width="6" style="263" customWidth="1"/>
    <col min="14083" max="14336" width="11.42578125" style="263"/>
    <col min="14337" max="14337" width="3.140625" style="263" customWidth="1"/>
    <col min="14338" max="14338" width="6" style="263" customWidth="1"/>
    <col min="14339" max="14592" width="11.42578125" style="263"/>
    <col min="14593" max="14593" width="3.140625" style="263" customWidth="1"/>
    <col min="14594" max="14594" width="6" style="263" customWidth="1"/>
    <col min="14595" max="14848" width="11.42578125" style="263"/>
    <col min="14849" max="14849" width="3.140625" style="263" customWidth="1"/>
    <col min="14850" max="14850" width="6" style="263" customWidth="1"/>
    <col min="14851" max="15104" width="11.42578125" style="263"/>
    <col min="15105" max="15105" width="3.140625" style="263" customWidth="1"/>
    <col min="15106" max="15106" width="6" style="263" customWidth="1"/>
    <col min="15107" max="15360" width="11.42578125" style="263"/>
    <col min="15361" max="15361" width="3.140625" style="263" customWidth="1"/>
    <col min="15362" max="15362" width="6" style="263" customWidth="1"/>
    <col min="15363" max="15616" width="11.42578125" style="263"/>
    <col min="15617" max="15617" width="3.140625" style="263" customWidth="1"/>
    <col min="15618" max="15618" width="6" style="263" customWidth="1"/>
    <col min="15619" max="15872" width="11.42578125" style="263"/>
    <col min="15873" max="15873" width="3.140625" style="263" customWidth="1"/>
    <col min="15874" max="15874" width="6" style="263" customWidth="1"/>
    <col min="15875" max="16128" width="11.42578125" style="263"/>
    <col min="16129" max="16129" width="3.140625" style="263" customWidth="1"/>
    <col min="16130" max="16130" width="6" style="263" customWidth="1"/>
    <col min="16131" max="16384" width="11.42578125" style="263"/>
  </cols>
  <sheetData>
    <row r="1" spans="1:3" ht="14.1" customHeight="1">
      <c r="A1" s="1" t="s">
        <v>764</v>
      </c>
    </row>
    <row r="2" spans="1:3" ht="14.1" customHeight="1">
      <c r="A2" s="3"/>
      <c r="B2" s="83" t="s">
        <v>389</v>
      </c>
      <c r="C2" s="3"/>
    </row>
    <row r="3" spans="1:3" ht="14.1" customHeight="1">
      <c r="A3" s="3"/>
      <c r="B3" s="83" t="s">
        <v>514</v>
      </c>
      <c r="C3" s="3"/>
    </row>
    <row r="4" spans="1:3" ht="14.1" customHeight="1">
      <c r="A4" s="3"/>
      <c r="B4" s="83" t="s">
        <v>390</v>
      </c>
      <c r="C4" s="3"/>
    </row>
    <row r="5" spans="1:3" ht="14.1" customHeight="1">
      <c r="A5" s="3"/>
      <c r="B5" s="83" t="s">
        <v>1084</v>
      </c>
      <c r="C5" s="3"/>
    </row>
    <row r="6" spans="1:3" ht="14.1" customHeight="1">
      <c r="A6" s="3"/>
      <c r="B6" s="83" t="s">
        <v>894</v>
      </c>
      <c r="C6" s="3"/>
    </row>
    <row r="7" spans="1:3" ht="14.1" customHeight="1">
      <c r="A7" s="3"/>
      <c r="B7" s="2"/>
      <c r="C7" s="3"/>
    </row>
    <row r="8" spans="1:3" ht="14.1" customHeight="1">
      <c r="A8" s="3"/>
      <c r="B8" s="4" t="s">
        <v>895</v>
      </c>
      <c r="C8" s="3"/>
    </row>
    <row r="9" spans="1:3" ht="14.1" customHeight="1">
      <c r="A9" s="3"/>
      <c r="B9" s="4" t="s">
        <v>896</v>
      </c>
      <c r="C9" s="3"/>
    </row>
    <row r="10" spans="1:3" ht="14.1" customHeight="1">
      <c r="A10" s="3"/>
      <c r="B10" s="5">
        <v>1</v>
      </c>
      <c r="C10" s="1" t="s">
        <v>780</v>
      </c>
    </row>
    <row r="11" spans="1:3" ht="14.1" customHeight="1">
      <c r="A11" s="3"/>
      <c r="B11" s="84" t="s">
        <v>870</v>
      </c>
      <c r="C11" s="85" t="s">
        <v>164</v>
      </c>
    </row>
    <row r="12" spans="1:3" ht="14.1" customHeight="1">
      <c r="A12" s="3"/>
      <c r="B12" s="84" t="s">
        <v>157</v>
      </c>
      <c r="C12" s="85" t="s">
        <v>268</v>
      </c>
    </row>
    <row r="13" spans="1:3" ht="14.1" customHeight="1">
      <c r="A13" s="3"/>
      <c r="B13" s="84" t="s">
        <v>851</v>
      </c>
      <c r="C13" s="85" t="s">
        <v>406</v>
      </c>
    </row>
    <row r="14" spans="1:3" ht="14.1" customHeight="1">
      <c r="A14" s="3"/>
      <c r="B14" s="84" t="s">
        <v>852</v>
      </c>
      <c r="C14" s="85" t="s">
        <v>407</v>
      </c>
    </row>
    <row r="15" spans="1:3" ht="14.1" customHeight="1">
      <c r="A15" s="3"/>
      <c r="B15" s="84" t="s">
        <v>853</v>
      </c>
      <c r="C15" s="85" t="s">
        <v>408</v>
      </c>
    </row>
    <row r="16" spans="1:3" ht="14.1" customHeight="1">
      <c r="A16" s="3"/>
      <c r="B16" s="84" t="s">
        <v>158</v>
      </c>
      <c r="C16" s="85" t="s">
        <v>159</v>
      </c>
    </row>
    <row r="17" spans="1:3" ht="14.1" customHeight="1">
      <c r="A17" s="3"/>
      <c r="B17" s="84" t="s">
        <v>409</v>
      </c>
      <c r="C17" s="85" t="s">
        <v>406</v>
      </c>
    </row>
    <row r="18" spans="1:3" ht="14.1" customHeight="1">
      <c r="A18" s="3"/>
      <c r="B18" s="84" t="s">
        <v>1148</v>
      </c>
      <c r="C18" s="85" t="s">
        <v>407</v>
      </c>
    </row>
    <row r="19" spans="1:3" ht="14.1" customHeight="1">
      <c r="A19" s="3"/>
      <c r="B19" s="84" t="s">
        <v>1149</v>
      </c>
      <c r="C19" s="85" t="s">
        <v>408</v>
      </c>
    </row>
    <row r="20" spans="1:3" ht="14.1" customHeight="1">
      <c r="A20" s="3"/>
      <c r="B20" s="84" t="s">
        <v>160</v>
      </c>
      <c r="C20" s="85" t="s">
        <v>552</v>
      </c>
    </row>
    <row r="21" spans="1:3" ht="14.1" customHeight="1">
      <c r="A21" s="3"/>
      <c r="B21" s="84" t="s">
        <v>1150</v>
      </c>
      <c r="C21" s="85" t="s">
        <v>406</v>
      </c>
    </row>
    <row r="22" spans="1:3" ht="14.1" customHeight="1">
      <c r="A22" s="3"/>
      <c r="B22" s="84" t="s">
        <v>1151</v>
      </c>
      <c r="C22" s="85" t="s">
        <v>407</v>
      </c>
    </row>
    <row r="23" spans="1:3" ht="14.1" customHeight="1">
      <c r="A23" s="3"/>
      <c r="B23" s="84" t="s">
        <v>1035</v>
      </c>
      <c r="C23" s="85" t="s">
        <v>408</v>
      </c>
    </row>
    <row r="24" spans="1:3" ht="14.1" customHeight="1">
      <c r="A24" s="3"/>
      <c r="B24" s="84" t="s">
        <v>161</v>
      </c>
      <c r="C24" s="85" t="s">
        <v>162</v>
      </c>
    </row>
    <row r="25" spans="1:3" ht="14.1" customHeight="1">
      <c r="A25" s="3"/>
      <c r="B25" s="84" t="s">
        <v>1036</v>
      </c>
      <c r="C25" s="85" t="s">
        <v>406</v>
      </c>
    </row>
    <row r="26" spans="1:3" ht="14.1" customHeight="1">
      <c r="A26" s="3"/>
      <c r="B26" s="84" t="s">
        <v>1037</v>
      </c>
      <c r="C26" s="85" t="s">
        <v>407</v>
      </c>
    </row>
    <row r="27" spans="1:3" ht="14.1" customHeight="1">
      <c r="A27" s="3"/>
      <c r="B27" s="84" t="s">
        <v>1038</v>
      </c>
      <c r="C27" s="85" t="s">
        <v>408</v>
      </c>
    </row>
    <row r="28" spans="1:3" ht="14.1" customHeight="1">
      <c r="A28" s="3"/>
      <c r="B28" s="84" t="s">
        <v>241</v>
      </c>
      <c r="C28" s="85" t="s">
        <v>850</v>
      </c>
    </row>
    <row r="29" spans="1:3" ht="14.1" customHeight="1">
      <c r="A29" s="3"/>
      <c r="B29" s="84" t="s">
        <v>946</v>
      </c>
      <c r="C29" s="85" t="s">
        <v>406</v>
      </c>
    </row>
    <row r="30" spans="1:3" ht="14.1" customHeight="1">
      <c r="A30" s="3"/>
      <c r="B30" s="84" t="s">
        <v>1015</v>
      </c>
      <c r="C30" s="85" t="s">
        <v>407</v>
      </c>
    </row>
    <row r="31" spans="1:3" ht="14.1" customHeight="1">
      <c r="A31" s="3"/>
      <c r="B31" s="84" t="s">
        <v>360</v>
      </c>
      <c r="C31" s="85" t="s">
        <v>408</v>
      </c>
    </row>
    <row r="32" spans="1:3" ht="14.1" customHeight="1">
      <c r="A32" s="3"/>
      <c r="B32" s="84" t="s">
        <v>163</v>
      </c>
      <c r="C32" s="85" t="s">
        <v>329</v>
      </c>
    </row>
    <row r="33" spans="1:3" ht="14.1" customHeight="1">
      <c r="A33" s="3"/>
      <c r="B33" s="84" t="s">
        <v>1140</v>
      </c>
      <c r="C33" s="85" t="s">
        <v>330</v>
      </c>
    </row>
    <row r="34" spans="1:3" ht="14.1" customHeight="1">
      <c r="A34" s="3"/>
      <c r="B34" s="84" t="s">
        <v>1039</v>
      </c>
      <c r="C34" s="85" t="s">
        <v>229</v>
      </c>
    </row>
    <row r="35" spans="1:3" ht="14.1" customHeight="1">
      <c r="B35" s="538" t="s">
        <v>1601</v>
      </c>
      <c r="C35" s="85" t="s">
        <v>1605</v>
      </c>
    </row>
    <row r="36" spans="1:3" ht="14.1" customHeight="1">
      <c r="B36" s="539" t="s">
        <v>1606</v>
      </c>
      <c r="C36" s="85" t="s">
        <v>1604</v>
      </c>
    </row>
    <row r="37" spans="1:3" ht="14.1" customHeight="1">
      <c r="A37" s="3"/>
      <c r="B37" s="84" t="s">
        <v>1040</v>
      </c>
      <c r="C37" s="85" t="s">
        <v>1597</v>
      </c>
    </row>
    <row r="38" spans="1:3" ht="14.1" customHeight="1">
      <c r="A38" s="3"/>
      <c r="B38" s="84" t="s">
        <v>28</v>
      </c>
      <c r="C38" s="85" t="s">
        <v>510</v>
      </c>
    </row>
    <row r="39" spans="1:3" ht="14.1" customHeight="1">
      <c r="A39" s="3"/>
      <c r="B39" s="84" t="s">
        <v>29</v>
      </c>
      <c r="C39" s="85" t="s">
        <v>637</v>
      </c>
    </row>
    <row r="40" spans="1:3" ht="14.1" customHeight="1">
      <c r="A40" s="3"/>
      <c r="B40" s="84"/>
      <c r="C40" s="85"/>
    </row>
    <row r="41" spans="1:3" ht="14.1" customHeight="1">
      <c r="A41" s="3"/>
      <c r="B41" s="5" t="s">
        <v>30</v>
      </c>
      <c r="C41" s="1" t="s">
        <v>638</v>
      </c>
    </row>
    <row r="42" spans="1:3" ht="14.1" customHeight="1">
      <c r="A42" s="3"/>
      <c r="B42" s="84" t="s">
        <v>31</v>
      </c>
      <c r="C42" s="85" t="s">
        <v>639</v>
      </c>
    </row>
    <row r="43" spans="1:3" ht="14.1" customHeight="1">
      <c r="A43" s="3"/>
      <c r="B43" s="84" t="s">
        <v>32</v>
      </c>
      <c r="C43" s="85" t="s">
        <v>197</v>
      </c>
    </row>
    <row r="44" spans="1:3" ht="14.1" customHeight="1">
      <c r="A44" s="3"/>
      <c r="B44" s="84" t="s">
        <v>33</v>
      </c>
      <c r="C44" s="85" t="s">
        <v>873</v>
      </c>
    </row>
    <row r="45" spans="1:3" ht="14.1" customHeight="1">
      <c r="A45" s="3"/>
      <c r="B45" s="84" t="s">
        <v>34</v>
      </c>
      <c r="C45" s="85" t="s">
        <v>545</v>
      </c>
    </row>
    <row r="46" spans="1:3" ht="14.1" customHeight="1">
      <c r="A46" s="3"/>
      <c r="B46" s="84" t="s">
        <v>1180</v>
      </c>
      <c r="C46" s="85" t="s">
        <v>336</v>
      </c>
    </row>
    <row r="47" spans="1:3" ht="14.1" customHeight="1">
      <c r="A47" s="3"/>
      <c r="B47" s="84" t="s">
        <v>153</v>
      </c>
      <c r="C47" s="85" t="s">
        <v>1142</v>
      </c>
    </row>
    <row r="48" spans="1:3" ht="14.1" customHeight="1">
      <c r="A48" s="3"/>
      <c r="B48" s="84" t="s">
        <v>1143</v>
      </c>
      <c r="C48" s="85" t="s">
        <v>1141</v>
      </c>
    </row>
    <row r="49" spans="1:3" ht="14.1" customHeight="1">
      <c r="A49" s="3"/>
    </row>
    <row r="50" spans="1:3" ht="14.1" customHeight="1">
      <c r="A50" s="3"/>
      <c r="B50" s="5" t="s">
        <v>813</v>
      </c>
      <c r="C50" s="3"/>
    </row>
    <row r="51" spans="1:3" ht="14.1" customHeight="1">
      <c r="A51" s="3"/>
      <c r="B51" s="5" t="s">
        <v>140</v>
      </c>
      <c r="C51" s="1" t="s">
        <v>164</v>
      </c>
    </row>
    <row r="52" spans="1:3" ht="14.1" customHeight="1">
      <c r="A52" s="3"/>
      <c r="B52" s="84" t="s">
        <v>793</v>
      </c>
      <c r="C52" s="85" t="s">
        <v>815</v>
      </c>
    </row>
    <row r="53" spans="1:3" ht="14.1" customHeight="1">
      <c r="A53" s="3"/>
      <c r="B53" s="84" t="s">
        <v>809</v>
      </c>
      <c r="C53" s="85" t="s">
        <v>546</v>
      </c>
    </row>
    <row r="54" spans="1:3" ht="14.1" customHeight="1">
      <c r="A54" s="3"/>
      <c r="B54" s="84" t="s">
        <v>810</v>
      </c>
      <c r="C54" s="85" t="s">
        <v>547</v>
      </c>
    </row>
    <row r="55" spans="1:3" ht="14.1" customHeight="1">
      <c r="A55" s="3"/>
      <c r="B55" s="84" t="s">
        <v>811</v>
      </c>
      <c r="C55" s="85" t="s">
        <v>81</v>
      </c>
    </row>
    <row r="56" spans="1:3" ht="14.1" customHeight="1">
      <c r="A56" s="3"/>
      <c r="B56" s="84" t="s">
        <v>812</v>
      </c>
      <c r="C56" s="85" t="s">
        <v>929</v>
      </c>
    </row>
    <row r="57" spans="1:3" ht="14.1" customHeight="1">
      <c r="A57" s="3"/>
      <c r="B57" s="84"/>
      <c r="C57" s="85"/>
    </row>
    <row r="58" spans="1:3" ht="14.1" customHeight="1">
      <c r="A58" s="3"/>
      <c r="B58" s="5" t="s">
        <v>814</v>
      </c>
      <c r="C58" s="1" t="s">
        <v>815</v>
      </c>
    </row>
    <row r="59" spans="1:3" ht="14.1" customHeight="1">
      <c r="A59" s="3"/>
      <c r="B59" s="84" t="s">
        <v>534</v>
      </c>
      <c r="C59" s="85" t="s">
        <v>411</v>
      </c>
    </row>
    <row r="60" spans="1:3" ht="14.1" customHeight="1">
      <c r="A60" s="3"/>
      <c r="B60" s="84" t="s">
        <v>535</v>
      </c>
      <c r="C60" s="85" t="s">
        <v>869</v>
      </c>
    </row>
    <row r="61" spans="1:3" ht="14.1" customHeight="1">
      <c r="A61" s="3"/>
      <c r="B61" s="84" t="s">
        <v>536</v>
      </c>
      <c r="C61" s="85" t="s">
        <v>1246</v>
      </c>
    </row>
    <row r="62" spans="1:3" ht="14.1" customHeight="1">
      <c r="A62" s="3"/>
      <c r="B62" s="6"/>
      <c r="C62" s="3"/>
    </row>
    <row r="63" spans="1:3" ht="14.1" customHeight="1">
      <c r="A63" s="3"/>
      <c r="B63" s="84" t="s">
        <v>537</v>
      </c>
      <c r="C63" s="85" t="s">
        <v>149</v>
      </c>
    </row>
    <row r="64" spans="1:3" ht="14.1" customHeight="1">
      <c r="A64" s="3"/>
      <c r="B64" s="6"/>
      <c r="C64" s="3"/>
    </row>
    <row r="65" spans="1:3" ht="14.1" customHeight="1">
      <c r="A65" s="3"/>
      <c r="B65" s="84" t="s">
        <v>538</v>
      </c>
      <c r="C65" s="85" t="s">
        <v>835</v>
      </c>
    </row>
    <row r="66" spans="1:3" ht="14.1" customHeight="1">
      <c r="A66" s="3"/>
      <c r="B66" s="6"/>
      <c r="C66" s="3"/>
    </row>
    <row r="67" spans="1:3" ht="14.1" customHeight="1">
      <c r="A67" s="3"/>
      <c r="B67" s="84" t="s">
        <v>213</v>
      </c>
      <c r="C67" s="85" t="s">
        <v>214</v>
      </c>
    </row>
    <row r="68" spans="1:3" ht="14.1" customHeight="1">
      <c r="A68" s="3"/>
      <c r="B68" s="6"/>
      <c r="C68" s="3"/>
    </row>
    <row r="69" spans="1:3" ht="14.1" customHeight="1">
      <c r="A69" s="3"/>
      <c r="B69" s="5" t="s">
        <v>150</v>
      </c>
      <c r="C69" s="3"/>
    </row>
    <row r="70" spans="1:3" ht="14.1" customHeight="1">
      <c r="A70" s="3"/>
      <c r="B70" s="84" t="s">
        <v>151</v>
      </c>
      <c r="C70" s="1" t="s">
        <v>152</v>
      </c>
    </row>
    <row r="71" spans="1:3" ht="14.1" customHeight="1">
      <c r="A71" s="3"/>
      <c r="B71" s="84" t="s">
        <v>361</v>
      </c>
      <c r="C71" s="85" t="s">
        <v>598</v>
      </c>
    </row>
    <row r="72" spans="1:3" ht="14.1" customHeight="1">
      <c r="A72" s="3"/>
      <c r="B72" s="84" t="s">
        <v>362</v>
      </c>
      <c r="C72" s="85" t="s">
        <v>570</v>
      </c>
    </row>
    <row r="73" spans="1:3" ht="14.1" customHeight="1">
      <c r="A73" s="3"/>
      <c r="B73" s="84" t="s">
        <v>228</v>
      </c>
      <c r="C73" s="85" t="s">
        <v>744</v>
      </c>
    </row>
    <row r="74" spans="1:3" ht="14.1" customHeight="1"/>
    <row r="75" spans="1:3" ht="14.1" customHeight="1">
      <c r="A75" s="3"/>
      <c r="B75" s="5" t="s">
        <v>571</v>
      </c>
      <c r="C75" s="1" t="s">
        <v>882</v>
      </c>
    </row>
    <row r="76" spans="1:3" ht="14.1" customHeight="1">
      <c r="A76" s="3"/>
      <c r="B76" s="84"/>
      <c r="C76" s="85" t="s">
        <v>883</v>
      </c>
    </row>
    <row r="77" spans="1:3" ht="14.1" customHeight="1"/>
    <row r="78" spans="1:3" ht="14.1" customHeight="1">
      <c r="A78" s="3"/>
      <c r="B78" s="5" t="s">
        <v>572</v>
      </c>
      <c r="C78" s="1" t="s">
        <v>1153</v>
      </c>
    </row>
    <row r="79" spans="1:3" ht="14.1" customHeight="1">
      <c r="A79" s="3"/>
      <c r="B79" s="84"/>
      <c r="C79" s="85" t="s">
        <v>198</v>
      </c>
    </row>
    <row r="80" spans="1:3" ht="14.1" customHeight="1"/>
    <row r="81" spans="1:3" ht="14.1" customHeight="1">
      <c r="A81" s="3"/>
      <c r="B81" s="5" t="s">
        <v>573</v>
      </c>
      <c r="C81" s="1" t="s">
        <v>1154</v>
      </c>
    </row>
    <row r="82" spans="1:3" ht="14.1" customHeight="1">
      <c r="A82" s="3"/>
      <c r="B82" s="84"/>
      <c r="C82" s="85" t="s">
        <v>186</v>
      </c>
    </row>
    <row r="83" spans="1:3" ht="14.1" customHeight="1"/>
    <row r="84" spans="1:3" ht="14.1" customHeight="1">
      <c r="A84" s="3"/>
      <c r="B84" s="5" t="s">
        <v>574</v>
      </c>
      <c r="C84" s="1" t="s">
        <v>931</v>
      </c>
    </row>
    <row r="85" spans="1:3" ht="14.1" customHeight="1">
      <c r="A85" s="3"/>
      <c r="B85" s="84" t="s">
        <v>575</v>
      </c>
      <c r="C85" s="85" t="s">
        <v>743</v>
      </c>
    </row>
    <row r="86" spans="1:3" ht="14.1" customHeight="1">
      <c r="A86" s="3"/>
      <c r="B86" s="84" t="s">
        <v>472</v>
      </c>
      <c r="C86" s="85" t="s">
        <v>613</v>
      </c>
    </row>
    <row r="87" spans="1:3" ht="14.1" customHeight="1">
      <c r="A87" s="3"/>
      <c r="B87" s="84" t="s">
        <v>473</v>
      </c>
      <c r="C87" s="85" t="s">
        <v>614</v>
      </c>
    </row>
    <row r="88" spans="1:3" ht="14.1" customHeight="1">
      <c r="A88" s="3"/>
      <c r="B88" s="84" t="s">
        <v>540</v>
      </c>
      <c r="C88" s="85" t="s">
        <v>615</v>
      </c>
    </row>
    <row r="89" spans="1:3" ht="14.1" customHeight="1">
      <c r="A89" s="3"/>
      <c r="B89" s="84" t="s">
        <v>474</v>
      </c>
      <c r="C89" s="85" t="s">
        <v>22</v>
      </c>
    </row>
    <row r="90" spans="1:3" ht="14.1" customHeight="1">
      <c r="A90" s="3"/>
      <c r="B90" s="84" t="s">
        <v>475</v>
      </c>
      <c r="C90" s="85" t="s">
        <v>73</v>
      </c>
    </row>
    <row r="91" spans="1:3" ht="14.1" customHeight="1"/>
    <row r="92" spans="1:3" ht="14.1" customHeight="1">
      <c r="A92" s="3"/>
      <c r="B92" s="5" t="s">
        <v>541</v>
      </c>
      <c r="C92" s="1" t="s">
        <v>932</v>
      </c>
    </row>
    <row r="93" spans="1:3" ht="14.1" customHeight="1">
      <c r="A93" s="3"/>
      <c r="B93" s="84" t="s">
        <v>542</v>
      </c>
      <c r="C93" s="85" t="s">
        <v>75</v>
      </c>
    </row>
    <row r="94" spans="1:3" ht="14.1" customHeight="1">
      <c r="A94" s="3"/>
      <c r="B94" s="6"/>
      <c r="C94" s="85" t="s">
        <v>74</v>
      </c>
    </row>
    <row r="95" spans="1:3" ht="14.1" customHeight="1">
      <c r="A95" s="3"/>
      <c r="B95" s="84" t="s">
        <v>543</v>
      </c>
      <c r="C95" s="85" t="s">
        <v>581</v>
      </c>
    </row>
    <row r="96" spans="1:3" ht="14.1" customHeight="1"/>
    <row r="97" spans="1:3" ht="14.1" customHeight="1">
      <c r="A97" s="3"/>
      <c r="B97" s="5" t="s">
        <v>342</v>
      </c>
      <c r="C97" s="1" t="s">
        <v>933</v>
      </c>
    </row>
    <row r="98" spans="1:3" ht="14.1" customHeight="1">
      <c r="A98" s="3"/>
      <c r="B98" s="84" t="s">
        <v>343</v>
      </c>
      <c r="C98" s="85" t="s">
        <v>67</v>
      </c>
    </row>
    <row r="99" spans="1:3" ht="14.1" customHeight="1">
      <c r="A99" s="3"/>
      <c r="B99" s="84" t="s">
        <v>344</v>
      </c>
      <c r="C99" s="85" t="s">
        <v>1020</v>
      </c>
    </row>
    <row r="100" spans="1:3" ht="14.1" customHeight="1"/>
    <row r="101" spans="1:3" ht="14.1" customHeight="1">
      <c r="A101" s="3"/>
      <c r="B101" s="5" t="s">
        <v>345</v>
      </c>
      <c r="C101" s="1" t="s">
        <v>693</v>
      </c>
    </row>
    <row r="102" spans="1:3" ht="14.1" customHeight="1">
      <c r="A102" s="3"/>
      <c r="B102" s="84" t="s">
        <v>366</v>
      </c>
      <c r="C102" s="85" t="s">
        <v>780</v>
      </c>
    </row>
    <row r="103" spans="1:3" ht="14.1" customHeight="1">
      <c r="A103" s="3"/>
      <c r="B103" s="84" t="s">
        <v>367</v>
      </c>
      <c r="C103" s="85" t="s">
        <v>694</v>
      </c>
    </row>
    <row r="104" spans="1:3" ht="14.1" customHeight="1">
      <c r="A104" s="3"/>
      <c r="B104" s="6"/>
      <c r="C104" s="3"/>
    </row>
    <row r="105" spans="1:3" ht="14.1" customHeight="1">
      <c r="A105" s="3"/>
      <c r="B105" s="5" t="s">
        <v>912</v>
      </c>
      <c r="C105" s="3"/>
    </row>
    <row r="106" spans="1:3" ht="14.1" customHeight="1">
      <c r="A106" s="3"/>
      <c r="B106" s="84" t="s">
        <v>913</v>
      </c>
      <c r="C106" s="85" t="s">
        <v>442</v>
      </c>
    </row>
    <row r="107" spans="1:3" ht="14.1" customHeight="1">
      <c r="A107" s="3"/>
      <c r="B107" s="84"/>
      <c r="C107" s="85" t="s">
        <v>945</v>
      </c>
    </row>
    <row r="108" spans="1:3" ht="14.1" customHeight="1">
      <c r="A108" s="3"/>
      <c r="B108" s="84" t="s">
        <v>30</v>
      </c>
      <c r="C108" s="85" t="s">
        <v>299</v>
      </c>
    </row>
    <row r="109" spans="1:3" ht="14.1" customHeight="1">
      <c r="A109" s="3"/>
      <c r="B109" s="84"/>
      <c r="C109" s="85" t="s">
        <v>1795</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2:C42" location="'2_1'!A1" display="2.1"/>
    <hyperlink ref="B43:C43" location="'2_2'!A1" display="2.2"/>
    <hyperlink ref="B44:C44" location="'2_3'!A1" display="2.3"/>
    <hyperlink ref="B45:C45" location="'2_4'!A1" display="2.4"/>
    <hyperlink ref="B46:C46" location="'2_5'!A1" display="2.5"/>
    <hyperlink ref="B53:C53" location="'311_312'!A1" display="3.1.1"/>
    <hyperlink ref="B54:C54" location="'311_312'!A1" display="3.1.2"/>
    <hyperlink ref="B55:C55" location="'313_32'!A1" display="3.1.3"/>
    <hyperlink ref="B56:C56"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2:C52" location="'311_312'!A1" display="3.1"/>
    <hyperlink ref="C94" location="'14_1_14_2'!A1" display="Vollzeitbeschäftigte Arbeitnehmer"/>
    <hyperlink ref="B47" location="'26_27'!TABLE" display="2.6"/>
    <hyperlink ref="B48" location="'26_27'!TABLE" display="2.7"/>
    <hyperlink ref="C47" location="'26_27'!TABLE" display="Betriebe, tätige Personen und Umsatz für das Quartal bei Bauträgern"/>
    <hyperlink ref="C48"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7:C37" location="'1_10'!A1" display="1.10"/>
    <hyperlink ref="B38:C38" location="'1_11'!A1" display="1.11"/>
    <hyperlink ref="B39:C39"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 ref="B34" location="'1_9.1'!A1" display="1.9"/>
    <hyperlink ref="B35" location="'1_9.1'!A1" display="'1.9.1"/>
    <hyperlink ref="B36" location="'1_9.2'!A1" display="'1.9.2"/>
    <hyperlink ref="C35" location="'1_9.1'!A1" display="Index des Auftragseingangs (Zeitreihenanalyse -  Berliner Verfahren  (BV 4)"/>
    <hyperlink ref="C36" location="'1_9.2'!A1" display="Index des Auftragseingangs (Zeitreihenanalyse -  X12 ARIMA)"/>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00"/>
  </cols>
  <sheetData>
    <row r="1" spans="1:9" ht="15" customHeight="1">
      <c r="A1" s="1071" t="s">
        <v>1823</v>
      </c>
    </row>
    <row r="2" spans="1:9" ht="45" customHeight="1">
      <c r="A2" s="113" t="s">
        <v>514</v>
      </c>
    </row>
    <row r="3" spans="1:9" s="107" customFormat="1" ht="15" customHeight="1"/>
    <row r="4" spans="1:9" s="101" customFormat="1" ht="15" customHeight="1">
      <c r="A4" s="102" t="s">
        <v>433</v>
      </c>
      <c r="B4" s="102"/>
      <c r="C4" s="102"/>
      <c r="D4" s="102"/>
      <c r="E4" s="102"/>
      <c r="F4" s="102"/>
      <c r="G4" s="102"/>
      <c r="H4" s="102"/>
      <c r="I4" s="102"/>
    </row>
    <row r="5" spans="1:9" s="101" customFormat="1" ht="15" customHeight="1">
      <c r="A5" s="102" t="s">
        <v>1126</v>
      </c>
      <c r="B5" s="102"/>
      <c r="C5" s="102"/>
      <c r="D5" s="102"/>
      <c r="E5" s="102"/>
      <c r="F5" s="102"/>
      <c r="G5" s="102"/>
      <c r="H5" s="102"/>
      <c r="I5" s="102"/>
    </row>
    <row r="6" spans="1:9" s="101" customFormat="1" ht="15" customHeight="1">
      <c r="A6" s="102"/>
      <c r="B6" s="102"/>
      <c r="C6" s="102"/>
      <c r="D6" s="102"/>
      <c r="E6" s="102"/>
      <c r="F6" s="102"/>
      <c r="G6" s="102"/>
      <c r="H6" s="102"/>
      <c r="I6" s="102"/>
    </row>
    <row r="7" spans="1:9" s="101" customFormat="1" ht="15" customHeight="1">
      <c r="A7" s="102"/>
      <c r="B7" s="102"/>
      <c r="C7" s="102"/>
      <c r="D7" s="102"/>
      <c r="E7" s="102"/>
      <c r="F7" s="102"/>
      <c r="G7" s="102"/>
      <c r="H7" s="102"/>
      <c r="I7" s="102"/>
    </row>
    <row r="8" spans="1:9" s="101" customFormat="1" ht="15" customHeight="1">
      <c r="A8" s="111" t="s">
        <v>775</v>
      </c>
      <c r="B8" s="102"/>
      <c r="C8" s="102"/>
      <c r="D8" s="102"/>
      <c r="E8" s="102"/>
      <c r="F8" s="102"/>
      <c r="G8" s="102"/>
      <c r="H8" s="102"/>
      <c r="I8" s="102"/>
    </row>
    <row r="9" spans="1:9" s="101" customFormat="1" ht="15" customHeight="1">
      <c r="A9" s="108"/>
      <c r="B9" s="102"/>
      <c r="C9" s="102"/>
      <c r="D9" s="102"/>
      <c r="E9" s="102"/>
      <c r="F9" s="102"/>
      <c r="G9" s="102"/>
      <c r="H9" s="102"/>
      <c r="I9" s="102"/>
    </row>
    <row r="10" spans="1:9" s="101" customFormat="1" ht="15" customHeight="1">
      <c r="A10" s="102" t="s">
        <v>126</v>
      </c>
      <c r="B10" s="105" t="s">
        <v>1128</v>
      </c>
      <c r="C10" s="102" t="s">
        <v>277</v>
      </c>
      <c r="D10" s="102"/>
      <c r="E10" s="102"/>
      <c r="F10" s="102"/>
      <c r="G10" s="102"/>
      <c r="H10" s="102"/>
      <c r="I10" s="102"/>
    </row>
    <row r="11" spans="1:9" s="101" customFormat="1" ht="15" customHeight="1">
      <c r="A11" s="102"/>
      <c r="B11" s="105"/>
      <c r="C11" s="102"/>
      <c r="D11" s="102"/>
      <c r="E11" s="102"/>
      <c r="F11" s="102"/>
      <c r="G11" s="102"/>
      <c r="H11" s="102"/>
      <c r="I11" s="102"/>
    </row>
    <row r="12" spans="1:9" s="101" customFormat="1" ht="15" customHeight="1">
      <c r="A12" s="102" t="s">
        <v>776</v>
      </c>
      <c r="B12" s="105" t="s">
        <v>1128</v>
      </c>
      <c r="C12" s="102" t="s">
        <v>278</v>
      </c>
      <c r="D12" s="102"/>
      <c r="E12" s="102"/>
      <c r="F12" s="102"/>
      <c r="G12" s="102"/>
      <c r="H12" s="102"/>
      <c r="I12" s="102"/>
    </row>
    <row r="13" spans="1:9" s="101" customFormat="1" ht="15" customHeight="1">
      <c r="A13" s="102"/>
      <c r="B13" s="105"/>
      <c r="C13" s="102"/>
      <c r="D13" s="102"/>
      <c r="E13" s="102"/>
      <c r="F13" s="102"/>
      <c r="G13" s="102"/>
      <c r="H13" s="102"/>
      <c r="I13" s="102"/>
    </row>
    <row r="14" spans="1:9" s="101" customFormat="1" ht="15" customHeight="1">
      <c r="A14" s="102" t="s">
        <v>792</v>
      </c>
      <c r="B14" s="105" t="s">
        <v>1128</v>
      </c>
      <c r="C14" s="102" t="s">
        <v>279</v>
      </c>
      <c r="D14" s="102"/>
      <c r="E14" s="102"/>
      <c r="F14" s="102"/>
      <c r="G14" s="102"/>
      <c r="H14" s="102"/>
      <c r="I14" s="102"/>
    </row>
    <row r="15" spans="1:9" s="101" customFormat="1" ht="15" customHeight="1">
      <c r="A15" s="102"/>
      <c r="B15" s="105"/>
      <c r="C15" s="102"/>
      <c r="D15" s="102"/>
      <c r="E15" s="102"/>
      <c r="F15" s="102"/>
      <c r="G15" s="102"/>
      <c r="H15" s="102"/>
      <c r="I15" s="102"/>
    </row>
    <row r="16" spans="1:9" s="101" customFormat="1" ht="15" customHeight="1">
      <c r="A16" s="102" t="s">
        <v>777</v>
      </c>
      <c r="B16" s="105" t="s">
        <v>1128</v>
      </c>
      <c r="C16" s="102" t="s">
        <v>964</v>
      </c>
      <c r="D16" s="102"/>
      <c r="E16" s="102"/>
      <c r="F16" s="102"/>
      <c r="G16" s="102"/>
      <c r="H16" s="102"/>
      <c r="I16" s="102"/>
    </row>
    <row r="17" spans="1:9" s="101" customFormat="1" ht="15" customHeight="1">
      <c r="A17" s="102"/>
      <c r="B17" s="105"/>
      <c r="C17" s="102"/>
      <c r="D17" s="102"/>
      <c r="E17" s="102"/>
      <c r="F17" s="102"/>
      <c r="G17" s="102"/>
      <c r="H17" s="102"/>
      <c r="I17" s="102"/>
    </row>
    <row r="18" spans="1:9" s="101" customFormat="1" ht="15" customHeight="1">
      <c r="A18" s="102" t="s">
        <v>778</v>
      </c>
      <c r="B18" s="105" t="s">
        <v>1128</v>
      </c>
      <c r="C18" s="102" t="s">
        <v>965</v>
      </c>
      <c r="D18" s="102"/>
      <c r="E18" s="102"/>
      <c r="F18" s="102"/>
      <c r="G18" s="102"/>
      <c r="H18" s="102"/>
      <c r="I18" s="102"/>
    </row>
    <row r="19" spans="1:9" s="101" customFormat="1" ht="15" customHeight="1">
      <c r="A19" s="102"/>
      <c r="B19" s="105"/>
      <c r="C19" s="102"/>
      <c r="D19" s="102"/>
      <c r="E19" s="102"/>
      <c r="F19" s="102"/>
      <c r="G19" s="102"/>
      <c r="H19" s="102"/>
      <c r="I19" s="102"/>
    </row>
    <row r="20" spans="1:9" s="101" customFormat="1" ht="15" customHeight="1">
      <c r="A20" s="102" t="s">
        <v>495</v>
      </c>
      <c r="B20" s="105" t="s">
        <v>1128</v>
      </c>
      <c r="C20" s="102" t="s">
        <v>478</v>
      </c>
      <c r="D20" s="102"/>
      <c r="E20" s="102"/>
      <c r="F20" s="102"/>
      <c r="G20" s="102"/>
      <c r="H20" s="102"/>
      <c r="I20" s="102"/>
    </row>
    <row r="21" spans="1:9" s="101" customFormat="1" ht="15" customHeight="1">
      <c r="A21" s="102"/>
      <c r="B21" s="105"/>
      <c r="C21" s="102"/>
      <c r="D21" s="102"/>
      <c r="E21" s="102"/>
      <c r="F21" s="102"/>
      <c r="G21" s="102"/>
      <c r="H21" s="102"/>
      <c r="I21" s="102"/>
    </row>
    <row r="22" spans="1:9" s="101" customFormat="1" ht="15" customHeight="1">
      <c r="A22" s="102" t="s">
        <v>114</v>
      </c>
      <c r="B22" s="105" t="s">
        <v>1128</v>
      </c>
      <c r="C22" s="102" t="s">
        <v>277</v>
      </c>
      <c r="D22" s="102"/>
      <c r="E22" s="102"/>
      <c r="F22" s="102"/>
      <c r="G22" s="102"/>
      <c r="H22" s="102"/>
      <c r="I22" s="102"/>
    </row>
    <row r="23" spans="1:9" s="101" customFormat="1" ht="15" customHeight="1">
      <c r="A23" s="102"/>
      <c r="B23" s="105"/>
      <c r="C23" s="102"/>
      <c r="D23" s="102"/>
      <c r="E23" s="102"/>
      <c r="F23" s="102"/>
      <c r="G23" s="102"/>
      <c r="H23" s="102"/>
      <c r="I23" s="102"/>
    </row>
    <row r="24" spans="1:9" s="101" customFormat="1" ht="15" customHeight="1">
      <c r="A24" s="102"/>
      <c r="B24" s="105"/>
      <c r="C24" s="102"/>
      <c r="D24" s="102"/>
      <c r="E24" s="102"/>
      <c r="F24" s="102"/>
      <c r="G24" s="102"/>
      <c r="H24" s="102"/>
      <c r="I24" s="102"/>
    </row>
    <row r="25" spans="1:9" s="101" customFormat="1" ht="15" customHeight="1">
      <c r="A25" s="111" t="s">
        <v>479</v>
      </c>
      <c r="B25" s="105"/>
      <c r="C25" s="102"/>
      <c r="D25" s="102"/>
      <c r="E25" s="102"/>
      <c r="F25" s="102"/>
      <c r="G25" s="102"/>
      <c r="H25" s="102"/>
      <c r="I25" s="102"/>
    </row>
    <row r="26" spans="1:9" s="101" customFormat="1" ht="15" customHeight="1">
      <c r="A26" s="108"/>
      <c r="B26" s="105"/>
      <c r="C26" s="102"/>
      <c r="D26" s="102"/>
      <c r="E26" s="102"/>
      <c r="F26" s="102"/>
      <c r="G26" s="102"/>
      <c r="H26" s="102"/>
      <c r="I26" s="102"/>
    </row>
    <row r="27" spans="1:9" s="101" customFormat="1" ht="15" customHeight="1">
      <c r="A27" s="102" t="s">
        <v>480</v>
      </c>
      <c r="B27" s="105" t="s">
        <v>1128</v>
      </c>
      <c r="C27" s="102" t="s">
        <v>1262</v>
      </c>
      <c r="D27" s="102"/>
      <c r="E27" s="102"/>
      <c r="F27" s="102"/>
      <c r="G27" s="102"/>
      <c r="H27" s="102"/>
      <c r="I27" s="102"/>
    </row>
    <row r="28" spans="1:9" s="101" customFormat="1" ht="15" customHeight="1">
      <c r="A28" s="102"/>
      <c r="B28" s="105"/>
      <c r="C28" s="102"/>
      <c r="D28" s="102"/>
      <c r="E28" s="102"/>
      <c r="F28" s="102"/>
      <c r="G28" s="102"/>
      <c r="H28" s="102"/>
      <c r="I28" s="102"/>
    </row>
    <row r="29" spans="1:9" s="101" customFormat="1" ht="15" customHeight="1">
      <c r="A29" s="102" t="s">
        <v>481</v>
      </c>
      <c r="B29" s="105" t="s">
        <v>1128</v>
      </c>
      <c r="C29" s="102" t="s">
        <v>485</v>
      </c>
      <c r="D29" s="102"/>
      <c r="E29" s="102"/>
      <c r="F29" s="102"/>
      <c r="G29" s="102"/>
      <c r="H29" s="102"/>
      <c r="I29" s="102"/>
    </row>
    <row r="30" spans="1:9" s="101" customFormat="1" ht="15" customHeight="1">
      <c r="A30" s="102"/>
      <c r="B30" s="105"/>
      <c r="C30" s="102"/>
      <c r="D30" s="102"/>
      <c r="E30" s="102"/>
      <c r="F30" s="102"/>
      <c r="G30" s="102"/>
      <c r="H30" s="102"/>
      <c r="I30" s="102"/>
    </row>
    <row r="31" spans="1:9" s="101" customFormat="1" ht="15" customHeight="1">
      <c r="A31" s="102" t="s">
        <v>70</v>
      </c>
      <c r="B31" s="105" t="s">
        <v>1128</v>
      </c>
      <c r="C31" s="102" t="s">
        <v>486</v>
      </c>
      <c r="D31" s="102"/>
      <c r="E31" s="102"/>
      <c r="F31" s="102"/>
      <c r="G31" s="102"/>
      <c r="H31" s="102"/>
      <c r="I31" s="102"/>
    </row>
    <row r="32" spans="1:9" s="101" customFormat="1" ht="15" customHeight="1">
      <c r="A32" s="102"/>
      <c r="B32" s="105"/>
      <c r="C32" s="102"/>
      <c r="D32" s="102"/>
      <c r="E32" s="102"/>
      <c r="F32" s="102"/>
      <c r="G32" s="102"/>
      <c r="H32" s="102"/>
      <c r="I32" s="102"/>
    </row>
    <row r="33" spans="1:9" s="101" customFormat="1" ht="15" customHeight="1">
      <c r="A33" s="102" t="s">
        <v>482</v>
      </c>
      <c r="B33" s="105" t="s">
        <v>1128</v>
      </c>
      <c r="C33" s="102" t="s">
        <v>710</v>
      </c>
      <c r="D33" s="102"/>
      <c r="E33" s="102"/>
      <c r="F33" s="102"/>
      <c r="G33" s="102"/>
      <c r="H33" s="102"/>
      <c r="I33" s="102"/>
    </row>
    <row r="34" spans="1:9" s="101" customFormat="1" ht="15" customHeight="1">
      <c r="A34" s="102"/>
      <c r="B34" s="105"/>
      <c r="C34" s="102"/>
      <c r="D34" s="102"/>
      <c r="E34" s="102"/>
      <c r="F34" s="102"/>
      <c r="G34" s="102"/>
      <c r="H34" s="102"/>
      <c r="I34" s="102"/>
    </row>
    <row r="35" spans="1:9" s="101" customFormat="1" ht="15" customHeight="1">
      <c r="A35" s="102" t="s">
        <v>483</v>
      </c>
      <c r="B35" s="105" t="s">
        <v>1128</v>
      </c>
      <c r="C35" s="102" t="s">
        <v>711</v>
      </c>
      <c r="D35" s="102"/>
      <c r="E35" s="102"/>
      <c r="F35" s="102"/>
      <c r="G35" s="102"/>
      <c r="H35" s="102"/>
      <c r="I35" s="102"/>
    </row>
    <row r="36" spans="1:9" s="101" customFormat="1" ht="15" customHeight="1">
      <c r="A36" s="102"/>
      <c r="B36" s="105"/>
      <c r="C36" s="102"/>
      <c r="D36" s="102"/>
      <c r="E36" s="102"/>
      <c r="F36" s="102"/>
      <c r="G36" s="102"/>
      <c r="H36" s="102"/>
      <c r="I36" s="102"/>
    </row>
    <row r="37" spans="1:9" s="101" customFormat="1" ht="15" customHeight="1">
      <c r="A37" s="102" t="s">
        <v>484</v>
      </c>
      <c r="B37" s="105" t="s">
        <v>1128</v>
      </c>
      <c r="C37" s="102" t="s">
        <v>712</v>
      </c>
      <c r="D37" s="102"/>
      <c r="E37" s="102"/>
      <c r="F37" s="102"/>
      <c r="G37" s="102"/>
      <c r="H37" s="102"/>
      <c r="I37" s="102"/>
    </row>
    <row r="38" spans="1:9" s="101" customFormat="1" ht="15" customHeight="1">
      <c r="A38" s="102"/>
      <c r="B38" s="105"/>
      <c r="C38" s="102"/>
      <c r="D38" s="102"/>
      <c r="E38" s="102"/>
      <c r="F38" s="102"/>
      <c r="G38" s="102"/>
      <c r="H38" s="102"/>
      <c r="I38" s="102"/>
    </row>
    <row r="39" spans="1:9" s="101" customFormat="1" ht="15" customHeight="1">
      <c r="A39" s="102"/>
      <c r="B39" s="102"/>
      <c r="C39" s="102"/>
      <c r="D39" s="102"/>
      <c r="E39" s="102"/>
      <c r="F39" s="102"/>
      <c r="G39" s="102"/>
      <c r="H39" s="102"/>
      <c r="I39" s="102"/>
    </row>
    <row r="40" spans="1:9" s="101" customFormat="1" ht="15" customHeight="1">
      <c r="A40" s="112" t="s">
        <v>1127</v>
      </c>
      <c r="B40" s="104"/>
      <c r="C40" s="104"/>
      <c r="D40" s="104"/>
      <c r="E40" s="104"/>
      <c r="F40" s="104"/>
      <c r="G40" s="104"/>
      <c r="H40" s="102"/>
      <c r="I40" s="102"/>
    </row>
    <row r="41" spans="1:9" s="101" customFormat="1" ht="15" customHeight="1">
      <c r="A41" s="104"/>
      <c r="B41" s="104"/>
      <c r="C41" s="104"/>
      <c r="D41" s="104"/>
      <c r="E41" s="104"/>
      <c r="F41" s="104"/>
      <c r="G41" s="104"/>
      <c r="H41" s="102"/>
      <c r="I41" s="102"/>
    </row>
    <row r="42" spans="1:9" s="101" customFormat="1" ht="15" customHeight="1">
      <c r="A42" s="105">
        <v>0</v>
      </c>
      <c r="B42" s="105" t="s">
        <v>1128</v>
      </c>
      <c r="C42" s="104" t="s">
        <v>1129</v>
      </c>
      <c r="D42" s="102"/>
      <c r="E42" s="102"/>
      <c r="F42" s="102"/>
      <c r="G42" s="102"/>
      <c r="H42" s="102"/>
      <c r="I42" s="102"/>
    </row>
    <row r="43" spans="1:9" s="101" customFormat="1" ht="15" customHeight="1">
      <c r="A43" s="105"/>
      <c r="B43" s="105"/>
      <c r="C43" s="104" t="s">
        <v>708</v>
      </c>
      <c r="D43" s="102"/>
      <c r="E43" s="102"/>
      <c r="F43" s="102"/>
      <c r="G43" s="102"/>
      <c r="H43" s="102"/>
      <c r="I43" s="102"/>
    </row>
    <row r="44" spans="1:9" s="101" customFormat="1" ht="15" customHeight="1">
      <c r="A44" s="105"/>
      <c r="B44" s="105"/>
      <c r="C44" s="104"/>
      <c r="D44" s="102"/>
      <c r="E44" s="102"/>
      <c r="F44" s="102"/>
      <c r="G44" s="102"/>
      <c r="H44" s="102"/>
      <c r="I44" s="102"/>
    </row>
    <row r="45" spans="1:9" s="101" customFormat="1" ht="15" customHeight="1">
      <c r="A45" s="105" t="s">
        <v>1171</v>
      </c>
      <c r="B45" s="105" t="s">
        <v>1128</v>
      </c>
      <c r="C45" s="104" t="s">
        <v>709</v>
      </c>
      <c r="D45" s="102"/>
      <c r="E45" s="102"/>
      <c r="F45" s="102"/>
      <c r="G45" s="102"/>
      <c r="H45" s="102"/>
      <c r="I45" s="102"/>
    </row>
    <row r="46" spans="1:9" s="101" customFormat="1" ht="15" customHeight="1">
      <c r="A46" s="105"/>
      <c r="B46" s="105"/>
      <c r="C46" s="103"/>
      <c r="D46" s="102"/>
      <c r="E46" s="102"/>
      <c r="F46" s="102"/>
      <c r="G46" s="102"/>
      <c r="H46" s="102"/>
      <c r="I46" s="102"/>
    </row>
    <row r="47" spans="1:9" s="101" customFormat="1" ht="15" customHeight="1">
      <c r="A47" s="105" t="s">
        <v>532</v>
      </c>
      <c r="B47" s="105" t="s">
        <v>1128</v>
      </c>
      <c r="C47" s="104" t="s">
        <v>349</v>
      </c>
      <c r="D47" s="102"/>
      <c r="E47" s="102"/>
      <c r="F47" s="102"/>
      <c r="G47" s="102"/>
      <c r="H47" s="102"/>
      <c r="I47" s="102"/>
    </row>
    <row r="48" spans="1:9" s="101" customFormat="1" ht="15" customHeight="1">
      <c r="A48" s="105"/>
      <c r="B48" s="105"/>
      <c r="C48" s="104"/>
      <c r="D48" s="102"/>
      <c r="E48" s="102"/>
      <c r="F48" s="102"/>
      <c r="G48" s="102"/>
      <c r="H48" s="102"/>
      <c r="I48" s="102"/>
    </row>
    <row r="49" spans="1:9" s="101" customFormat="1" ht="15" customHeight="1">
      <c r="A49" s="105" t="s">
        <v>713</v>
      </c>
      <c r="B49" s="105" t="s">
        <v>1128</v>
      </c>
      <c r="C49" s="104" t="s">
        <v>714</v>
      </c>
      <c r="D49" s="102"/>
      <c r="E49" s="102"/>
      <c r="F49" s="102"/>
      <c r="G49" s="102"/>
      <c r="H49" s="102"/>
      <c r="I49" s="102"/>
    </row>
    <row r="50" spans="1:9" s="101" customFormat="1" ht="15" customHeight="1">
      <c r="A50" s="105"/>
      <c r="B50" s="105"/>
      <c r="C50" s="104"/>
      <c r="D50" s="102"/>
      <c r="E50" s="102"/>
      <c r="F50" s="102"/>
      <c r="G50" s="102"/>
      <c r="H50" s="102"/>
      <c r="I50" s="102"/>
    </row>
    <row r="51" spans="1:9" s="101" customFormat="1" ht="15" customHeight="1">
      <c r="A51" s="105" t="s">
        <v>715</v>
      </c>
      <c r="B51" s="105" t="s">
        <v>1128</v>
      </c>
      <c r="C51" s="104" t="s">
        <v>705</v>
      </c>
      <c r="D51" s="102"/>
      <c r="E51" s="102"/>
      <c r="F51" s="102"/>
      <c r="G51" s="102"/>
      <c r="H51" s="102"/>
      <c r="I51" s="102"/>
    </row>
    <row r="52" spans="1:9" s="101" customFormat="1" ht="15" customHeight="1">
      <c r="A52" s="105"/>
      <c r="B52" s="105"/>
      <c r="C52" s="104"/>
      <c r="D52" s="102"/>
      <c r="E52" s="102"/>
      <c r="F52" s="102"/>
      <c r="G52" s="102"/>
      <c r="H52" s="102"/>
      <c r="I52" s="102"/>
    </row>
    <row r="53" spans="1:9" s="101" customFormat="1" ht="15" customHeight="1">
      <c r="A53" s="105" t="s">
        <v>706</v>
      </c>
      <c r="B53" s="105" t="s">
        <v>1128</v>
      </c>
      <c r="C53" s="104" t="s">
        <v>707</v>
      </c>
      <c r="D53" s="102"/>
      <c r="E53" s="102"/>
      <c r="F53" s="102"/>
      <c r="G53" s="102"/>
      <c r="H53" s="102"/>
      <c r="I53" s="102"/>
    </row>
    <row r="54" spans="1:9" s="101" customFormat="1" ht="15" customHeight="1">
      <c r="A54" s="106"/>
      <c r="B54" s="105"/>
      <c r="C54" s="104"/>
      <c r="D54" s="102"/>
      <c r="E54" s="102"/>
      <c r="F54" s="102"/>
      <c r="G54" s="102"/>
      <c r="H54" s="102"/>
      <c r="I54" s="102"/>
    </row>
    <row r="55" spans="1:9" ht="15" customHeight="1">
      <c r="A55" s="107"/>
      <c r="B55" s="107"/>
      <c r="C55" s="107"/>
      <c r="D55" s="107"/>
      <c r="E55" s="107"/>
      <c r="F55" s="107"/>
      <c r="G55" s="107"/>
      <c r="H55" s="107"/>
      <c r="I55" s="107"/>
    </row>
    <row r="56" spans="1:9" s="101" customFormat="1" ht="15" customHeight="1">
      <c r="A56" s="111" t="s">
        <v>950</v>
      </c>
      <c r="B56" s="102"/>
      <c r="C56" s="102"/>
      <c r="D56" s="102"/>
      <c r="E56" s="102"/>
      <c r="F56" s="102"/>
      <c r="G56" s="102"/>
      <c r="H56" s="102"/>
      <c r="I56" s="102"/>
    </row>
    <row r="57" spans="1:9" ht="15" customHeight="1">
      <c r="A57" s="107"/>
      <c r="B57" s="107"/>
      <c r="C57" s="107"/>
      <c r="D57" s="107"/>
      <c r="E57" s="107"/>
      <c r="F57" s="107"/>
      <c r="G57" s="107"/>
      <c r="H57" s="107"/>
      <c r="I57" s="107"/>
    </row>
    <row r="58" spans="1:9" ht="15" customHeight="1">
      <c r="A58" s="1076" t="s">
        <v>951</v>
      </c>
      <c r="B58" s="1076"/>
      <c r="C58" s="1076"/>
      <c r="D58" s="1076"/>
      <c r="E58" s="1076"/>
      <c r="F58" s="1076"/>
      <c r="G58" s="1076"/>
      <c r="H58" s="1076"/>
      <c r="I58" s="107"/>
    </row>
    <row r="59" spans="1:9" ht="15" customHeight="1">
      <c r="A59" s="110" t="s">
        <v>952</v>
      </c>
      <c r="B59" s="109"/>
      <c r="C59" s="109"/>
      <c r="D59" s="109"/>
      <c r="E59" s="109"/>
      <c r="F59" s="109"/>
      <c r="G59" s="109"/>
      <c r="H59" s="109"/>
      <c r="I59" s="107"/>
    </row>
    <row r="60" spans="1:9" ht="15" customHeight="1">
      <c r="A60" s="107"/>
      <c r="B60" s="107"/>
      <c r="C60" s="107"/>
      <c r="D60" s="107"/>
      <c r="E60" s="107"/>
      <c r="F60" s="107"/>
      <c r="G60" s="107"/>
      <c r="H60" s="107"/>
      <c r="I60" s="107"/>
    </row>
    <row r="61" spans="1:9" ht="15" customHeight="1">
      <c r="A61" s="107"/>
      <c r="B61" s="107"/>
      <c r="C61" s="107"/>
      <c r="D61" s="107"/>
      <c r="E61" s="107"/>
      <c r="F61" s="107"/>
      <c r="G61" s="107"/>
      <c r="H61" s="107"/>
      <c r="I61" s="107"/>
    </row>
    <row r="62" spans="1:9" ht="15" customHeight="1">
      <c r="A62" s="107"/>
      <c r="B62" s="107"/>
      <c r="C62" s="107"/>
      <c r="D62" s="107"/>
      <c r="E62" s="107"/>
      <c r="F62" s="107"/>
      <c r="G62" s="107"/>
      <c r="H62" s="107"/>
      <c r="I62" s="107"/>
    </row>
    <row r="63" spans="1:9" ht="15" customHeight="1">
      <c r="A63" s="107"/>
      <c r="B63" s="107"/>
      <c r="C63" s="107"/>
      <c r="D63" s="107"/>
      <c r="E63" s="107"/>
      <c r="F63" s="107"/>
      <c r="G63" s="107"/>
      <c r="H63" s="107"/>
      <c r="I63" s="107"/>
    </row>
    <row r="64" spans="1:9" ht="15" customHeight="1">
      <c r="A64" s="107"/>
      <c r="B64" s="107"/>
      <c r="C64" s="107"/>
      <c r="D64" s="107"/>
      <c r="E64" s="107"/>
      <c r="F64" s="107"/>
      <c r="G64" s="107"/>
      <c r="H64" s="107"/>
      <c r="I64" s="107"/>
    </row>
    <row r="65" spans="1:9" ht="15" customHeight="1">
      <c r="A65" s="342" t="s">
        <v>1801</v>
      </c>
      <c r="B65" s="107"/>
      <c r="C65" s="107"/>
      <c r="D65" s="107"/>
      <c r="E65" s="107"/>
      <c r="F65" s="107"/>
      <c r="G65" s="107"/>
      <c r="H65" s="107"/>
      <c r="I65" s="107"/>
    </row>
    <row r="66" spans="1:9" ht="15" customHeight="1">
      <c r="A66" s="107"/>
      <c r="B66" s="107"/>
      <c r="C66" s="107"/>
      <c r="D66" s="107"/>
      <c r="E66" s="107"/>
      <c r="F66" s="107"/>
      <c r="G66" s="107"/>
      <c r="H66" s="107"/>
      <c r="I66" s="107"/>
    </row>
    <row r="67" spans="1:9" ht="15" customHeight="1">
      <c r="A67" s="107"/>
      <c r="B67" s="107"/>
      <c r="C67" s="107"/>
      <c r="D67" s="107"/>
      <c r="E67" s="107"/>
      <c r="F67" s="107"/>
      <c r="G67" s="107"/>
      <c r="H67" s="107"/>
      <c r="I67" s="107"/>
    </row>
    <row r="68" spans="1:9" ht="15" customHeight="1">
      <c r="A68" s="107"/>
      <c r="B68" s="107"/>
      <c r="C68" s="107"/>
      <c r="D68" s="107"/>
      <c r="E68" s="107"/>
      <c r="F68" s="107"/>
      <c r="G68" s="107"/>
      <c r="H68" s="107"/>
      <c r="I68" s="107"/>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1067" customFormat="1" ht="15" customHeight="1">
      <c r="A1" s="1071" t="s">
        <v>1823</v>
      </c>
    </row>
    <row r="2" spans="1:2" ht="63.75" customHeight="1">
      <c r="A2" s="1079" t="s">
        <v>390</v>
      </c>
      <c r="B2" s="1079"/>
    </row>
    <row r="3" spans="1:2" ht="18" customHeight="1">
      <c r="A3" s="1080"/>
      <c r="B3" s="1080"/>
    </row>
    <row r="4" spans="1:2" ht="18" customHeight="1">
      <c r="A4" s="1080"/>
      <c r="B4" s="1080"/>
    </row>
    <row r="5" spans="1:2" ht="18" customHeight="1">
      <c r="A5" s="1080"/>
      <c r="B5" s="1080"/>
    </row>
    <row r="6" spans="1:2" ht="18" customHeight="1">
      <c r="A6" s="1077" t="s">
        <v>195</v>
      </c>
      <c r="B6" s="1077"/>
    </row>
    <row r="7" spans="1:2" ht="18" customHeight="1">
      <c r="A7" s="1077" t="s">
        <v>674</v>
      </c>
      <c r="B7" s="1077"/>
    </row>
    <row r="8" spans="1:2" ht="18" customHeight="1">
      <c r="A8" s="1077" t="s">
        <v>1144</v>
      </c>
      <c r="B8" s="1077"/>
    </row>
    <row r="9" spans="1:2" ht="18" customHeight="1">
      <c r="A9" s="1077" t="s">
        <v>187</v>
      </c>
      <c r="B9" s="1077"/>
    </row>
    <row r="10" spans="1:2" ht="18" customHeight="1">
      <c r="A10" s="1077" t="s">
        <v>603</v>
      </c>
      <c r="B10" s="1077"/>
    </row>
    <row r="11" spans="1:2" ht="18" customHeight="1">
      <c r="A11" s="1077"/>
      <c r="B11" s="1077"/>
    </row>
    <row r="12" spans="1:2" ht="18" customHeight="1">
      <c r="A12" s="1077"/>
      <c r="B12" s="1077"/>
    </row>
    <row r="13" spans="1:2" ht="18" customHeight="1">
      <c r="A13" s="1077" t="s">
        <v>701</v>
      </c>
      <c r="B13" s="1077"/>
    </row>
    <row r="14" spans="1:2" ht="18" customHeight="1">
      <c r="A14" s="1077" t="s">
        <v>858</v>
      </c>
      <c r="B14" s="1077"/>
    </row>
    <row r="15" spans="1:2" ht="18" customHeight="1">
      <c r="A15" s="1077" t="s">
        <v>859</v>
      </c>
      <c r="B15" s="1077"/>
    </row>
    <row r="16" spans="1:2" ht="18" customHeight="1">
      <c r="A16" s="1077" t="s">
        <v>1026</v>
      </c>
      <c r="B16" s="1077"/>
    </row>
    <row r="17" spans="1:2" ht="18" customHeight="1">
      <c r="A17" s="1077" t="s">
        <v>589</v>
      </c>
      <c r="B17" s="1077"/>
    </row>
    <row r="18" spans="1:2" ht="18" customHeight="1">
      <c r="A18" s="1077" t="s">
        <v>1162</v>
      </c>
      <c r="B18" s="1077"/>
    </row>
    <row r="19" spans="1:2" ht="18" customHeight="1">
      <c r="A19" s="1077" t="s">
        <v>72</v>
      </c>
      <c r="B19" s="1077"/>
    </row>
    <row r="20" spans="1:2" ht="18" customHeight="1">
      <c r="A20" s="1077"/>
      <c r="B20" s="1077"/>
    </row>
    <row r="21" spans="1:2" ht="18" customHeight="1">
      <c r="A21" s="1077"/>
      <c r="B21" s="1077"/>
    </row>
    <row r="22" spans="1:2" ht="18" customHeight="1">
      <c r="A22" s="1077" t="s">
        <v>173</v>
      </c>
      <c r="B22" s="1077"/>
    </row>
    <row r="23" spans="1:2" ht="18" customHeight="1">
      <c r="A23" s="1077" t="s">
        <v>975</v>
      </c>
      <c r="B23" s="1077"/>
    </row>
    <row r="24" spans="1:2" ht="18" customHeight="1">
      <c r="A24" s="1077" t="s">
        <v>259</v>
      </c>
      <c r="B24" s="1077"/>
    </row>
    <row r="25" spans="1:2" ht="18" customHeight="1">
      <c r="A25" s="1077"/>
      <c r="B25" s="1077"/>
    </row>
    <row r="26" spans="1:2" ht="18" customHeight="1">
      <c r="A26" s="1077"/>
      <c r="B26" s="1077"/>
    </row>
    <row r="27" spans="1:2" ht="18" customHeight="1">
      <c r="A27" s="1077" t="s">
        <v>1000</v>
      </c>
      <c r="B27" s="1077"/>
    </row>
    <row r="28" spans="1:2" ht="18" customHeight="1">
      <c r="A28" s="1077" t="s">
        <v>1158</v>
      </c>
      <c r="B28" s="1077"/>
    </row>
    <row r="29" spans="1:2" ht="18" customHeight="1">
      <c r="A29" s="1077" t="s">
        <v>726</v>
      </c>
      <c r="B29" s="1077"/>
    </row>
    <row r="30" spans="1:2" ht="18" customHeight="1">
      <c r="A30" s="1077"/>
      <c r="B30" s="1077"/>
    </row>
    <row r="31" spans="1:2" ht="18" customHeight="1">
      <c r="A31" s="1077"/>
      <c r="B31" s="1077"/>
    </row>
    <row r="32" spans="1:2" ht="18" customHeight="1">
      <c r="A32" s="1077"/>
      <c r="B32" s="1077"/>
    </row>
    <row r="33" spans="1:2" ht="18" customHeight="1">
      <c r="A33" s="1077"/>
      <c r="B33" s="1077"/>
    </row>
    <row r="34" spans="1:2" ht="18" customHeight="1">
      <c r="A34" s="1077"/>
      <c r="B34" s="1077"/>
    </row>
    <row r="35" spans="1:2" ht="18" customHeight="1">
      <c r="A35" s="1077"/>
      <c r="B35" s="1077"/>
    </row>
    <row r="36" spans="1:2" ht="18" customHeight="1">
      <c r="A36" s="1077"/>
      <c r="B36" s="1077"/>
    </row>
    <row r="37" spans="1:2" ht="18" customHeight="1">
      <c r="A37" s="1077"/>
      <c r="B37" s="1077"/>
    </row>
    <row r="38" spans="1:2" ht="18" customHeight="1">
      <c r="A38" s="1077"/>
      <c r="B38" s="1077"/>
    </row>
    <row r="39" spans="1:2" ht="18" customHeight="1">
      <c r="A39" s="1077"/>
      <c r="B39" s="1077"/>
    </row>
    <row r="40" spans="1:2" ht="18" customHeight="1">
      <c r="A40" s="1078" t="s">
        <v>1801</v>
      </c>
      <c r="B40" s="1078"/>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1067" customFormat="1" ht="15" customHeight="1">
      <c r="A1" s="1071" t="s">
        <v>1823</v>
      </c>
    </row>
    <row r="2" spans="1:2" ht="14.85" customHeight="1">
      <c r="A2" s="1086" t="s">
        <v>84</v>
      </c>
      <c r="B2" s="1086"/>
    </row>
    <row r="3" spans="1:2" ht="14.85" customHeight="1">
      <c r="A3" s="1086"/>
      <c r="B3" s="1082"/>
    </row>
    <row r="4" spans="1:2" ht="14.85" customHeight="1">
      <c r="A4" s="1086" t="s">
        <v>896</v>
      </c>
      <c r="B4" s="1082"/>
    </row>
    <row r="5" spans="1:2" ht="14.85" customHeight="1">
      <c r="A5" s="1082"/>
      <c r="B5" s="1082"/>
    </row>
    <row r="6" spans="1:2" ht="14.85" customHeight="1">
      <c r="A6" s="1084" t="s">
        <v>1541</v>
      </c>
      <c r="B6" s="1084"/>
    </row>
    <row r="7" spans="1:2" ht="14.85" customHeight="1">
      <c r="A7" s="1084" t="s">
        <v>1542</v>
      </c>
      <c r="B7" s="1084"/>
    </row>
    <row r="8" spans="1:2" ht="14.85" customHeight="1">
      <c r="A8" s="1084" t="s">
        <v>240</v>
      </c>
      <c r="B8" s="1084"/>
    </row>
    <row r="9" spans="1:2" ht="14.85" customHeight="1">
      <c r="A9" s="1084"/>
      <c r="B9" s="1084"/>
    </row>
    <row r="10" spans="1:2" ht="14.85" customHeight="1">
      <c r="A10" s="1084" t="s">
        <v>199</v>
      </c>
      <c r="B10" s="1084"/>
    </row>
    <row r="11" spans="1:2" ht="14.85" customHeight="1">
      <c r="A11" s="1084" t="s">
        <v>737</v>
      </c>
      <c r="B11" s="1084"/>
    </row>
    <row r="12" spans="1:2" ht="14.85" customHeight="1">
      <c r="A12" s="1084"/>
      <c r="B12" s="1084"/>
    </row>
    <row r="13" spans="1:2" ht="14.85" customHeight="1">
      <c r="A13" s="1084" t="s">
        <v>323</v>
      </c>
      <c r="B13" s="1084"/>
    </row>
    <row r="14" spans="1:2" ht="14.85" customHeight="1">
      <c r="A14" s="1084" t="s">
        <v>182</v>
      </c>
      <c r="B14" s="1084"/>
    </row>
    <row r="15" spans="1:2" ht="14.85" customHeight="1">
      <c r="A15" s="1084" t="s">
        <v>233</v>
      </c>
      <c r="B15" s="1084"/>
    </row>
    <row r="16" spans="1:2" ht="14.85" customHeight="1">
      <c r="A16" s="1084" t="s">
        <v>1258</v>
      </c>
      <c r="B16" s="1084"/>
    </row>
    <row r="17" spans="1:2" ht="14.85" customHeight="1">
      <c r="A17" s="1084" t="s">
        <v>745</v>
      </c>
      <c r="B17" s="1084"/>
    </row>
    <row r="18" spans="1:2" ht="14.85" customHeight="1">
      <c r="A18" s="1084"/>
      <c r="B18" s="1084"/>
    </row>
    <row r="19" spans="1:2" ht="14.85" customHeight="1">
      <c r="A19" s="1084" t="s">
        <v>832</v>
      </c>
      <c r="B19" s="1084"/>
    </row>
    <row r="20" spans="1:2" ht="14.85" customHeight="1">
      <c r="A20" s="1084" t="s">
        <v>905</v>
      </c>
      <c r="B20" s="1084"/>
    </row>
    <row r="21" spans="1:2" ht="14.85" customHeight="1">
      <c r="A21" s="1084"/>
      <c r="B21" s="1084"/>
    </row>
    <row r="22" spans="1:2" ht="14.85" customHeight="1">
      <c r="A22" s="1084" t="s">
        <v>382</v>
      </c>
      <c r="B22" s="1084"/>
    </row>
    <row r="23" spans="1:2" ht="14.85" customHeight="1">
      <c r="A23" s="1084" t="s">
        <v>244</v>
      </c>
      <c r="B23" s="1084"/>
    </row>
    <row r="24" spans="1:2" ht="14.85" customHeight="1">
      <c r="A24" s="1084" t="s">
        <v>356</v>
      </c>
      <c r="B24" s="1084"/>
    </row>
    <row r="25" spans="1:2" ht="14.85" customHeight="1">
      <c r="A25" s="1084" t="s">
        <v>357</v>
      </c>
      <c r="B25" s="1084"/>
    </row>
    <row r="26" spans="1:2" ht="14.85" customHeight="1">
      <c r="A26" s="1084" t="s">
        <v>1169</v>
      </c>
      <c r="B26" s="1084"/>
    </row>
    <row r="27" spans="1:2" ht="14.85" customHeight="1">
      <c r="A27" s="1084" t="s">
        <v>63</v>
      </c>
      <c r="B27" s="1084"/>
    </row>
    <row r="28" spans="1:2" ht="14.85" customHeight="1">
      <c r="A28" s="1084"/>
      <c r="B28" s="1084"/>
    </row>
    <row r="29" spans="1:2" ht="14.85" customHeight="1">
      <c r="A29" s="1084" t="s">
        <v>35</v>
      </c>
      <c r="B29" s="1084"/>
    </row>
    <row r="30" spans="1:2" ht="14.85" customHeight="1">
      <c r="A30" s="1084" t="s">
        <v>1159</v>
      </c>
      <c r="B30" s="1084"/>
    </row>
    <row r="31" spans="1:2" ht="14.85" customHeight="1">
      <c r="A31" s="1084" t="s">
        <v>925</v>
      </c>
      <c r="B31" s="1084"/>
    </row>
    <row r="32" spans="1:2" ht="14.85" customHeight="1">
      <c r="A32" s="1084" t="s">
        <v>1778</v>
      </c>
      <c r="B32" s="1084"/>
    </row>
    <row r="33" spans="1:2" ht="14.85" customHeight="1">
      <c r="A33" s="1084"/>
      <c r="B33" s="1084"/>
    </row>
    <row r="34" spans="1:2" ht="14.85" customHeight="1">
      <c r="A34" s="1084" t="s">
        <v>384</v>
      </c>
      <c r="B34" s="1084"/>
    </row>
    <row r="35" spans="1:2" ht="14.85" customHeight="1">
      <c r="A35" s="1084" t="s">
        <v>819</v>
      </c>
      <c r="B35" s="1084"/>
    </row>
    <row r="36" spans="1:2" ht="14.85" customHeight="1">
      <c r="A36" s="1084"/>
      <c r="B36" s="1084"/>
    </row>
    <row r="37" spans="1:2" ht="14.85" customHeight="1">
      <c r="A37" s="1084" t="s">
        <v>317</v>
      </c>
      <c r="B37" s="1084"/>
    </row>
    <row r="38" spans="1:2" ht="14.85" customHeight="1">
      <c r="A38" s="1084" t="s">
        <v>1591</v>
      </c>
      <c r="B38" s="1084"/>
    </row>
    <row r="39" spans="1:2" ht="14.85" customHeight="1">
      <c r="A39" s="1084" t="s">
        <v>1592</v>
      </c>
      <c r="B39" s="1084"/>
    </row>
    <row r="40" spans="1:2" ht="14.85" customHeight="1">
      <c r="A40" s="1084" t="s">
        <v>211</v>
      </c>
      <c r="B40" s="1084"/>
    </row>
    <row r="41" spans="1:2" ht="14.85" customHeight="1">
      <c r="A41" s="1084" t="s">
        <v>188</v>
      </c>
      <c r="B41" s="1084"/>
    </row>
    <row r="42" spans="1:2" ht="14.85" customHeight="1">
      <c r="A42" s="1084" t="s">
        <v>805</v>
      </c>
      <c r="B42" s="1084"/>
    </row>
    <row r="43" spans="1:2" ht="14.85" customHeight="1">
      <c r="A43" s="1084" t="s">
        <v>1165</v>
      </c>
      <c r="B43" s="1084"/>
    </row>
    <row r="44" spans="1:2" ht="14.85" customHeight="1">
      <c r="A44" s="1084" t="s">
        <v>1055</v>
      </c>
      <c r="B44" s="1084"/>
    </row>
    <row r="45" spans="1:2" ht="14.85" customHeight="1">
      <c r="A45" s="1084"/>
      <c r="B45" s="1084"/>
    </row>
    <row r="46" spans="1:2" ht="14.85" customHeight="1">
      <c r="A46" s="1084" t="s">
        <v>1088</v>
      </c>
      <c r="B46" s="1084"/>
    </row>
    <row r="47" spans="1:2" ht="14.85" customHeight="1">
      <c r="A47" s="1084" t="s">
        <v>866</v>
      </c>
      <c r="B47" s="1084"/>
    </row>
    <row r="48" spans="1:2" ht="14.85" customHeight="1">
      <c r="A48" s="1084"/>
      <c r="B48" s="1084"/>
    </row>
    <row r="49" spans="1:2" ht="14.85" customHeight="1">
      <c r="A49" s="1084" t="s">
        <v>391</v>
      </c>
      <c r="B49" s="1084"/>
    </row>
    <row r="50" spans="1:2" ht="14.85" customHeight="1">
      <c r="A50" s="1084" t="s">
        <v>1045</v>
      </c>
      <c r="B50" s="1084"/>
    </row>
    <row r="51" spans="1:2" ht="14.85" customHeight="1">
      <c r="A51" s="7"/>
      <c r="B51" s="7"/>
    </row>
    <row r="52" spans="1:2" ht="14.85" customHeight="1">
      <c r="A52" s="1084" t="s">
        <v>509</v>
      </c>
      <c r="B52" s="1084"/>
    </row>
    <row r="53" spans="1:2" ht="14.85" customHeight="1">
      <c r="A53" s="1084" t="s">
        <v>1096</v>
      </c>
      <c r="B53" s="1084"/>
    </row>
    <row r="54" spans="1:2" ht="14.85" customHeight="1">
      <c r="A54" s="1084" t="s">
        <v>616</v>
      </c>
      <c r="B54" s="1084"/>
    </row>
    <row r="55" spans="1:2" ht="14.85" customHeight="1">
      <c r="A55" s="1084" t="s">
        <v>648</v>
      </c>
      <c r="B55" s="1084"/>
    </row>
    <row r="56" spans="1:2" ht="14.85" customHeight="1">
      <c r="A56" s="1085" t="s">
        <v>528</v>
      </c>
      <c r="B56" s="1085"/>
    </row>
    <row r="57" spans="1:2" ht="14.85" customHeight="1">
      <c r="A57" s="1082"/>
      <c r="B57" s="1082"/>
    </row>
    <row r="58" spans="1:2" ht="14.85" customHeight="1">
      <c r="A58" s="1083" t="s">
        <v>1543</v>
      </c>
      <c r="B58" s="1083"/>
    </row>
    <row r="59" spans="1:2" ht="14.85" customHeight="1">
      <c r="A59" s="1083" t="s">
        <v>1544</v>
      </c>
      <c r="B59" s="1083"/>
    </row>
    <row r="60" spans="1:2" ht="15" customHeight="1">
      <c r="A60" s="1081" t="s">
        <v>1801</v>
      </c>
      <c r="B60" s="1081"/>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1067" customFormat="1" ht="15" customHeight="1">
      <c r="A1" s="1071" t="s">
        <v>1823</v>
      </c>
    </row>
    <row r="2" spans="1:2" ht="14.85" customHeight="1">
      <c r="A2" s="1084" t="s">
        <v>1194</v>
      </c>
      <c r="B2" s="1084"/>
    </row>
    <row r="3" spans="1:2" ht="14.85" customHeight="1">
      <c r="A3" s="1084" t="s">
        <v>668</v>
      </c>
      <c r="B3" s="1084"/>
    </row>
    <row r="4" spans="1:2" ht="14.85" customHeight="1">
      <c r="A4" s="1088"/>
      <c r="B4" s="1088"/>
    </row>
    <row r="5" spans="1:2" ht="14.85" customHeight="1">
      <c r="A5" s="1087" t="s">
        <v>1594</v>
      </c>
      <c r="B5" s="1087"/>
    </row>
    <row r="6" spans="1:2" ht="14.85" customHeight="1">
      <c r="A6" s="1087" t="s">
        <v>1593</v>
      </c>
      <c r="B6" s="1087"/>
    </row>
    <row r="7" spans="1:2" ht="14.85" customHeight="1">
      <c r="A7" s="1087"/>
      <c r="B7" s="1087"/>
    </row>
    <row r="8" spans="1:2" ht="14.85" customHeight="1">
      <c r="A8" s="535" t="s">
        <v>476</v>
      </c>
      <c r="B8" s="535"/>
    </row>
    <row r="9" spans="1:2" ht="14.85" customHeight="1">
      <c r="A9" s="535" t="s">
        <v>477</v>
      </c>
      <c r="B9" s="535"/>
    </row>
    <row r="10" spans="1:2" ht="14.85" customHeight="1">
      <c r="A10" s="1089"/>
      <c r="B10" s="1089"/>
    </row>
    <row r="11" spans="1:2" ht="14.85" customHeight="1">
      <c r="A11" s="1084"/>
      <c r="B11" s="1084"/>
    </row>
    <row r="12" spans="1:2" ht="14.85" customHeight="1">
      <c r="A12" s="535" t="s">
        <v>293</v>
      </c>
      <c r="B12" s="535"/>
    </row>
    <row r="13" spans="1:2" ht="14.85" customHeight="1">
      <c r="A13" s="535" t="s">
        <v>1596</v>
      </c>
      <c r="B13" s="535"/>
    </row>
    <row r="14" spans="1:2" ht="14.85" customHeight="1">
      <c r="A14" s="535" t="s">
        <v>1089</v>
      </c>
      <c r="B14" s="535"/>
    </row>
    <row r="15" spans="1:2" ht="14.85" customHeight="1">
      <c r="A15" s="535"/>
      <c r="B15" s="535"/>
    </row>
    <row r="16" spans="1:2" ht="14.85" customHeight="1">
      <c r="A16" s="535" t="s">
        <v>1595</v>
      </c>
      <c r="B16" s="535"/>
    </row>
    <row r="17" spans="1:2" ht="14.85" customHeight="1">
      <c r="A17" s="1084" t="s">
        <v>899</v>
      </c>
      <c r="B17" s="1084"/>
    </row>
    <row r="18" spans="1:2" ht="14.85" customHeight="1">
      <c r="A18" s="1084" t="s">
        <v>898</v>
      </c>
      <c r="B18" s="1084"/>
    </row>
    <row r="19" spans="1:2" ht="14.85" customHeight="1"/>
    <row r="20" spans="1:2" ht="14.85" customHeight="1"/>
    <row r="21" spans="1:2" ht="14.85" customHeight="1">
      <c r="A21" s="1084"/>
      <c r="B21" s="1084"/>
    </row>
    <row r="22" spans="1:2" ht="14.85" customHeight="1">
      <c r="A22" s="1087" t="s">
        <v>288</v>
      </c>
      <c r="B22" s="1090"/>
    </row>
    <row r="23" spans="1:2" ht="14.85" customHeight="1">
      <c r="A23" s="1084"/>
      <c r="B23" s="1084"/>
    </row>
    <row r="24" spans="1:2" ht="14.85" customHeight="1">
      <c r="A24" s="1087" t="s">
        <v>289</v>
      </c>
      <c r="B24" s="1084"/>
    </row>
    <row r="25" spans="1:2" ht="14.85" customHeight="1">
      <c r="A25" s="1084"/>
      <c r="B25" s="1084"/>
    </row>
    <row r="26" spans="1:2" ht="14.85" customHeight="1">
      <c r="A26" s="1084" t="s">
        <v>947</v>
      </c>
      <c r="B26" s="1084"/>
    </row>
    <row r="27" spans="1:2" ht="14.85" customHeight="1">
      <c r="A27" s="1084" t="s">
        <v>3</v>
      </c>
      <c r="B27" s="1084"/>
    </row>
    <row r="28" spans="1:2" ht="14.85" customHeight="1">
      <c r="A28" s="1084" t="s">
        <v>4</v>
      </c>
      <c r="B28" s="1084"/>
    </row>
    <row r="29" spans="1:2" ht="14.85" customHeight="1">
      <c r="A29" s="1084" t="s">
        <v>165</v>
      </c>
      <c r="B29" s="1084"/>
    </row>
    <row r="30" spans="1:2" ht="14.85" customHeight="1">
      <c r="A30" s="1084" t="s">
        <v>136</v>
      </c>
      <c r="B30" s="1084"/>
    </row>
    <row r="31" spans="1:2" ht="14.85" customHeight="1">
      <c r="A31" s="1084" t="s">
        <v>673</v>
      </c>
      <c r="B31" s="1084"/>
    </row>
    <row r="32" spans="1:2" ht="14.85" customHeight="1">
      <c r="A32" s="1084" t="s">
        <v>772</v>
      </c>
      <c r="B32" s="1084"/>
    </row>
    <row r="33" spans="1:2" ht="14.85" customHeight="1">
      <c r="A33" s="1084"/>
      <c r="B33" s="1084"/>
    </row>
    <row r="34" spans="1:2" ht="14.85" customHeight="1">
      <c r="A34" s="1087" t="s">
        <v>351</v>
      </c>
      <c r="B34" s="1087"/>
    </row>
    <row r="35" spans="1:2" ht="14.85" customHeight="1">
      <c r="A35" s="1084"/>
      <c r="B35" s="1084"/>
    </row>
    <row r="36" spans="1:2" ht="14.85" customHeight="1">
      <c r="A36" s="1084" t="s">
        <v>267</v>
      </c>
      <c r="B36" s="1084"/>
    </row>
    <row r="37" spans="1:2" ht="14.85" customHeight="1">
      <c r="A37" s="1084" t="s">
        <v>79</v>
      </c>
      <c r="B37" s="1084"/>
    </row>
    <row r="38" spans="1:2" ht="14.85" customHeight="1">
      <c r="A38" s="1084" t="s">
        <v>734</v>
      </c>
      <c r="B38" s="1084"/>
    </row>
    <row r="39" spans="1:2" ht="14.85" customHeight="1">
      <c r="A39" s="1084" t="s">
        <v>735</v>
      </c>
      <c r="B39" s="1084"/>
    </row>
    <row r="40" spans="1:2" ht="14.85" customHeight="1">
      <c r="A40" s="1084" t="s">
        <v>988</v>
      </c>
      <c r="B40" s="1084"/>
    </row>
    <row r="41" spans="1:2" ht="14.85" customHeight="1">
      <c r="A41" s="1084" t="s">
        <v>989</v>
      </c>
      <c r="B41" s="1084"/>
    </row>
    <row r="42" spans="1:2" ht="14.85" customHeight="1">
      <c r="A42" s="1084"/>
      <c r="B42" s="1084"/>
    </row>
    <row r="43" spans="1:2" ht="14.85" customHeight="1">
      <c r="A43" s="1087" t="s">
        <v>159</v>
      </c>
      <c r="B43" s="1084"/>
    </row>
    <row r="44" spans="1:2" ht="14.85" customHeight="1">
      <c r="A44" s="1084"/>
      <c r="B44" s="1084"/>
    </row>
    <row r="45" spans="1:2" ht="14.85" customHeight="1">
      <c r="A45" s="1084" t="s">
        <v>619</v>
      </c>
      <c r="B45" s="1084"/>
    </row>
    <row r="46" spans="1:2" ht="14.85" customHeight="1">
      <c r="A46" s="1084" t="s">
        <v>1291</v>
      </c>
      <c r="B46" s="1084"/>
    </row>
    <row r="47" spans="1:2" ht="14.85" customHeight="1">
      <c r="A47" s="1084"/>
      <c r="B47" s="1084"/>
    </row>
    <row r="48" spans="1:2" ht="14.85" customHeight="1">
      <c r="A48" s="1087" t="s">
        <v>46</v>
      </c>
      <c r="B48" s="1084"/>
    </row>
    <row r="49" spans="1:2" ht="14.85" customHeight="1">
      <c r="A49" s="1087"/>
      <c r="B49" s="1084"/>
    </row>
    <row r="50" spans="1:2" ht="14.85" customHeight="1">
      <c r="A50" s="1084" t="s">
        <v>1288</v>
      </c>
      <c r="B50" s="1084"/>
    </row>
    <row r="51" spans="1:2" ht="14.85" customHeight="1">
      <c r="A51" s="1084" t="s">
        <v>533</v>
      </c>
      <c r="B51" s="1084"/>
    </row>
    <row r="52" spans="1:2" ht="14.85" customHeight="1">
      <c r="A52" s="1084" t="s">
        <v>771</v>
      </c>
      <c r="B52" s="1084"/>
    </row>
    <row r="53" spans="1:2" ht="14.85" customHeight="1">
      <c r="A53" s="1084" t="s">
        <v>468</v>
      </c>
      <c r="B53" s="1084"/>
    </row>
    <row r="54" spans="1:2" ht="14.85" customHeight="1">
      <c r="A54" s="1084" t="s">
        <v>1545</v>
      </c>
      <c r="B54" s="1084"/>
    </row>
    <row r="55" spans="1:2" ht="14.85" customHeight="1">
      <c r="A55" s="1084" t="s">
        <v>222</v>
      </c>
      <c r="B55" s="1084"/>
    </row>
    <row r="56" spans="1:2" ht="14.85" customHeight="1">
      <c r="A56" s="1084" t="s">
        <v>106</v>
      </c>
      <c r="B56" s="1084"/>
    </row>
    <row r="57" spans="1:2" ht="14.85" customHeight="1">
      <c r="A57" s="1084" t="s">
        <v>724</v>
      </c>
      <c r="B57" s="1084"/>
    </row>
    <row r="58" spans="1:2" ht="14.85" customHeight="1">
      <c r="A58" s="1084" t="s">
        <v>1290</v>
      </c>
      <c r="B58" s="1084"/>
    </row>
    <row r="59" spans="1:2" ht="14.85" customHeight="1">
      <c r="A59" s="1091" t="s">
        <v>1560</v>
      </c>
      <c r="B59" s="1091"/>
    </row>
    <row r="60" spans="1:2" ht="14.85" customHeight="1">
      <c r="A60" s="1081" t="s">
        <v>1801</v>
      </c>
      <c r="B60" s="1081"/>
    </row>
  </sheetData>
  <mergeCells count="50">
    <mergeCell ref="A59:B59"/>
    <mergeCell ref="A52:B52"/>
    <mergeCell ref="A53:B53"/>
    <mergeCell ref="A54:B54"/>
    <mergeCell ref="A55:B55"/>
    <mergeCell ref="A56:B56"/>
    <mergeCell ref="A58:B58"/>
    <mergeCell ref="A22:B22"/>
    <mergeCell ref="A23:B23"/>
    <mergeCell ref="A25:B25"/>
    <mergeCell ref="A24:B24"/>
    <mergeCell ref="A57:B57"/>
    <mergeCell ref="A51:B51"/>
    <mergeCell ref="A7:B7"/>
    <mergeCell ref="A31:B31"/>
    <mergeCell ref="A32:B32"/>
    <mergeCell ref="A39:B39"/>
    <mergeCell ref="A40:B40"/>
    <mergeCell ref="A33:B33"/>
    <mergeCell ref="A34:B34"/>
    <mergeCell ref="A35:B35"/>
    <mergeCell ref="A36:B36"/>
    <mergeCell ref="A37:B37"/>
    <mergeCell ref="A10:B10"/>
    <mergeCell ref="A11:B11"/>
    <mergeCell ref="A29:B29"/>
    <mergeCell ref="A17:B17"/>
    <mergeCell ref="A18:B18"/>
    <mergeCell ref="A21:B21"/>
    <mergeCell ref="A2:B2"/>
    <mergeCell ref="A3:B3"/>
    <mergeCell ref="A4:B4"/>
    <mergeCell ref="A5:B5"/>
    <mergeCell ref="A6:B6"/>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1067" customFormat="1" ht="15" customHeight="1">
      <c r="A1" s="1071" t="s">
        <v>1823</v>
      </c>
    </row>
    <row r="2" spans="1:7" ht="14.85" customHeight="1">
      <c r="A2" s="1087" t="s">
        <v>999</v>
      </c>
      <c r="B2" s="1087"/>
      <c r="C2" s="1087"/>
      <c r="D2" s="1087"/>
      <c r="E2" s="1087"/>
      <c r="F2" s="1087"/>
      <c r="G2" s="1087"/>
    </row>
    <row r="3" spans="1:7" ht="14.85" customHeight="1">
      <c r="A3" s="1092"/>
      <c r="B3" s="1092"/>
      <c r="C3" s="1092"/>
      <c r="D3" s="1092"/>
      <c r="E3" s="1092"/>
      <c r="F3" s="1092"/>
      <c r="G3" s="1092"/>
    </row>
    <row r="4" spans="1:7" ht="14.85" customHeight="1">
      <c r="A4" s="1084" t="s">
        <v>790</v>
      </c>
      <c r="B4" s="1084"/>
      <c r="C4" s="1084"/>
      <c r="D4" s="1084"/>
      <c r="E4" s="1084"/>
      <c r="F4" s="1084"/>
      <c r="G4" s="1084"/>
    </row>
    <row r="5" spans="1:7" ht="14.85" customHeight="1">
      <c r="A5" s="1084" t="s">
        <v>0</v>
      </c>
      <c r="B5" s="1084"/>
      <c r="C5" s="1084"/>
      <c r="D5" s="1084"/>
      <c r="E5" s="1084"/>
      <c r="F5" s="1084"/>
      <c r="G5" s="1084"/>
    </row>
    <row r="6" spans="1:7" ht="14.85" customHeight="1">
      <c r="A6" s="1084" t="s">
        <v>781</v>
      </c>
      <c r="B6" s="1084"/>
      <c r="C6" s="1084"/>
      <c r="D6" s="1084"/>
      <c r="E6" s="1084"/>
      <c r="F6" s="1084"/>
      <c r="G6" s="1084"/>
    </row>
    <row r="7" spans="1:7" ht="14.85" customHeight="1">
      <c r="A7" s="1084" t="s">
        <v>1292</v>
      </c>
      <c r="B7" s="1084"/>
      <c r="C7" s="1084"/>
      <c r="D7" s="1084"/>
      <c r="E7" s="1084"/>
      <c r="F7" s="1084"/>
      <c r="G7" s="1084"/>
    </row>
    <row r="8" spans="1:7" ht="14.85" customHeight="1">
      <c r="A8" s="1084" t="s">
        <v>588</v>
      </c>
      <c r="B8" s="1084"/>
      <c r="C8" s="1084"/>
      <c r="D8" s="1084"/>
      <c r="E8" s="1084"/>
      <c r="F8" s="1084"/>
      <c r="G8" s="1084"/>
    </row>
    <row r="9" spans="1:7" ht="14.85" customHeight="1">
      <c r="A9" s="1084" t="s">
        <v>2</v>
      </c>
      <c r="B9" s="1084"/>
      <c r="C9" s="1084"/>
      <c r="D9" s="1084"/>
      <c r="E9" s="1084"/>
      <c r="F9" s="1084"/>
      <c r="G9" s="1084"/>
    </row>
    <row r="10" spans="1:7" ht="14.85" customHeight="1">
      <c r="A10" s="1084" t="s">
        <v>635</v>
      </c>
      <c r="B10" s="1084"/>
      <c r="C10" s="1084"/>
      <c r="D10" s="1084"/>
      <c r="E10" s="1084"/>
      <c r="F10" s="1084"/>
      <c r="G10" s="1084"/>
    </row>
    <row r="11" spans="1:7" ht="14.85" customHeight="1">
      <c r="A11" s="1084"/>
      <c r="B11" s="1084"/>
      <c r="C11" s="1084"/>
      <c r="D11" s="1084"/>
      <c r="E11" s="1084"/>
      <c r="F11" s="1084"/>
      <c r="G11" s="1084"/>
    </row>
    <row r="12" spans="1:7" ht="14.85" customHeight="1">
      <c r="A12" s="1092"/>
      <c r="B12" s="1092"/>
      <c r="C12" s="1092"/>
      <c r="D12" s="1092"/>
      <c r="E12" s="1092"/>
      <c r="F12" s="1092"/>
      <c r="G12" s="1092"/>
    </row>
    <row r="13" spans="1:7" ht="14.85" customHeight="1">
      <c r="A13" s="1087" t="s">
        <v>1276</v>
      </c>
      <c r="B13" s="1087"/>
      <c r="C13" s="1087"/>
      <c r="D13" s="1087"/>
      <c r="E13" s="1087"/>
      <c r="F13" s="1087"/>
      <c r="G13" s="1087"/>
    </row>
    <row r="14" spans="1:7" ht="14.85" customHeight="1">
      <c r="A14" s="1092"/>
      <c r="B14" s="1092"/>
      <c r="C14" s="1092"/>
      <c r="D14" s="1092"/>
      <c r="E14" s="1092"/>
      <c r="F14" s="1092"/>
      <c r="G14" s="1092"/>
    </row>
    <row r="15" spans="1:7" ht="14.85" customHeight="1">
      <c r="A15" s="1084" t="s">
        <v>808</v>
      </c>
      <c r="B15" s="1084"/>
      <c r="C15" s="1084"/>
      <c r="D15" s="1084"/>
      <c r="E15" s="1084"/>
      <c r="F15" s="1084"/>
      <c r="G15" s="1084"/>
    </row>
    <row r="16" spans="1:7" ht="14.85" customHeight="1">
      <c r="A16" s="1084" t="s">
        <v>379</v>
      </c>
      <c r="B16" s="1084"/>
      <c r="C16" s="1084"/>
      <c r="D16" s="1084"/>
      <c r="E16" s="1084"/>
      <c r="F16" s="1084"/>
      <c r="G16" s="1084"/>
    </row>
    <row r="17" spans="1:7" ht="14.85" customHeight="1">
      <c r="A17" s="1084" t="s">
        <v>695</v>
      </c>
      <c r="B17" s="1084"/>
      <c r="C17" s="1084"/>
      <c r="D17" s="1084"/>
      <c r="E17" s="1084"/>
      <c r="F17" s="1084"/>
      <c r="G17" s="1084"/>
    </row>
    <row r="18" spans="1:7" ht="14.85" customHeight="1">
      <c r="A18" s="1084" t="s">
        <v>856</v>
      </c>
      <c r="B18" s="1084"/>
      <c r="C18" s="1084"/>
      <c r="D18" s="1084"/>
      <c r="E18" s="1084"/>
      <c r="F18" s="1084"/>
      <c r="G18" s="1084"/>
    </row>
    <row r="19" spans="1:7" ht="14.85" customHeight="1">
      <c r="A19" s="1092"/>
      <c r="B19" s="1092"/>
      <c r="C19" s="1092"/>
      <c r="D19" s="1092"/>
      <c r="E19" s="1092"/>
      <c r="F19" s="1092"/>
      <c r="G19" s="1092"/>
    </row>
    <row r="20" spans="1:7" ht="14.85" customHeight="1">
      <c r="A20" s="1087" t="s">
        <v>766</v>
      </c>
      <c r="B20" s="1087"/>
      <c r="C20" s="1087"/>
      <c r="D20" s="1087"/>
      <c r="E20" s="1087"/>
      <c r="F20" s="1087"/>
      <c r="G20" s="1087"/>
    </row>
    <row r="21" spans="1:7" ht="14.85" customHeight="1">
      <c r="A21" s="1084" t="s">
        <v>998</v>
      </c>
      <c r="B21" s="1084"/>
      <c r="C21" s="1084"/>
      <c r="D21" s="1084"/>
      <c r="E21" s="1084"/>
      <c r="F21" s="1084"/>
      <c r="G21" s="1084"/>
    </row>
    <row r="22" spans="1:7" ht="14.85" customHeight="1">
      <c r="A22" s="1084" t="s">
        <v>194</v>
      </c>
      <c r="B22" s="1084"/>
      <c r="C22" s="1084"/>
      <c r="D22" s="1084"/>
      <c r="E22" s="1084"/>
      <c r="F22" s="1084"/>
      <c r="G22" s="1084"/>
    </row>
    <row r="23" spans="1:7" ht="14.85" customHeight="1">
      <c r="A23" s="1092"/>
      <c r="B23" s="1092"/>
      <c r="C23" s="1092"/>
      <c r="D23" s="1092"/>
      <c r="E23" s="1092"/>
      <c r="F23" s="1092"/>
      <c r="G23" s="1092"/>
    </row>
    <row r="24" spans="1:7" ht="14.85" customHeight="1">
      <c r="A24" s="1096" t="s">
        <v>767</v>
      </c>
      <c r="B24" s="1096"/>
      <c r="C24" s="1096"/>
      <c r="D24" s="1096"/>
      <c r="E24" s="1096"/>
      <c r="F24" s="1096"/>
      <c r="G24" s="1096"/>
    </row>
    <row r="25" spans="1:7" ht="14.85" customHeight="1">
      <c r="A25" s="1088" t="s">
        <v>1058</v>
      </c>
      <c r="B25" s="1088"/>
      <c r="C25" s="1088"/>
      <c r="D25" s="1088"/>
      <c r="E25" s="1088"/>
      <c r="F25" s="1088"/>
      <c r="G25" s="1088"/>
    </row>
    <row r="26" spans="1:7" ht="14.85" customHeight="1">
      <c r="A26" s="1095" t="s">
        <v>1059</v>
      </c>
      <c r="B26" s="1095"/>
      <c r="C26" s="9"/>
      <c r="D26" s="9"/>
      <c r="E26" s="1095" t="s">
        <v>1060</v>
      </c>
      <c r="F26" s="1095"/>
      <c r="G26" s="9"/>
    </row>
    <row r="27" spans="1:7" ht="14.85" customHeight="1">
      <c r="A27" s="7"/>
      <c r="B27" s="7"/>
      <c r="C27" s="9"/>
      <c r="D27" s="9"/>
      <c r="E27" s="9"/>
      <c r="F27" s="9"/>
      <c r="G27" s="9"/>
    </row>
    <row r="28" spans="1:7" ht="14.85" customHeight="1">
      <c r="A28" s="10" t="s">
        <v>1061</v>
      </c>
      <c r="B28" s="1093" t="s">
        <v>1062</v>
      </c>
      <c r="C28" s="1094"/>
      <c r="D28" s="9"/>
      <c r="E28" s="1093" t="s">
        <v>1062</v>
      </c>
      <c r="F28" s="1094"/>
      <c r="G28" s="10" t="s">
        <v>1061</v>
      </c>
    </row>
    <row r="29" spans="1:7" ht="14.85" customHeight="1">
      <c r="A29" s="11"/>
      <c r="B29" s="1097" t="s">
        <v>1098</v>
      </c>
      <c r="C29" s="1105" t="s">
        <v>1099</v>
      </c>
      <c r="D29" s="9"/>
      <c r="E29" s="12"/>
      <c r="F29" s="1105" t="s">
        <v>1550</v>
      </c>
      <c r="G29" s="1097" t="s">
        <v>383</v>
      </c>
    </row>
    <row r="30" spans="1:7" ht="14.85" customHeight="1">
      <c r="A30" s="13" t="s">
        <v>1556</v>
      </c>
      <c r="B30" s="1108"/>
      <c r="C30" s="1106"/>
      <c r="D30" s="9"/>
      <c r="E30" s="14" t="s">
        <v>1198</v>
      </c>
      <c r="F30" s="1106"/>
      <c r="G30" s="1098"/>
    </row>
    <row r="31" spans="1:7" ht="14.85" customHeight="1">
      <c r="A31" s="15"/>
      <c r="B31" s="1098"/>
      <c r="C31" s="1107"/>
      <c r="D31" s="9"/>
      <c r="E31" s="14" t="s">
        <v>1199</v>
      </c>
      <c r="F31" s="1106"/>
      <c r="G31" s="1097" t="s">
        <v>1200</v>
      </c>
    </row>
    <row r="32" spans="1:7" ht="14.85" customHeight="1">
      <c r="A32" s="16"/>
      <c r="B32" s="1099" t="s">
        <v>1546</v>
      </c>
      <c r="C32" s="1100"/>
      <c r="D32" s="9"/>
      <c r="E32" s="14"/>
      <c r="F32" s="1107"/>
      <c r="G32" s="1098"/>
    </row>
    <row r="33" spans="1:7" ht="14.85" customHeight="1">
      <c r="A33" s="16"/>
      <c r="B33" s="1101"/>
      <c r="C33" s="1102"/>
      <c r="D33" s="9"/>
      <c r="E33" s="17"/>
      <c r="F33" s="1105" t="s">
        <v>634</v>
      </c>
      <c r="G33" s="1097" t="s">
        <v>383</v>
      </c>
    </row>
    <row r="34" spans="1:7" ht="14.85" customHeight="1">
      <c r="A34" s="16"/>
      <c r="B34" s="1103"/>
      <c r="C34" s="1104"/>
      <c r="D34" s="9"/>
      <c r="E34" s="14" t="s">
        <v>189</v>
      </c>
      <c r="F34" s="1106"/>
      <c r="G34" s="1108"/>
    </row>
    <row r="35" spans="1:7" ht="14.85" customHeight="1">
      <c r="A35" s="16"/>
      <c r="B35" s="1099" t="s">
        <v>1547</v>
      </c>
      <c r="C35" s="1100"/>
      <c r="D35" s="9"/>
      <c r="E35" s="14" t="s">
        <v>1199</v>
      </c>
      <c r="F35" s="1106"/>
      <c r="G35" s="1108"/>
    </row>
    <row r="36" spans="1:7" ht="14.85" customHeight="1">
      <c r="A36" s="16"/>
      <c r="B36" s="1101"/>
      <c r="C36" s="1102"/>
      <c r="D36" s="9"/>
      <c r="E36" s="18"/>
      <c r="F36" s="1106"/>
      <c r="G36" s="1108"/>
    </row>
    <row r="37" spans="1:7" ht="14.85" customHeight="1">
      <c r="A37" s="16"/>
      <c r="B37" s="1101"/>
      <c r="C37" s="1102"/>
      <c r="D37" s="9"/>
      <c r="E37" s="18"/>
      <c r="F37" s="1106"/>
      <c r="G37" s="1108"/>
    </row>
    <row r="38" spans="1:7" ht="14.85" customHeight="1">
      <c r="A38" s="15"/>
      <c r="B38" s="1103"/>
      <c r="C38" s="1104"/>
      <c r="D38" s="9"/>
      <c r="E38" s="18"/>
      <c r="F38" s="1107"/>
      <c r="G38" s="1098"/>
    </row>
    <row r="39" spans="1:7" ht="14.85" customHeight="1">
      <c r="A39" s="16"/>
      <c r="B39" s="1099" t="s">
        <v>1548</v>
      </c>
      <c r="C39" s="1100"/>
      <c r="D39" s="9"/>
      <c r="E39" s="18"/>
      <c r="F39" s="1105" t="s">
        <v>1124</v>
      </c>
      <c r="G39" s="1097" t="s">
        <v>383</v>
      </c>
    </row>
    <row r="40" spans="1:7" ht="14.85" customHeight="1">
      <c r="A40" s="16"/>
      <c r="B40" s="1101"/>
      <c r="C40" s="1102"/>
      <c r="D40" s="9"/>
      <c r="E40" s="18"/>
      <c r="F40" s="1106"/>
      <c r="G40" s="1108"/>
    </row>
    <row r="41" spans="1:7" ht="14.85" customHeight="1">
      <c r="A41" s="19"/>
      <c r="B41" s="1103"/>
      <c r="C41" s="1104"/>
      <c r="D41" s="9"/>
      <c r="E41" s="18"/>
      <c r="F41" s="1106"/>
      <c r="G41" s="1108"/>
    </row>
    <row r="42" spans="1:7" ht="14.85" customHeight="1">
      <c r="A42" s="20"/>
      <c r="B42" s="1097" t="s">
        <v>1063</v>
      </c>
      <c r="C42" s="1105" t="s">
        <v>1099</v>
      </c>
      <c r="D42" s="9"/>
      <c r="E42" s="18"/>
      <c r="F42" s="1106"/>
      <c r="G42" s="1108"/>
    </row>
    <row r="43" spans="1:7" ht="14.85" customHeight="1">
      <c r="A43" s="13" t="s">
        <v>1557</v>
      </c>
      <c r="B43" s="1108"/>
      <c r="C43" s="1106"/>
      <c r="D43" s="9"/>
      <c r="E43" s="18"/>
      <c r="F43" s="1107"/>
      <c r="G43" s="1098"/>
    </row>
    <row r="44" spans="1:7" ht="14.85" customHeight="1">
      <c r="A44" s="16"/>
      <c r="B44" s="1098"/>
      <c r="C44" s="1107"/>
      <c r="D44" s="9"/>
      <c r="E44" s="18"/>
      <c r="F44" s="1105" t="s">
        <v>643</v>
      </c>
      <c r="G44" s="1097" t="s">
        <v>1200</v>
      </c>
    </row>
    <row r="45" spans="1:7" ht="14.85" customHeight="1">
      <c r="A45" s="21"/>
      <c r="B45" s="1105" t="s">
        <v>697</v>
      </c>
      <c r="C45" s="1105" t="s">
        <v>181</v>
      </c>
      <c r="D45" s="9"/>
      <c r="E45" s="18"/>
      <c r="F45" s="1106"/>
      <c r="G45" s="1108"/>
    </row>
    <row r="46" spans="1:7" ht="14.85" customHeight="1">
      <c r="A46" s="21"/>
      <c r="B46" s="1106"/>
      <c r="C46" s="1106"/>
      <c r="D46" s="9"/>
      <c r="E46" s="18"/>
      <c r="F46" s="1106"/>
      <c r="G46" s="1108"/>
    </row>
    <row r="47" spans="1:7" ht="14.85" customHeight="1">
      <c r="A47" s="21"/>
      <c r="B47" s="1106"/>
      <c r="C47" s="1106"/>
      <c r="D47" s="22"/>
      <c r="E47" s="23"/>
      <c r="F47" s="1106"/>
      <c r="G47" s="1108"/>
    </row>
    <row r="48" spans="1:7" ht="14.85" customHeight="1">
      <c r="A48" s="21"/>
      <c r="B48" s="1106"/>
      <c r="C48" s="1107"/>
      <c r="D48" s="22"/>
      <c r="E48" s="24"/>
      <c r="F48" s="1107"/>
      <c r="G48" s="1098"/>
    </row>
    <row r="49" spans="1:7" ht="14.85" customHeight="1">
      <c r="A49" s="21"/>
      <c r="B49" s="1106"/>
      <c r="C49" s="1105" t="s">
        <v>1549</v>
      </c>
      <c r="D49" s="22"/>
      <c r="E49" s="12"/>
      <c r="F49" s="1109" t="s">
        <v>1130</v>
      </c>
      <c r="G49" s="1105" t="s">
        <v>1131</v>
      </c>
    </row>
    <row r="50" spans="1:7" ht="14.85" customHeight="1">
      <c r="A50" s="25"/>
      <c r="B50" s="1106"/>
      <c r="C50" s="1106"/>
      <c r="D50" s="22"/>
      <c r="E50" s="14" t="s">
        <v>1132</v>
      </c>
      <c r="F50" s="1110"/>
      <c r="G50" s="1106"/>
    </row>
    <row r="51" spans="1:7" ht="14.85" customHeight="1">
      <c r="A51" s="21"/>
      <c r="B51" s="1106"/>
      <c r="C51" s="1106"/>
      <c r="D51" s="22"/>
      <c r="E51" s="14" t="s">
        <v>1133</v>
      </c>
      <c r="F51" s="1111"/>
      <c r="G51" s="1107"/>
    </row>
    <row r="52" spans="1:7" ht="14.85" customHeight="1">
      <c r="A52" s="21"/>
      <c r="B52" s="1106"/>
      <c r="C52" s="1106"/>
      <c r="D52" s="22"/>
      <c r="E52" s="14" t="s">
        <v>1134</v>
      </c>
      <c r="F52" s="1109" t="s">
        <v>1130</v>
      </c>
      <c r="G52" s="1105" t="s">
        <v>1135</v>
      </c>
    </row>
    <row r="53" spans="1:7" ht="14.85" customHeight="1">
      <c r="A53" s="21"/>
      <c r="B53" s="1106"/>
      <c r="C53" s="1106"/>
      <c r="D53" s="22"/>
      <c r="E53" s="14" t="s">
        <v>1087</v>
      </c>
      <c r="F53" s="1110"/>
      <c r="G53" s="1106"/>
    </row>
    <row r="54" spans="1:7" ht="14.85" customHeight="1">
      <c r="A54" s="21"/>
      <c r="B54" s="1106"/>
      <c r="C54" s="1106"/>
      <c r="D54" s="22"/>
      <c r="E54" s="14"/>
      <c r="F54" s="1110"/>
      <c r="G54" s="1106"/>
    </row>
    <row r="55" spans="1:7" ht="14.85" customHeight="1">
      <c r="A55" s="26"/>
      <c r="B55" s="1107"/>
      <c r="C55" s="1107"/>
      <c r="D55" s="22"/>
      <c r="E55" s="27"/>
      <c r="F55" s="1111"/>
      <c r="G55" s="1107"/>
    </row>
    <row r="56" spans="1:7" ht="14.85" customHeight="1">
      <c r="A56" s="495" t="s">
        <v>1551</v>
      </c>
      <c r="B56" s="7"/>
      <c r="E56" s="495" t="s">
        <v>1554</v>
      </c>
    </row>
    <row r="57" spans="1:7" ht="14.85" customHeight="1">
      <c r="A57" s="496" t="s">
        <v>1552</v>
      </c>
      <c r="B57" s="7"/>
      <c r="E57" s="495" t="s">
        <v>1555</v>
      </c>
    </row>
    <row r="58" spans="1:7" ht="14.85" customHeight="1">
      <c r="A58" s="495" t="s">
        <v>1553</v>
      </c>
      <c r="B58" s="7"/>
    </row>
    <row r="59" spans="1:7" ht="14.85" customHeight="1">
      <c r="B59" s="8"/>
    </row>
    <row r="60" spans="1:7" ht="14.85" customHeight="1">
      <c r="A60" s="1081" t="s">
        <v>1801</v>
      </c>
      <c r="B60" s="1081"/>
      <c r="C60" s="1081"/>
      <c r="D60" s="1081"/>
      <c r="E60" s="1081"/>
      <c r="F60" s="1081"/>
      <c r="G60" s="1081"/>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60"/>
  <sheetViews>
    <sheetView showGridLines="0" workbookViewId="0"/>
  </sheetViews>
  <sheetFormatPr baseColWidth="10" defaultRowHeight="12.75"/>
  <cols>
    <col min="1" max="1" width="63.7109375" customWidth="1"/>
    <col min="2" max="2" width="44.5703125" customWidth="1"/>
  </cols>
  <sheetData>
    <row r="1" spans="1:2" s="1067" customFormat="1" ht="15" customHeight="1">
      <c r="A1" s="1071" t="s">
        <v>1823</v>
      </c>
    </row>
    <row r="2" spans="1:2" ht="14.85" customHeight="1">
      <c r="A2" s="1087" t="s">
        <v>813</v>
      </c>
      <c r="B2" s="1087"/>
    </row>
    <row r="3" spans="1:2" ht="14.85" customHeight="1">
      <c r="A3" s="1084" t="s">
        <v>1091</v>
      </c>
      <c r="B3" s="1084"/>
    </row>
    <row r="4" spans="1:2" ht="14.85" customHeight="1">
      <c r="A4" s="1084" t="s">
        <v>196</v>
      </c>
      <c r="B4" s="1084"/>
    </row>
    <row r="5" spans="1:2" ht="14.85" customHeight="1">
      <c r="A5" s="1084" t="s">
        <v>1100</v>
      </c>
      <c r="B5" s="1084"/>
    </row>
    <row r="6" spans="1:2" ht="14.85" customHeight="1">
      <c r="A6" s="1084" t="s">
        <v>804</v>
      </c>
      <c r="B6" s="1084"/>
    </row>
    <row r="7" spans="1:2" ht="14.85" customHeight="1">
      <c r="A7" s="1084" t="s">
        <v>180</v>
      </c>
      <c r="B7" s="1084"/>
    </row>
    <row r="8" spans="1:2" ht="14.85" customHeight="1">
      <c r="A8" s="1084" t="s">
        <v>430</v>
      </c>
      <c r="B8" s="1084"/>
    </row>
    <row r="9" spans="1:2" ht="14.85" customHeight="1">
      <c r="A9" s="1087" t="s">
        <v>288</v>
      </c>
      <c r="B9" s="1087"/>
    </row>
    <row r="10" spans="1:2" ht="14.85" customHeight="1">
      <c r="A10" s="1087" t="s">
        <v>431</v>
      </c>
      <c r="B10" s="1087"/>
    </row>
    <row r="11" spans="1:2" ht="14.85" customHeight="1">
      <c r="A11" s="1084" t="s">
        <v>865</v>
      </c>
      <c r="B11" s="1084"/>
    </row>
    <row r="12" spans="1:2" ht="14.85" customHeight="1">
      <c r="A12" s="1084" t="s">
        <v>636</v>
      </c>
      <c r="B12" s="1084"/>
    </row>
    <row r="13" spans="1:2" ht="14.85" customHeight="1">
      <c r="A13" s="1084" t="s">
        <v>88</v>
      </c>
      <c r="B13" s="1084"/>
    </row>
    <row r="14" spans="1:2" ht="14.85" customHeight="1">
      <c r="A14" s="1084" t="s">
        <v>979</v>
      </c>
      <c r="B14" s="1084"/>
    </row>
    <row r="15" spans="1:2" ht="14.85" customHeight="1">
      <c r="A15" s="1084" t="s">
        <v>170</v>
      </c>
      <c r="B15" s="1084"/>
    </row>
    <row r="16" spans="1:2" ht="14.85" customHeight="1">
      <c r="A16" s="1087" t="s">
        <v>171</v>
      </c>
      <c r="B16" s="1087"/>
    </row>
    <row r="17" spans="1:2" ht="14.85" customHeight="1">
      <c r="A17" s="1084" t="s">
        <v>1017</v>
      </c>
      <c r="B17" s="1084"/>
    </row>
    <row r="18" spans="1:2" ht="14.85" customHeight="1">
      <c r="A18" s="1084" t="s">
        <v>1018</v>
      </c>
      <c r="B18" s="1084"/>
    </row>
    <row r="19" spans="1:2" ht="14.85" customHeight="1">
      <c r="A19" s="1087" t="s">
        <v>1019</v>
      </c>
      <c r="B19" s="1087"/>
    </row>
    <row r="20" spans="1:2" ht="14.85" customHeight="1">
      <c r="A20" s="1084" t="s">
        <v>855</v>
      </c>
      <c r="B20" s="1084"/>
    </row>
    <row r="21" spans="1:2" ht="14.85" customHeight="1">
      <c r="A21" s="1084" t="s">
        <v>553</v>
      </c>
      <c r="B21" s="1084"/>
    </row>
    <row r="22" spans="1:2" ht="14.85" customHeight="1">
      <c r="A22" s="1084" t="s">
        <v>334</v>
      </c>
      <c r="B22" s="1084"/>
    </row>
    <row r="23" spans="1:2" ht="14.85" customHeight="1">
      <c r="A23" s="1087" t="s">
        <v>335</v>
      </c>
      <c r="B23" s="1087"/>
    </row>
    <row r="24" spans="1:2" ht="14.85" customHeight="1">
      <c r="A24" s="1084" t="s">
        <v>1427</v>
      </c>
      <c r="B24" s="1084"/>
    </row>
    <row r="25" spans="1:2" ht="14.85" customHeight="1">
      <c r="A25" s="1084" t="s">
        <v>1428</v>
      </c>
      <c r="B25" s="1084"/>
    </row>
    <row r="26" spans="1:2" ht="14.85" customHeight="1">
      <c r="A26" s="1087" t="s">
        <v>242</v>
      </c>
      <c r="B26" s="1087"/>
    </row>
    <row r="27" spans="1:2" ht="14.85" customHeight="1">
      <c r="A27" s="1084" t="s">
        <v>867</v>
      </c>
      <c r="B27" s="1084"/>
    </row>
    <row r="28" spans="1:2" ht="14.85" customHeight="1">
      <c r="A28" s="1084" t="s">
        <v>243</v>
      </c>
      <c r="B28" s="1084"/>
    </row>
    <row r="29" spans="1:2" ht="14.85" customHeight="1">
      <c r="A29" s="1084" t="s">
        <v>399</v>
      </c>
      <c r="B29" s="1084"/>
    </row>
    <row r="30" spans="1:2" ht="14.85" customHeight="1">
      <c r="A30" s="1087" t="s">
        <v>1071</v>
      </c>
      <c r="B30" s="1087"/>
    </row>
    <row r="31" spans="1:2" ht="14.85" customHeight="1">
      <c r="A31" s="1084" t="s">
        <v>611</v>
      </c>
      <c r="B31" s="1084"/>
    </row>
    <row r="32" spans="1:2" ht="14.85" customHeight="1">
      <c r="A32" s="1084" t="s">
        <v>754</v>
      </c>
      <c r="B32" s="1084"/>
    </row>
    <row r="33" spans="1:2" ht="14.85" customHeight="1">
      <c r="A33" s="1084" t="s">
        <v>1160</v>
      </c>
      <c r="B33" s="1084"/>
    </row>
    <row r="34" spans="1:2" ht="14.85" customHeight="1">
      <c r="A34" s="1087" t="s">
        <v>547</v>
      </c>
      <c r="B34" s="1087"/>
    </row>
    <row r="35" spans="1:2" ht="14.85" customHeight="1">
      <c r="A35" s="1084" t="s">
        <v>1217</v>
      </c>
      <c r="B35" s="1084"/>
    </row>
    <row r="36" spans="1:2" ht="14.85" customHeight="1">
      <c r="A36" s="1084" t="s">
        <v>675</v>
      </c>
      <c r="B36" s="1084"/>
    </row>
    <row r="37" spans="1:2" ht="14.85" customHeight="1">
      <c r="A37" s="1087" t="s">
        <v>676</v>
      </c>
      <c r="B37" s="1087"/>
    </row>
    <row r="38" spans="1:2" ht="14.85" customHeight="1">
      <c r="A38" s="1084" t="s">
        <v>885</v>
      </c>
      <c r="B38" s="1084"/>
    </row>
    <row r="39" spans="1:2" ht="14.85" customHeight="1">
      <c r="A39" s="1084" t="s">
        <v>916</v>
      </c>
      <c r="B39" s="1084"/>
    </row>
    <row r="40" spans="1:2" ht="14.85" customHeight="1">
      <c r="A40" s="1087" t="s">
        <v>1259</v>
      </c>
      <c r="B40" s="1087"/>
    </row>
    <row r="41" spans="1:2" ht="14.85" customHeight="1">
      <c r="A41" s="1084" t="s">
        <v>539</v>
      </c>
      <c r="B41" s="1084"/>
    </row>
    <row r="42" spans="1:2" ht="14.85" customHeight="1">
      <c r="A42" s="1084" t="s">
        <v>886</v>
      </c>
      <c r="B42" s="1084"/>
    </row>
    <row r="43" spans="1:2" ht="14.85" customHeight="1">
      <c r="A43" s="1084" t="s">
        <v>887</v>
      </c>
      <c r="B43" s="1084"/>
    </row>
    <row r="44" spans="1:2" ht="14.85" customHeight="1">
      <c r="A44" s="1087" t="s">
        <v>640</v>
      </c>
      <c r="B44" s="1087"/>
    </row>
    <row r="45" spans="1:2" ht="14.85" customHeight="1">
      <c r="A45" s="1084" t="s">
        <v>1</v>
      </c>
      <c r="B45" s="1084"/>
    </row>
    <row r="46" spans="1:2" ht="14.85" customHeight="1">
      <c r="A46" s="1084" t="s">
        <v>966</v>
      </c>
      <c r="B46" s="1084"/>
    </row>
    <row r="47" spans="1:2" ht="14.85" customHeight="1">
      <c r="A47" s="1087" t="s">
        <v>967</v>
      </c>
      <c r="B47" s="1084"/>
    </row>
    <row r="48" spans="1:2" ht="14.85" customHeight="1">
      <c r="A48" s="1084" t="s">
        <v>376</v>
      </c>
      <c r="B48" s="1084"/>
    </row>
    <row r="49" spans="1:2" ht="14.85" customHeight="1">
      <c r="A49" s="1084" t="s">
        <v>551</v>
      </c>
      <c r="B49" s="1084"/>
    </row>
    <row r="50" spans="1:2" ht="14.85" customHeight="1">
      <c r="A50" s="1084" t="s">
        <v>302</v>
      </c>
      <c r="B50" s="1084"/>
    </row>
    <row r="51" spans="1:2" ht="14.85" customHeight="1">
      <c r="A51" s="1084" t="s">
        <v>303</v>
      </c>
      <c r="B51" s="1084"/>
    </row>
    <row r="52" spans="1:2" ht="14.85" customHeight="1">
      <c r="A52" s="1087" t="s">
        <v>769</v>
      </c>
      <c r="B52" s="1087"/>
    </row>
    <row r="53" spans="1:2" ht="14.85" customHeight="1">
      <c r="A53" s="1084" t="s">
        <v>854</v>
      </c>
      <c r="B53" s="1084"/>
    </row>
    <row r="54" spans="1:2" ht="14.85" customHeight="1">
      <c r="A54" s="1084" t="s">
        <v>377</v>
      </c>
      <c r="B54" s="1084"/>
    </row>
    <row r="55" spans="1:2" ht="14.85" customHeight="1">
      <c r="A55" s="1084" t="s">
        <v>20</v>
      </c>
      <c r="B55" s="1084"/>
    </row>
    <row r="56" spans="1:2" ht="14.85" customHeight="1">
      <c r="A56" s="1081"/>
      <c r="B56" s="1081"/>
    </row>
    <row r="60" spans="1:2" ht="15">
      <c r="A60" s="1081" t="s">
        <v>1801</v>
      </c>
      <c r="B60" s="1081"/>
    </row>
  </sheetData>
  <mergeCells count="56">
    <mergeCell ref="A28:B28"/>
    <mergeCell ref="A32:B32"/>
    <mergeCell ref="A33:B33"/>
    <mergeCell ref="A38:B38"/>
    <mergeCell ref="A34:B34"/>
    <mergeCell ref="A35:B35"/>
    <mergeCell ref="A29:B29"/>
    <mergeCell ref="A2:B2"/>
    <mergeCell ref="A3:B3"/>
    <mergeCell ref="A4:B4"/>
    <mergeCell ref="A5:B5"/>
    <mergeCell ref="A19:B19"/>
    <mergeCell ref="A8:B8"/>
    <mergeCell ref="A9:B9"/>
    <mergeCell ref="A10:B10"/>
    <mergeCell ref="A11:B11"/>
    <mergeCell ref="A12:B12"/>
    <mergeCell ref="A13:B13"/>
    <mergeCell ref="A18:B18"/>
    <mergeCell ref="A17:B17"/>
    <mergeCell ref="A6:B6"/>
    <mergeCell ref="A7:B7"/>
    <mergeCell ref="A39:B39"/>
    <mergeCell ref="A14:B14"/>
    <mergeCell ref="A15:B15"/>
    <mergeCell ref="A16:B16"/>
    <mergeCell ref="A30:B30"/>
    <mergeCell ref="A31:B31"/>
    <mergeCell ref="A36:B36"/>
    <mergeCell ref="A37:B37"/>
    <mergeCell ref="A24:B24"/>
    <mergeCell ref="A20:B20"/>
    <mergeCell ref="A21:B21"/>
    <mergeCell ref="A22:B22"/>
    <mergeCell ref="A23:B23"/>
    <mergeCell ref="A25:B25"/>
    <mergeCell ref="A26:B26"/>
    <mergeCell ref="A27:B27"/>
    <mergeCell ref="A45:B45"/>
    <mergeCell ref="A43:B43"/>
    <mergeCell ref="A41:B41"/>
    <mergeCell ref="A42:B42"/>
    <mergeCell ref="A40:B40"/>
    <mergeCell ref="A44:B44"/>
    <mergeCell ref="A51:B51"/>
    <mergeCell ref="A52:B52"/>
    <mergeCell ref="A46:B46"/>
    <mergeCell ref="A47:B47"/>
    <mergeCell ref="A48:B48"/>
    <mergeCell ref="A49:B49"/>
    <mergeCell ref="A50:B50"/>
    <mergeCell ref="A60:B60"/>
    <mergeCell ref="A56:B56"/>
    <mergeCell ref="A53:B53"/>
    <mergeCell ref="A54:B54"/>
    <mergeCell ref="A55:B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1067" customFormat="1" ht="15" customHeight="1">
      <c r="A1" s="1071" t="s">
        <v>1823</v>
      </c>
    </row>
    <row r="2" spans="1:2" ht="14.85" customHeight="1">
      <c r="A2" s="1087" t="s">
        <v>1558</v>
      </c>
      <c r="B2" s="1087"/>
    </row>
    <row r="3" spans="1:2" ht="14.85" customHeight="1">
      <c r="A3" s="1084" t="s">
        <v>21</v>
      </c>
      <c r="B3" s="1084"/>
    </row>
    <row r="4" spans="1:2" ht="14.85" customHeight="1">
      <c r="A4" s="1084"/>
      <c r="B4" s="1084"/>
    </row>
    <row r="5" spans="1:2" ht="14.85" customHeight="1">
      <c r="A5" s="1084" t="s">
        <v>579</v>
      </c>
      <c r="B5" s="1084"/>
    </row>
    <row r="6" spans="1:2" ht="14.85" customHeight="1">
      <c r="A6" s="1084" t="s">
        <v>400</v>
      </c>
      <c r="B6" s="1084"/>
    </row>
    <row r="7" spans="1:2" ht="14.85" customHeight="1">
      <c r="A7" s="1084" t="s">
        <v>350</v>
      </c>
      <c r="B7" s="1084"/>
    </row>
    <row r="8" spans="1:2" ht="14.85" customHeight="1">
      <c r="A8" s="1084" t="s">
        <v>494</v>
      </c>
      <c r="B8" s="1084"/>
    </row>
    <row r="9" spans="1:2" ht="14.85" customHeight="1">
      <c r="A9" s="1084" t="s">
        <v>127</v>
      </c>
      <c r="B9" s="1084"/>
    </row>
    <row r="10" spans="1:2" ht="14.85" customHeight="1">
      <c r="A10" s="1087"/>
      <c r="B10" s="1087"/>
    </row>
    <row r="11" spans="1:2" ht="14.85" customHeight="1">
      <c r="A11" s="1087" t="s">
        <v>1090</v>
      </c>
      <c r="B11" s="1087"/>
    </row>
    <row r="12" spans="1:2" ht="14.85" customHeight="1">
      <c r="A12" s="1092"/>
      <c r="B12" s="1092"/>
    </row>
    <row r="13" spans="1:2" ht="14.85" customHeight="1">
      <c r="A13" s="1089" t="s">
        <v>977</v>
      </c>
      <c r="B13" s="1089"/>
    </row>
    <row r="14" spans="1:2" ht="14.85" customHeight="1">
      <c r="A14" s="1084" t="s">
        <v>897</v>
      </c>
      <c r="B14" s="1084"/>
    </row>
    <row r="15" spans="1:2" ht="14.85" customHeight="1">
      <c r="A15" s="1084" t="s">
        <v>45</v>
      </c>
      <c r="B15" s="1084"/>
    </row>
    <row r="16" spans="1:2" ht="14.85" customHeight="1">
      <c r="A16" s="1089"/>
      <c r="B16" s="1089"/>
    </row>
    <row r="17" spans="1:2" ht="14.85" customHeight="1">
      <c r="A17" s="1089" t="s">
        <v>83</v>
      </c>
      <c r="B17" s="1089"/>
    </row>
    <row r="18" spans="1:2" ht="14.85" customHeight="1">
      <c r="A18" s="1084" t="s">
        <v>752</v>
      </c>
      <c r="B18" s="1084"/>
    </row>
    <row r="19" spans="1:2" ht="14.85" customHeight="1">
      <c r="A19" s="1089"/>
      <c r="B19" s="1089"/>
    </row>
    <row r="20" spans="1:2" ht="14.85" customHeight="1">
      <c r="A20" s="1089" t="s">
        <v>753</v>
      </c>
      <c r="B20" s="1089"/>
    </row>
    <row r="21" spans="1:2" ht="14.85" customHeight="1">
      <c r="A21" s="1084" t="s">
        <v>59</v>
      </c>
      <c r="B21" s="1084"/>
    </row>
    <row r="22" spans="1:2" ht="14.85" customHeight="1">
      <c r="A22" s="1092"/>
      <c r="B22" s="1092"/>
    </row>
    <row r="23" spans="1:2" ht="14.85" customHeight="1">
      <c r="A23" s="1087" t="s">
        <v>37</v>
      </c>
      <c r="B23" s="1087"/>
    </row>
    <row r="24" spans="1:2" ht="14.85" customHeight="1">
      <c r="A24" s="1084" t="s">
        <v>38</v>
      </c>
      <c r="B24" s="1084"/>
    </row>
    <row r="25" spans="1:2" ht="14.85" customHeight="1">
      <c r="A25" s="1084" t="s">
        <v>930</v>
      </c>
      <c r="B25" s="1084"/>
    </row>
    <row r="26" spans="1:2" ht="14.85" customHeight="1">
      <c r="A26" s="1092"/>
      <c r="B26" s="1092"/>
    </row>
    <row r="27" spans="1:2" ht="14.85" customHeight="1">
      <c r="A27" s="1087" t="s">
        <v>129</v>
      </c>
      <c r="B27" s="1087"/>
    </row>
    <row r="28" spans="1:2" ht="14.85" customHeight="1">
      <c r="A28" s="1084" t="s">
        <v>427</v>
      </c>
      <c r="B28" s="1084"/>
    </row>
    <row r="29" spans="1:2" ht="14.85" customHeight="1">
      <c r="A29" s="1084" t="s">
        <v>428</v>
      </c>
      <c r="B29" s="1084"/>
    </row>
    <row r="30" spans="1:2" ht="14.85" customHeight="1">
      <c r="A30" s="1092"/>
      <c r="B30" s="1092"/>
    </row>
    <row r="31" spans="1:2" ht="14.85" customHeight="1">
      <c r="A31" s="1087" t="s">
        <v>429</v>
      </c>
      <c r="B31" s="1087"/>
    </row>
    <row r="32" spans="1:2" ht="14.85" customHeight="1">
      <c r="A32" s="1084" t="s">
        <v>492</v>
      </c>
      <c r="B32" s="1084"/>
    </row>
    <row r="33" spans="1:2" ht="14.85" customHeight="1">
      <c r="A33" s="1084" t="s">
        <v>89</v>
      </c>
      <c r="B33" s="1084"/>
    </row>
    <row r="34" spans="1:2" ht="14.85" customHeight="1">
      <c r="A34" s="1084" t="s">
        <v>667</v>
      </c>
      <c r="B34" s="1084"/>
    </row>
    <row r="35" spans="1:2" ht="14.85" customHeight="1">
      <c r="A35" s="1112" t="s">
        <v>1201</v>
      </c>
      <c r="B35" s="1112"/>
    </row>
    <row r="36" spans="1:2" ht="14.85" customHeight="1">
      <c r="A36" s="1092"/>
      <c r="B36" s="1092"/>
    </row>
    <row r="37" spans="1:2" ht="14.85" customHeight="1">
      <c r="A37" s="1087" t="s">
        <v>597</v>
      </c>
      <c r="B37" s="1087"/>
    </row>
    <row r="38" spans="1:2" ht="14.85" customHeight="1">
      <c r="A38" s="1089"/>
      <c r="B38" s="1089"/>
    </row>
    <row r="39" spans="1:2" ht="14.85" customHeight="1">
      <c r="A39" s="1089" t="s">
        <v>463</v>
      </c>
      <c r="B39" s="1089"/>
    </row>
    <row r="40" spans="1:2" ht="14.85" customHeight="1">
      <c r="A40" s="1084" t="s">
        <v>1283</v>
      </c>
      <c r="B40" s="1084"/>
    </row>
    <row r="41" spans="1:2" ht="14.85" customHeight="1">
      <c r="A41" s="1084" t="s">
        <v>1284</v>
      </c>
      <c r="B41" s="1084"/>
    </row>
    <row r="42" spans="1:2" ht="14.85" customHeight="1">
      <c r="A42" s="1084" t="s">
        <v>1293</v>
      </c>
      <c r="B42" s="1084"/>
    </row>
    <row r="43" spans="1:2" ht="14.85" customHeight="1">
      <c r="A43" s="1089"/>
      <c r="B43" s="1089"/>
    </row>
    <row r="44" spans="1:2" ht="14.85" customHeight="1">
      <c r="A44" s="1089" t="s">
        <v>464</v>
      </c>
      <c r="B44" s="1089"/>
    </row>
    <row r="45" spans="1:2" ht="14.85" customHeight="1">
      <c r="A45" s="1084" t="s">
        <v>727</v>
      </c>
      <c r="B45" s="1084"/>
    </row>
    <row r="46" spans="1:2" ht="14.85" customHeight="1">
      <c r="A46" s="1084" t="s">
        <v>57</v>
      </c>
      <c r="B46" s="1084"/>
    </row>
    <row r="47" spans="1:2" ht="14.85" customHeight="1">
      <c r="A47" s="1084" t="s">
        <v>660</v>
      </c>
      <c r="B47" s="1084"/>
    </row>
    <row r="48" spans="1:2" ht="14.85" customHeight="1">
      <c r="A48" s="1084" t="s">
        <v>1044</v>
      </c>
      <c r="B48" s="1084"/>
    </row>
    <row r="49" spans="1:2" ht="14.85" customHeight="1">
      <c r="A49" s="1089"/>
      <c r="B49" s="1089"/>
    </row>
    <row r="50" spans="1:2" ht="14.85" customHeight="1">
      <c r="A50" s="1089" t="s">
        <v>138</v>
      </c>
      <c r="B50" s="1089"/>
    </row>
    <row r="51" spans="1:2" ht="14.85" customHeight="1">
      <c r="A51" s="1084" t="s">
        <v>868</v>
      </c>
      <c r="B51" s="1084"/>
    </row>
    <row r="52" spans="1:2" ht="14.85" customHeight="1">
      <c r="A52" s="1084" t="s">
        <v>595</v>
      </c>
      <c r="B52" s="1084"/>
    </row>
    <row r="53" spans="1:2" ht="14.85" customHeight="1">
      <c r="A53" s="7" t="s">
        <v>1094</v>
      </c>
      <c r="B53" s="7"/>
    </row>
    <row r="54" spans="1:2" ht="14.85" customHeight="1">
      <c r="A54" s="1089"/>
      <c r="B54" s="1089"/>
    </row>
    <row r="55" spans="1:2" ht="14.85" customHeight="1">
      <c r="A55" s="1089" t="s">
        <v>139</v>
      </c>
      <c r="B55" s="1089"/>
    </row>
    <row r="56" spans="1:2" ht="14.85" customHeight="1">
      <c r="A56" s="1084" t="s">
        <v>974</v>
      </c>
      <c r="B56" s="1084"/>
    </row>
    <row r="57" spans="1:2" ht="14.85" customHeight="1">
      <c r="A57" s="1084" t="s">
        <v>1041</v>
      </c>
      <c r="B57" s="1084"/>
    </row>
    <row r="58" spans="1:2" ht="14.85" customHeight="1">
      <c r="A58" s="1084" t="s">
        <v>426</v>
      </c>
      <c r="B58" s="1084"/>
    </row>
    <row r="59" spans="1:2" ht="14.85" customHeight="1">
      <c r="A59" s="1091" t="s">
        <v>1559</v>
      </c>
      <c r="B59" s="1091"/>
    </row>
    <row r="60" spans="1:2" ht="14.85" customHeight="1">
      <c r="A60" s="1081" t="s">
        <v>1801</v>
      </c>
      <c r="B60" s="1081"/>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1067" customFormat="1" ht="15" customHeight="1">
      <c r="A1" s="1071" t="s">
        <v>1823</v>
      </c>
    </row>
    <row r="2" spans="1:2" ht="15" customHeight="1">
      <c r="A2" s="1087" t="s">
        <v>86</v>
      </c>
      <c r="B2" s="1087"/>
    </row>
    <row r="3" spans="1:2" ht="15" customHeight="1">
      <c r="A3" s="1089"/>
      <c r="B3" s="1089"/>
    </row>
    <row r="4" spans="1:2" ht="15" customHeight="1">
      <c r="A4" s="1089" t="s">
        <v>87</v>
      </c>
      <c r="B4" s="1089"/>
    </row>
    <row r="5" spans="1:2" ht="15" customHeight="1">
      <c r="A5" s="1084" t="s">
        <v>1195</v>
      </c>
      <c r="B5" s="1084"/>
    </row>
    <row r="6" spans="1:2" ht="15" customHeight="1">
      <c r="A6" s="1084" t="s">
        <v>339</v>
      </c>
      <c r="B6" s="1084"/>
    </row>
    <row r="7" spans="1:2" ht="15" customHeight="1">
      <c r="A7" s="1084" t="s">
        <v>250</v>
      </c>
      <c r="B7" s="1084"/>
    </row>
    <row r="8" spans="1:2" ht="15" customHeight="1">
      <c r="A8" s="1084" t="s">
        <v>260</v>
      </c>
      <c r="B8" s="1084"/>
    </row>
    <row r="9" spans="1:2" ht="15" customHeight="1">
      <c r="A9" s="1084" t="s">
        <v>460</v>
      </c>
      <c r="B9" s="1084"/>
    </row>
    <row r="10" spans="1:2" ht="15" customHeight="1">
      <c r="A10" s="1089"/>
      <c r="B10" s="1089"/>
    </row>
    <row r="11" spans="1:2" ht="15" customHeight="1">
      <c r="A11" s="1089" t="s">
        <v>881</v>
      </c>
      <c r="B11" s="1089"/>
    </row>
    <row r="12" spans="1:2" ht="15" customHeight="1">
      <c r="A12" s="1084" t="s">
        <v>661</v>
      </c>
      <c r="B12" s="1084"/>
    </row>
    <row r="13" spans="1:2" ht="15" customHeight="1">
      <c r="A13" s="1084" t="s">
        <v>449</v>
      </c>
      <c r="B13" s="1084"/>
    </row>
    <row r="14" spans="1:2" ht="15" customHeight="1">
      <c r="A14" s="1084" t="s">
        <v>369</v>
      </c>
      <c r="B14" s="1084"/>
    </row>
    <row r="15" spans="1:2" ht="15" customHeight="1">
      <c r="A15" s="1084" t="s">
        <v>450</v>
      </c>
      <c r="B15" s="1084"/>
    </row>
    <row r="16" spans="1:2" ht="15" customHeight="1">
      <c r="A16" s="1084" t="s">
        <v>647</v>
      </c>
      <c r="B16" s="1084"/>
    </row>
    <row r="17" spans="1:2" ht="15" customHeight="1">
      <c r="A17" s="1084" t="s">
        <v>878</v>
      </c>
      <c r="B17" s="1084"/>
    </row>
    <row r="18" spans="1:2" ht="15" customHeight="1">
      <c r="A18" s="1092"/>
      <c r="B18" s="1092"/>
    </row>
    <row r="19" spans="1:2" ht="15" customHeight="1">
      <c r="A19" s="1087" t="s">
        <v>294</v>
      </c>
      <c r="B19" s="1087"/>
    </row>
    <row r="20" spans="1:2" ht="15" customHeight="1">
      <c r="A20" s="1089"/>
      <c r="B20" s="1089"/>
    </row>
    <row r="21" spans="1:2" ht="15" customHeight="1">
      <c r="A21" s="1089" t="s">
        <v>295</v>
      </c>
      <c r="B21" s="1089"/>
    </row>
    <row r="22" spans="1:2" ht="15" customHeight="1">
      <c r="A22" s="1084" t="s">
        <v>44</v>
      </c>
      <c r="B22" s="1084"/>
    </row>
    <row r="23" spans="1:2" ht="15" customHeight="1">
      <c r="A23" s="1084" t="s">
        <v>911</v>
      </c>
      <c r="B23" s="1084"/>
    </row>
    <row r="24" spans="1:2" ht="15" customHeight="1">
      <c r="A24" s="1084" t="s">
        <v>942</v>
      </c>
      <c r="B24" s="1084"/>
    </row>
    <row r="25" spans="1:2" ht="15" customHeight="1">
      <c r="A25" s="1084"/>
      <c r="B25" s="1084"/>
    </row>
    <row r="26" spans="1:2" ht="15" customHeight="1">
      <c r="A26" s="1089" t="s">
        <v>296</v>
      </c>
      <c r="B26" s="1089"/>
    </row>
    <row r="27" spans="1:2" ht="15" customHeight="1">
      <c r="A27" s="1084" t="s">
        <v>236</v>
      </c>
      <c r="B27" s="1084"/>
    </row>
    <row r="28" spans="1:2" ht="15" customHeight="1">
      <c r="A28" s="1084" t="s">
        <v>39</v>
      </c>
      <c r="B28" s="1084"/>
    </row>
    <row r="29" spans="1:2" ht="15" customHeight="1">
      <c r="A29" s="1084"/>
      <c r="B29" s="1084"/>
    </row>
    <row r="30" spans="1:2" ht="15" customHeight="1">
      <c r="A30" s="1087" t="s">
        <v>368</v>
      </c>
      <c r="B30" s="1087"/>
    </row>
    <row r="31" spans="1:2" ht="15" customHeight="1">
      <c r="A31" s="1089"/>
      <c r="B31" s="1089"/>
    </row>
    <row r="32" spans="1:2" ht="15" customHeight="1">
      <c r="A32" s="1089" t="s">
        <v>1206</v>
      </c>
      <c r="B32" s="1089"/>
    </row>
    <row r="33" spans="1:2" ht="15" customHeight="1">
      <c r="A33" s="1084"/>
      <c r="B33" s="1084"/>
    </row>
    <row r="34" spans="1:2" ht="15" customHeight="1">
      <c r="A34" s="1089" t="s">
        <v>1193</v>
      </c>
      <c r="B34" s="1089"/>
    </row>
    <row r="35" spans="1:2" ht="15" customHeight="1">
      <c r="A35" s="1092"/>
      <c r="B35" s="1092"/>
    </row>
    <row r="36" spans="1:2" ht="15" customHeight="1">
      <c r="A36" s="1087" t="s">
        <v>912</v>
      </c>
      <c r="B36" s="1087"/>
    </row>
    <row r="37" spans="1:2" ht="15" customHeight="1">
      <c r="A37" s="1084" t="s">
        <v>1197</v>
      </c>
      <c r="B37" s="1084"/>
    </row>
    <row r="38" spans="1:2" ht="15" customHeight="1">
      <c r="A38" s="1084" t="s">
        <v>1243</v>
      </c>
      <c r="B38" s="1084"/>
    </row>
    <row r="39" spans="1:2" ht="15" customHeight="1">
      <c r="A39" s="1084" t="s">
        <v>387</v>
      </c>
      <c r="B39" s="1084"/>
    </row>
    <row r="40" spans="1:2" ht="15" customHeight="1">
      <c r="A40" s="1084" t="s">
        <v>388</v>
      </c>
      <c r="B40" s="1084"/>
    </row>
    <row r="41" spans="1:2" ht="15" customHeight="1">
      <c r="A41" s="1087"/>
      <c r="B41" s="1087"/>
    </row>
    <row r="42" spans="1:2" ht="15" customHeight="1">
      <c r="A42" s="1089"/>
      <c r="B42" s="1089"/>
    </row>
    <row r="43" spans="1:2" ht="15" customHeight="1">
      <c r="A43" s="1089"/>
      <c r="B43" s="1089"/>
    </row>
    <row r="44" spans="1:2" ht="15" customHeight="1">
      <c r="A44" s="1092"/>
      <c r="B44" s="1092"/>
    </row>
    <row r="45" spans="1:2" ht="15" customHeight="1">
      <c r="A45" s="1092"/>
      <c r="B45" s="1092"/>
    </row>
    <row r="46" spans="1:2" ht="15" customHeight="1">
      <c r="A46" s="1092"/>
      <c r="B46" s="1092"/>
    </row>
    <row r="47" spans="1:2" ht="15" customHeight="1">
      <c r="A47" s="1092"/>
      <c r="B47" s="1092"/>
    </row>
    <row r="48" spans="1:2" ht="15" customHeight="1">
      <c r="A48" s="1092"/>
      <c r="B48" s="1092"/>
    </row>
    <row r="49" spans="1:2" ht="15" customHeight="1">
      <c r="A49" s="1092"/>
      <c r="B49" s="1092"/>
    </row>
    <row r="50" spans="1:2" ht="15" customHeight="1">
      <c r="A50" s="1089"/>
      <c r="B50" s="1089"/>
    </row>
    <row r="51" spans="1:2" ht="15" customHeight="1">
      <c r="A51" s="1084"/>
      <c r="B51" s="1084"/>
    </row>
    <row r="52" spans="1:2" ht="15" customHeight="1">
      <c r="A52" s="1084"/>
      <c r="B52" s="1084"/>
    </row>
    <row r="53" spans="1:2" ht="15" customHeight="1">
      <c r="A53" s="1084"/>
      <c r="B53" s="1084"/>
    </row>
    <row r="54" spans="1:2" ht="15" customHeight="1">
      <c r="A54" s="1089"/>
      <c r="B54" s="1089"/>
    </row>
    <row r="55" spans="1:2" ht="15" customHeight="1">
      <c r="A55" s="1084"/>
      <c r="B55" s="1084"/>
    </row>
    <row r="56" spans="1:2" ht="15" customHeight="1">
      <c r="A56" s="1084"/>
      <c r="B56" s="1084"/>
    </row>
    <row r="57" spans="1:2" ht="15" customHeight="1">
      <c r="A57" s="1084"/>
      <c r="B57" s="1084"/>
    </row>
    <row r="58" spans="1:2" ht="15" customHeight="1">
      <c r="A58" s="1084"/>
      <c r="B58" s="1084"/>
    </row>
    <row r="59" spans="1:2" ht="15" customHeight="1">
      <c r="A59" s="1081" t="s">
        <v>1801</v>
      </c>
      <c r="B59" s="1081"/>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130" customWidth="1"/>
    <col min="2" max="2" width="2.28515625" style="130" customWidth="1"/>
    <col min="3" max="5" width="10.7109375" style="130" customWidth="1"/>
    <col min="6" max="6" width="13.5703125" style="130" customWidth="1"/>
    <col min="7" max="256" width="12.5703125" style="130"/>
    <col min="257" max="257" width="42.140625" style="130" customWidth="1"/>
    <col min="258" max="258" width="2.28515625" style="130" customWidth="1"/>
    <col min="259" max="261" width="10.7109375" style="130" customWidth="1"/>
    <col min="262" max="262" width="13.5703125" style="130" customWidth="1"/>
    <col min="263" max="512" width="12.5703125" style="130"/>
    <col min="513" max="513" width="42.140625" style="130" customWidth="1"/>
    <col min="514" max="514" width="2.28515625" style="130" customWidth="1"/>
    <col min="515" max="517" width="10.7109375" style="130" customWidth="1"/>
    <col min="518" max="518" width="13.5703125" style="130" customWidth="1"/>
    <col min="519" max="768" width="12.5703125" style="130"/>
    <col min="769" max="769" width="42.140625" style="130" customWidth="1"/>
    <col min="770" max="770" width="2.28515625" style="130" customWidth="1"/>
    <col min="771" max="773" width="10.7109375" style="130" customWidth="1"/>
    <col min="774" max="774" width="13.5703125" style="130" customWidth="1"/>
    <col min="775" max="1024" width="12.5703125" style="130"/>
    <col min="1025" max="1025" width="42.140625" style="130" customWidth="1"/>
    <col min="1026" max="1026" width="2.28515625" style="130" customWidth="1"/>
    <col min="1027" max="1029" width="10.7109375" style="130" customWidth="1"/>
    <col min="1030" max="1030" width="13.5703125" style="130" customWidth="1"/>
    <col min="1031" max="1280" width="12.5703125" style="130"/>
    <col min="1281" max="1281" width="42.140625" style="130" customWidth="1"/>
    <col min="1282" max="1282" width="2.28515625" style="130" customWidth="1"/>
    <col min="1283" max="1285" width="10.7109375" style="130" customWidth="1"/>
    <col min="1286" max="1286" width="13.5703125" style="130" customWidth="1"/>
    <col min="1287" max="1536" width="12.5703125" style="130"/>
    <col min="1537" max="1537" width="42.140625" style="130" customWidth="1"/>
    <col min="1538" max="1538" width="2.28515625" style="130" customWidth="1"/>
    <col min="1539" max="1541" width="10.7109375" style="130" customWidth="1"/>
    <col min="1542" max="1542" width="13.5703125" style="130" customWidth="1"/>
    <col min="1543" max="1792" width="12.5703125" style="130"/>
    <col min="1793" max="1793" width="42.140625" style="130" customWidth="1"/>
    <col min="1794" max="1794" width="2.28515625" style="130" customWidth="1"/>
    <col min="1795" max="1797" width="10.7109375" style="130" customWidth="1"/>
    <col min="1798" max="1798" width="13.5703125" style="130" customWidth="1"/>
    <col min="1799" max="2048" width="12.5703125" style="130"/>
    <col min="2049" max="2049" width="42.140625" style="130" customWidth="1"/>
    <col min="2050" max="2050" width="2.28515625" style="130" customWidth="1"/>
    <col min="2051" max="2053" width="10.7109375" style="130" customWidth="1"/>
    <col min="2054" max="2054" width="13.5703125" style="130" customWidth="1"/>
    <col min="2055" max="2304" width="12.5703125" style="130"/>
    <col min="2305" max="2305" width="42.140625" style="130" customWidth="1"/>
    <col min="2306" max="2306" width="2.28515625" style="130" customWidth="1"/>
    <col min="2307" max="2309" width="10.7109375" style="130" customWidth="1"/>
    <col min="2310" max="2310" width="13.5703125" style="130" customWidth="1"/>
    <col min="2311" max="2560" width="12.5703125" style="130"/>
    <col min="2561" max="2561" width="42.140625" style="130" customWidth="1"/>
    <col min="2562" max="2562" width="2.28515625" style="130" customWidth="1"/>
    <col min="2563" max="2565" width="10.7109375" style="130" customWidth="1"/>
    <col min="2566" max="2566" width="13.5703125" style="130" customWidth="1"/>
    <col min="2567" max="2816" width="12.5703125" style="130"/>
    <col min="2817" max="2817" width="42.140625" style="130" customWidth="1"/>
    <col min="2818" max="2818" width="2.28515625" style="130" customWidth="1"/>
    <col min="2819" max="2821" width="10.7109375" style="130" customWidth="1"/>
    <col min="2822" max="2822" width="13.5703125" style="130" customWidth="1"/>
    <col min="2823" max="3072" width="12.5703125" style="130"/>
    <col min="3073" max="3073" width="42.140625" style="130" customWidth="1"/>
    <col min="3074" max="3074" width="2.28515625" style="130" customWidth="1"/>
    <col min="3075" max="3077" width="10.7109375" style="130" customWidth="1"/>
    <col min="3078" max="3078" width="13.5703125" style="130" customWidth="1"/>
    <col min="3079" max="3328" width="12.5703125" style="130"/>
    <col min="3329" max="3329" width="42.140625" style="130" customWidth="1"/>
    <col min="3330" max="3330" width="2.28515625" style="130" customWidth="1"/>
    <col min="3331" max="3333" width="10.7109375" style="130" customWidth="1"/>
    <col min="3334" max="3334" width="13.5703125" style="130" customWidth="1"/>
    <col min="3335" max="3584" width="12.5703125" style="130"/>
    <col min="3585" max="3585" width="42.140625" style="130" customWidth="1"/>
    <col min="3586" max="3586" width="2.28515625" style="130" customWidth="1"/>
    <col min="3587" max="3589" width="10.7109375" style="130" customWidth="1"/>
    <col min="3590" max="3590" width="13.5703125" style="130" customWidth="1"/>
    <col min="3591" max="3840" width="12.5703125" style="130"/>
    <col min="3841" max="3841" width="42.140625" style="130" customWidth="1"/>
    <col min="3842" max="3842" width="2.28515625" style="130" customWidth="1"/>
    <col min="3843" max="3845" width="10.7109375" style="130" customWidth="1"/>
    <col min="3846" max="3846" width="13.5703125" style="130" customWidth="1"/>
    <col min="3847" max="4096" width="12.5703125" style="130"/>
    <col min="4097" max="4097" width="42.140625" style="130" customWidth="1"/>
    <col min="4098" max="4098" width="2.28515625" style="130" customWidth="1"/>
    <col min="4099" max="4101" width="10.7109375" style="130" customWidth="1"/>
    <col min="4102" max="4102" width="13.5703125" style="130" customWidth="1"/>
    <col min="4103" max="4352" width="12.5703125" style="130"/>
    <col min="4353" max="4353" width="42.140625" style="130" customWidth="1"/>
    <col min="4354" max="4354" width="2.28515625" style="130" customWidth="1"/>
    <col min="4355" max="4357" width="10.7109375" style="130" customWidth="1"/>
    <col min="4358" max="4358" width="13.5703125" style="130" customWidth="1"/>
    <col min="4359" max="4608" width="12.5703125" style="130"/>
    <col min="4609" max="4609" width="42.140625" style="130" customWidth="1"/>
    <col min="4610" max="4610" width="2.28515625" style="130" customWidth="1"/>
    <col min="4611" max="4613" width="10.7109375" style="130" customWidth="1"/>
    <col min="4614" max="4614" width="13.5703125" style="130" customWidth="1"/>
    <col min="4615" max="4864" width="12.5703125" style="130"/>
    <col min="4865" max="4865" width="42.140625" style="130" customWidth="1"/>
    <col min="4866" max="4866" width="2.28515625" style="130" customWidth="1"/>
    <col min="4867" max="4869" width="10.7109375" style="130" customWidth="1"/>
    <col min="4870" max="4870" width="13.5703125" style="130" customWidth="1"/>
    <col min="4871" max="5120" width="12.5703125" style="130"/>
    <col min="5121" max="5121" width="42.140625" style="130" customWidth="1"/>
    <col min="5122" max="5122" width="2.28515625" style="130" customWidth="1"/>
    <col min="5123" max="5125" width="10.7109375" style="130" customWidth="1"/>
    <col min="5126" max="5126" width="13.5703125" style="130" customWidth="1"/>
    <col min="5127" max="5376" width="12.5703125" style="130"/>
    <col min="5377" max="5377" width="42.140625" style="130" customWidth="1"/>
    <col min="5378" max="5378" width="2.28515625" style="130" customWidth="1"/>
    <col min="5379" max="5381" width="10.7109375" style="130" customWidth="1"/>
    <col min="5382" max="5382" width="13.5703125" style="130" customWidth="1"/>
    <col min="5383" max="5632" width="12.5703125" style="130"/>
    <col min="5633" max="5633" width="42.140625" style="130" customWidth="1"/>
    <col min="5634" max="5634" width="2.28515625" style="130" customWidth="1"/>
    <col min="5635" max="5637" width="10.7109375" style="130" customWidth="1"/>
    <col min="5638" max="5638" width="13.5703125" style="130" customWidth="1"/>
    <col min="5639" max="5888" width="12.5703125" style="130"/>
    <col min="5889" max="5889" width="42.140625" style="130" customWidth="1"/>
    <col min="5890" max="5890" width="2.28515625" style="130" customWidth="1"/>
    <col min="5891" max="5893" width="10.7109375" style="130" customWidth="1"/>
    <col min="5894" max="5894" width="13.5703125" style="130" customWidth="1"/>
    <col min="5895" max="6144" width="12.5703125" style="130"/>
    <col min="6145" max="6145" width="42.140625" style="130" customWidth="1"/>
    <col min="6146" max="6146" width="2.28515625" style="130" customWidth="1"/>
    <col min="6147" max="6149" width="10.7109375" style="130" customWidth="1"/>
    <col min="6150" max="6150" width="13.5703125" style="130" customWidth="1"/>
    <col min="6151" max="6400" width="12.5703125" style="130"/>
    <col min="6401" max="6401" width="42.140625" style="130" customWidth="1"/>
    <col min="6402" max="6402" width="2.28515625" style="130" customWidth="1"/>
    <col min="6403" max="6405" width="10.7109375" style="130" customWidth="1"/>
    <col min="6406" max="6406" width="13.5703125" style="130" customWidth="1"/>
    <col min="6407" max="6656" width="12.5703125" style="130"/>
    <col min="6657" max="6657" width="42.140625" style="130" customWidth="1"/>
    <col min="6658" max="6658" width="2.28515625" style="130" customWidth="1"/>
    <col min="6659" max="6661" width="10.7109375" style="130" customWidth="1"/>
    <col min="6662" max="6662" width="13.5703125" style="130" customWidth="1"/>
    <col min="6663" max="6912" width="12.5703125" style="130"/>
    <col min="6913" max="6913" width="42.140625" style="130" customWidth="1"/>
    <col min="6914" max="6914" width="2.28515625" style="130" customWidth="1"/>
    <col min="6915" max="6917" width="10.7109375" style="130" customWidth="1"/>
    <col min="6918" max="6918" width="13.5703125" style="130" customWidth="1"/>
    <col min="6919" max="7168" width="12.5703125" style="130"/>
    <col min="7169" max="7169" width="42.140625" style="130" customWidth="1"/>
    <col min="7170" max="7170" width="2.28515625" style="130" customWidth="1"/>
    <col min="7171" max="7173" width="10.7109375" style="130" customWidth="1"/>
    <col min="7174" max="7174" width="13.5703125" style="130" customWidth="1"/>
    <col min="7175" max="7424" width="12.5703125" style="130"/>
    <col min="7425" max="7425" width="42.140625" style="130" customWidth="1"/>
    <col min="7426" max="7426" width="2.28515625" style="130" customWidth="1"/>
    <col min="7427" max="7429" width="10.7109375" style="130" customWidth="1"/>
    <col min="7430" max="7430" width="13.5703125" style="130" customWidth="1"/>
    <col min="7431" max="7680" width="12.5703125" style="130"/>
    <col min="7681" max="7681" width="42.140625" style="130" customWidth="1"/>
    <col min="7682" max="7682" width="2.28515625" style="130" customWidth="1"/>
    <col min="7683" max="7685" width="10.7109375" style="130" customWidth="1"/>
    <col min="7686" max="7686" width="13.5703125" style="130" customWidth="1"/>
    <col min="7687" max="7936" width="12.5703125" style="130"/>
    <col min="7937" max="7937" width="42.140625" style="130" customWidth="1"/>
    <col min="7938" max="7938" width="2.28515625" style="130" customWidth="1"/>
    <col min="7939" max="7941" width="10.7109375" style="130" customWidth="1"/>
    <col min="7942" max="7942" width="13.5703125" style="130" customWidth="1"/>
    <col min="7943" max="8192" width="12.5703125" style="130"/>
    <col min="8193" max="8193" width="42.140625" style="130" customWidth="1"/>
    <col min="8194" max="8194" width="2.28515625" style="130" customWidth="1"/>
    <col min="8195" max="8197" width="10.7109375" style="130" customWidth="1"/>
    <col min="8198" max="8198" width="13.5703125" style="130" customWidth="1"/>
    <col min="8199" max="8448" width="12.5703125" style="130"/>
    <col min="8449" max="8449" width="42.140625" style="130" customWidth="1"/>
    <col min="8450" max="8450" width="2.28515625" style="130" customWidth="1"/>
    <col min="8451" max="8453" width="10.7109375" style="130" customWidth="1"/>
    <col min="8454" max="8454" width="13.5703125" style="130" customWidth="1"/>
    <col min="8455" max="8704" width="12.5703125" style="130"/>
    <col min="8705" max="8705" width="42.140625" style="130" customWidth="1"/>
    <col min="8706" max="8706" width="2.28515625" style="130" customWidth="1"/>
    <col min="8707" max="8709" width="10.7109375" style="130" customWidth="1"/>
    <col min="8710" max="8710" width="13.5703125" style="130" customWidth="1"/>
    <col min="8711" max="8960" width="12.5703125" style="130"/>
    <col min="8961" max="8961" width="42.140625" style="130" customWidth="1"/>
    <col min="8962" max="8962" width="2.28515625" style="130" customWidth="1"/>
    <col min="8963" max="8965" width="10.7109375" style="130" customWidth="1"/>
    <col min="8966" max="8966" width="13.5703125" style="130" customWidth="1"/>
    <col min="8967" max="9216" width="12.5703125" style="130"/>
    <col min="9217" max="9217" width="42.140625" style="130" customWidth="1"/>
    <col min="9218" max="9218" width="2.28515625" style="130" customWidth="1"/>
    <col min="9219" max="9221" width="10.7109375" style="130" customWidth="1"/>
    <col min="9222" max="9222" width="13.5703125" style="130" customWidth="1"/>
    <col min="9223" max="9472" width="12.5703125" style="130"/>
    <col min="9473" max="9473" width="42.140625" style="130" customWidth="1"/>
    <col min="9474" max="9474" width="2.28515625" style="130" customWidth="1"/>
    <col min="9475" max="9477" width="10.7109375" style="130" customWidth="1"/>
    <col min="9478" max="9478" width="13.5703125" style="130" customWidth="1"/>
    <col min="9479" max="9728" width="12.5703125" style="130"/>
    <col min="9729" max="9729" width="42.140625" style="130" customWidth="1"/>
    <col min="9730" max="9730" width="2.28515625" style="130" customWidth="1"/>
    <col min="9731" max="9733" width="10.7109375" style="130" customWidth="1"/>
    <col min="9734" max="9734" width="13.5703125" style="130" customWidth="1"/>
    <col min="9735" max="9984" width="12.5703125" style="130"/>
    <col min="9985" max="9985" width="42.140625" style="130" customWidth="1"/>
    <col min="9986" max="9986" width="2.28515625" style="130" customWidth="1"/>
    <col min="9987" max="9989" width="10.7109375" style="130" customWidth="1"/>
    <col min="9990" max="9990" width="13.5703125" style="130" customWidth="1"/>
    <col min="9991" max="10240" width="12.5703125" style="130"/>
    <col min="10241" max="10241" width="42.140625" style="130" customWidth="1"/>
    <col min="10242" max="10242" width="2.28515625" style="130" customWidth="1"/>
    <col min="10243" max="10245" width="10.7109375" style="130" customWidth="1"/>
    <col min="10246" max="10246" width="13.5703125" style="130" customWidth="1"/>
    <col min="10247" max="10496" width="12.5703125" style="130"/>
    <col min="10497" max="10497" width="42.140625" style="130" customWidth="1"/>
    <col min="10498" max="10498" width="2.28515625" style="130" customWidth="1"/>
    <col min="10499" max="10501" width="10.7109375" style="130" customWidth="1"/>
    <col min="10502" max="10502" width="13.5703125" style="130" customWidth="1"/>
    <col min="10503" max="10752" width="12.5703125" style="130"/>
    <col min="10753" max="10753" width="42.140625" style="130" customWidth="1"/>
    <col min="10754" max="10754" width="2.28515625" style="130" customWidth="1"/>
    <col min="10755" max="10757" width="10.7109375" style="130" customWidth="1"/>
    <col min="10758" max="10758" width="13.5703125" style="130" customWidth="1"/>
    <col min="10759" max="11008" width="12.5703125" style="130"/>
    <col min="11009" max="11009" width="42.140625" style="130" customWidth="1"/>
    <col min="11010" max="11010" width="2.28515625" style="130" customWidth="1"/>
    <col min="11011" max="11013" width="10.7109375" style="130" customWidth="1"/>
    <col min="11014" max="11014" width="13.5703125" style="130" customWidth="1"/>
    <col min="11015" max="11264" width="12.5703125" style="130"/>
    <col min="11265" max="11265" width="42.140625" style="130" customWidth="1"/>
    <col min="11266" max="11266" width="2.28515625" style="130" customWidth="1"/>
    <col min="11267" max="11269" width="10.7109375" style="130" customWidth="1"/>
    <col min="11270" max="11270" width="13.5703125" style="130" customWidth="1"/>
    <col min="11271" max="11520" width="12.5703125" style="130"/>
    <col min="11521" max="11521" width="42.140625" style="130" customWidth="1"/>
    <col min="11522" max="11522" width="2.28515625" style="130" customWidth="1"/>
    <col min="11523" max="11525" width="10.7109375" style="130" customWidth="1"/>
    <col min="11526" max="11526" width="13.5703125" style="130" customWidth="1"/>
    <col min="11527" max="11776" width="12.5703125" style="130"/>
    <col min="11777" max="11777" width="42.140625" style="130" customWidth="1"/>
    <col min="11778" max="11778" width="2.28515625" style="130" customWidth="1"/>
    <col min="11779" max="11781" width="10.7109375" style="130" customWidth="1"/>
    <col min="11782" max="11782" width="13.5703125" style="130" customWidth="1"/>
    <col min="11783" max="12032" width="12.5703125" style="130"/>
    <col min="12033" max="12033" width="42.140625" style="130" customWidth="1"/>
    <col min="12034" max="12034" width="2.28515625" style="130" customWidth="1"/>
    <col min="12035" max="12037" width="10.7109375" style="130" customWidth="1"/>
    <col min="12038" max="12038" width="13.5703125" style="130" customWidth="1"/>
    <col min="12039" max="12288" width="12.5703125" style="130"/>
    <col min="12289" max="12289" width="42.140625" style="130" customWidth="1"/>
    <col min="12290" max="12290" width="2.28515625" style="130" customWidth="1"/>
    <col min="12291" max="12293" width="10.7109375" style="130" customWidth="1"/>
    <col min="12294" max="12294" width="13.5703125" style="130" customWidth="1"/>
    <col min="12295" max="12544" width="12.5703125" style="130"/>
    <col min="12545" max="12545" width="42.140625" style="130" customWidth="1"/>
    <col min="12546" max="12546" width="2.28515625" style="130" customWidth="1"/>
    <col min="12547" max="12549" width="10.7109375" style="130" customWidth="1"/>
    <col min="12550" max="12550" width="13.5703125" style="130" customWidth="1"/>
    <col min="12551" max="12800" width="12.5703125" style="130"/>
    <col min="12801" max="12801" width="42.140625" style="130" customWidth="1"/>
    <col min="12802" max="12802" width="2.28515625" style="130" customWidth="1"/>
    <col min="12803" max="12805" width="10.7109375" style="130" customWidth="1"/>
    <col min="12806" max="12806" width="13.5703125" style="130" customWidth="1"/>
    <col min="12807" max="13056" width="12.5703125" style="130"/>
    <col min="13057" max="13057" width="42.140625" style="130" customWidth="1"/>
    <col min="13058" max="13058" width="2.28515625" style="130" customWidth="1"/>
    <col min="13059" max="13061" width="10.7109375" style="130" customWidth="1"/>
    <col min="13062" max="13062" width="13.5703125" style="130" customWidth="1"/>
    <col min="13063" max="13312" width="12.5703125" style="130"/>
    <col min="13313" max="13313" width="42.140625" style="130" customWidth="1"/>
    <col min="13314" max="13314" width="2.28515625" style="130" customWidth="1"/>
    <col min="13315" max="13317" width="10.7109375" style="130" customWidth="1"/>
    <col min="13318" max="13318" width="13.5703125" style="130" customWidth="1"/>
    <col min="13319" max="13568" width="12.5703125" style="130"/>
    <col min="13569" max="13569" width="42.140625" style="130" customWidth="1"/>
    <col min="13570" max="13570" width="2.28515625" style="130" customWidth="1"/>
    <col min="13571" max="13573" width="10.7109375" style="130" customWidth="1"/>
    <col min="13574" max="13574" width="13.5703125" style="130" customWidth="1"/>
    <col min="13575" max="13824" width="12.5703125" style="130"/>
    <col min="13825" max="13825" width="42.140625" style="130" customWidth="1"/>
    <col min="13826" max="13826" width="2.28515625" style="130" customWidth="1"/>
    <col min="13827" max="13829" width="10.7109375" style="130" customWidth="1"/>
    <col min="13830" max="13830" width="13.5703125" style="130" customWidth="1"/>
    <col min="13831" max="14080" width="12.5703125" style="130"/>
    <col min="14081" max="14081" width="42.140625" style="130" customWidth="1"/>
    <col min="14082" max="14082" width="2.28515625" style="130" customWidth="1"/>
    <col min="14083" max="14085" width="10.7109375" style="130" customWidth="1"/>
    <col min="14086" max="14086" width="13.5703125" style="130" customWidth="1"/>
    <col min="14087" max="14336" width="12.5703125" style="130"/>
    <col min="14337" max="14337" width="42.140625" style="130" customWidth="1"/>
    <col min="14338" max="14338" width="2.28515625" style="130" customWidth="1"/>
    <col min="14339" max="14341" width="10.7109375" style="130" customWidth="1"/>
    <col min="14342" max="14342" width="13.5703125" style="130" customWidth="1"/>
    <col min="14343" max="14592" width="12.5703125" style="130"/>
    <col min="14593" max="14593" width="42.140625" style="130" customWidth="1"/>
    <col min="14594" max="14594" width="2.28515625" style="130" customWidth="1"/>
    <col min="14595" max="14597" width="10.7109375" style="130" customWidth="1"/>
    <col min="14598" max="14598" width="13.5703125" style="130" customWidth="1"/>
    <col min="14599" max="14848" width="12.5703125" style="130"/>
    <col min="14849" max="14849" width="42.140625" style="130" customWidth="1"/>
    <col min="14850" max="14850" width="2.28515625" style="130" customWidth="1"/>
    <col min="14851" max="14853" width="10.7109375" style="130" customWidth="1"/>
    <col min="14854" max="14854" width="13.5703125" style="130" customWidth="1"/>
    <col min="14855" max="15104" width="12.5703125" style="130"/>
    <col min="15105" max="15105" width="42.140625" style="130" customWidth="1"/>
    <col min="15106" max="15106" width="2.28515625" style="130" customWidth="1"/>
    <col min="15107" max="15109" width="10.7109375" style="130" customWidth="1"/>
    <col min="15110" max="15110" width="13.5703125" style="130" customWidth="1"/>
    <col min="15111" max="15360" width="12.5703125" style="130"/>
    <col min="15361" max="15361" width="42.140625" style="130" customWidth="1"/>
    <col min="15362" max="15362" width="2.28515625" style="130" customWidth="1"/>
    <col min="15363" max="15365" width="10.7109375" style="130" customWidth="1"/>
    <col min="15366" max="15366" width="13.5703125" style="130" customWidth="1"/>
    <col min="15367" max="15616" width="12.5703125" style="130"/>
    <col min="15617" max="15617" width="42.140625" style="130" customWidth="1"/>
    <col min="15618" max="15618" width="2.28515625" style="130" customWidth="1"/>
    <col min="15619" max="15621" width="10.7109375" style="130" customWidth="1"/>
    <col min="15622" max="15622" width="13.5703125" style="130" customWidth="1"/>
    <col min="15623" max="15872" width="12.5703125" style="130"/>
    <col min="15873" max="15873" width="42.140625" style="130" customWidth="1"/>
    <col min="15874" max="15874" width="2.28515625" style="130" customWidth="1"/>
    <col min="15875" max="15877" width="10.7109375" style="130" customWidth="1"/>
    <col min="15878" max="15878" width="13.5703125" style="130" customWidth="1"/>
    <col min="15879" max="16128" width="12.5703125" style="130"/>
    <col min="16129" max="16129" width="42.140625" style="130" customWidth="1"/>
    <col min="16130" max="16130" width="2.28515625" style="130" customWidth="1"/>
    <col min="16131" max="16133" width="10.7109375" style="130" customWidth="1"/>
    <col min="16134" max="16134" width="13.5703125" style="130" customWidth="1"/>
    <col min="16135" max="16384" width="12.5703125" style="130"/>
  </cols>
  <sheetData>
    <row r="1" spans="1:6" ht="15" customHeight="1">
      <c r="A1" s="1071" t="s">
        <v>1823</v>
      </c>
    </row>
    <row r="2" spans="1:6" ht="15.95" customHeight="1">
      <c r="A2" s="87" t="s">
        <v>894</v>
      </c>
      <c r="B2" s="52"/>
      <c r="C2" s="52"/>
      <c r="D2" s="52"/>
      <c r="E2" s="52"/>
      <c r="F2" s="52"/>
    </row>
    <row r="3" spans="1:6" ht="18" customHeight="1">
      <c r="A3" s="52" t="s">
        <v>206</v>
      </c>
      <c r="B3" s="52"/>
      <c r="C3" s="52"/>
      <c r="D3" s="52"/>
      <c r="E3" s="52"/>
      <c r="F3" s="52"/>
    </row>
    <row r="4" spans="1:6" ht="18" customHeight="1">
      <c r="A4" s="52" t="s">
        <v>406</v>
      </c>
      <c r="B4" s="52"/>
      <c r="C4" s="52"/>
      <c r="D4" s="52"/>
      <c r="E4" s="52"/>
      <c r="F4" s="52"/>
    </row>
    <row r="5" spans="1:6" ht="12.95" customHeight="1">
      <c r="A5" s="52"/>
      <c r="B5" s="52"/>
      <c r="C5" s="52"/>
      <c r="D5" s="52"/>
      <c r="E5" s="52"/>
      <c r="F5" s="52"/>
    </row>
    <row r="6" spans="1:6" ht="75" customHeight="1">
      <c r="A6" s="1113" t="s">
        <v>1810</v>
      </c>
      <c r="B6" s="88"/>
      <c r="C6" s="1113" t="s">
        <v>1811</v>
      </c>
      <c r="D6" s="1113"/>
      <c r="E6" s="1113"/>
      <c r="F6" s="1113"/>
    </row>
    <row r="7" spans="1:6" ht="80.099999999999994" customHeight="1">
      <c r="A7" s="1114"/>
      <c r="B7" s="89"/>
      <c r="C7" s="1113" t="s">
        <v>1812</v>
      </c>
      <c r="D7" s="1113"/>
      <c r="E7" s="1113"/>
      <c r="F7" s="1113"/>
    </row>
    <row r="8" spans="1:6" ht="50.1" customHeight="1">
      <c r="A8" s="88" t="s">
        <v>1813</v>
      </c>
      <c r="B8" s="90"/>
      <c r="C8" s="52"/>
      <c r="D8" s="52"/>
      <c r="E8" s="52"/>
      <c r="F8" s="52"/>
    </row>
    <row r="9" spans="1:6" ht="6.95" customHeight="1">
      <c r="A9" s="52"/>
      <c r="B9" s="52"/>
      <c r="C9" s="52"/>
      <c r="D9" s="52"/>
      <c r="E9" s="52"/>
      <c r="F9" s="52"/>
    </row>
    <row r="10" spans="1:6">
      <c r="A10" s="52"/>
      <c r="B10" s="52"/>
      <c r="C10" s="52"/>
      <c r="D10" s="52"/>
      <c r="E10" s="52"/>
      <c r="F10" s="52"/>
    </row>
    <row r="11" spans="1:6" ht="24.95" customHeight="1">
      <c r="A11" s="1115" t="s">
        <v>207</v>
      </c>
      <c r="B11" s="1118"/>
      <c r="C11" s="1121" t="s">
        <v>452</v>
      </c>
      <c r="D11" s="1124" t="s">
        <v>1814</v>
      </c>
      <c r="E11" s="1125"/>
      <c r="F11" s="1126" t="s">
        <v>736</v>
      </c>
    </row>
    <row r="12" spans="1:6" ht="24.95" customHeight="1">
      <c r="A12" s="1116"/>
      <c r="B12" s="1119"/>
      <c r="C12" s="1122"/>
      <c r="D12" s="948">
        <v>2015</v>
      </c>
      <c r="E12" s="91">
        <v>2016</v>
      </c>
      <c r="F12" s="1126"/>
    </row>
    <row r="13" spans="1:6" ht="24.95" customHeight="1">
      <c r="A13" s="1117"/>
      <c r="B13" s="1120"/>
      <c r="C13" s="1123"/>
      <c r="D13" s="1127" t="s">
        <v>208</v>
      </c>
      <c r="E13" s="1125"/>
      <c r="F13" s="949" t="s">
        <v>792</v>
      </c>
    </row>
    <row r="14" spans="1:6" ht="21.95" customHeight="1">
      <c r="A14" s="946"/>
      <c r="B14" s="947"/>
      <c r="C14" s="946"/>
      <c r="D14" s="947"/>
      <c r="E14" s="947"/>
      <c r="F14" s="946"/>
    </row>
    <row r="15" spans="1:6">
      <c r="A15" s="52" t="s">
        <v>209</v>
      </c>
      <c r="B15" s="52"/>
      <c r="C15" s="52"/>
      <c r="D15" s="52"/>
      <c r="E15" s="52"/>
      <c r="F15" s="52"/>
    </row>
    <row r="16" spans="1:6">
      <c r="A16" s="52" t="s">
        <v>183</v>
      </c>
      <c r="B16" s="52"/>
      <c r="C16" s="92" t="s">
        <v>212</v>
      </c>
      <c r="D16" s="93">
        <v>276391</v>
      </c>
      <c r="E16" s="93">
        <v>340009</v>
      </c>
      <c r="F16" s="94">
        <v>23</v>
      </c>
    </row>
    <row r="17" spans="1:6">
      <c r="A17" s="52"/>
      <c r="B17" s="52"/>
      <c r="C17" s="52"/>
      <c r="D17" s="52"/>
      <c r="E17" s="52"/>
      <c r="F17" s="52"/>
    </row>
    <row r="18" spans="1:6">
      <c r="A18" s="52" t="s">
        <v>671</v>
      </c>
      <c r="B18" s="52"/>
      <c r="C18" s="92" t="s">
        <v>212</v>
      </c>
      <c r="D18" s="93">
        <v>240433</v>
      </c>
      <c r="E18" s="93">
        <v>292186</v>
      </c>
      <c r="F18" s="94">
        <v>21.5</v>
      </c>
    </row>
    <row r="19" spans="1:6">
      <c r="A19" s="52"/>
      <c r="B19" s="52"/>
      <c r="C19" s="52"/>
      <c r="D19" s="52"/>
      <c r="E19" s="52"/>
      <c r="F19" s="52"/>
    </row>
    <row r="20" spans="1:6">
      <c r="A20" s="52" t="s">
        <v>1649</v>
      </c>
      <c r="B20" s="52"/>
      <c r="C20" s="92"/>
      <c r="D20" s="95"/>
      <c r="E20" s="95"/>
      <c r="F20" s="94"/>
    </row>
    <row r="21" spans="1:6" ht="8.1" customHeight="1">
      <c r="A21" s="52"/>
      <c r="B21" s="52"/>
      <c r="C21" s="92"/>
      <c r="D21" s="52"/>
      <c r="E21" s="52"/>
      <c r="F21" s="96"/>
    </row>
    <row r="22" spans="1:6">
      <c r="A22" s="52" t="s">
        <v>672</v>
      </c>
      <c r="B22" s="52"/>
      <c r="C22" s="92" t="s">
        <v>212</v>
      </c>
      <c r="D22" s="93">
        <v>86637</v>
      </c>
      <c r="E22" s="93">
        <v>87458</v>
      </c>
      <c r="F22" s="94">
        <v>0.9</v>
      </c>
    </row>
    <row r="23" spans="1:6">
      <c r="A23" s="52" t="s">
        <v>817</v>
      </c>
      <c r="B23" s="52"/>
      <c r="C23" s="92" t="s">
        <v>212</v>
      </c>
      <c r="D23" s="93">
        <v>18396</v>
      </c>
      <c r="E23" s="93">
        <v>20932</v>
      </c>
      <c r="F23" s="94">
        <v>13.8</v>
      </c>
    </row>
    <row r="24" spans="1:6">
      <c r="A24" s="52" t="s">
        <v>1145</v>
      </c>
      <c r="B24" s="52"/>
      <c r="C24" s="92" t="s">
        <v>212</v>
      </c>
      <c r="D24" s="93">
        <v>122093</v>
      </c>
      <c r="E24" s="93">
        <v>155549</v>
      </c>
      <c r="F24" s="94">
        <v>27.4</v>
      </c>
    </row>
    <row r="25" spans="1:6">
      <c r="A25" s="52"/>
      <c r="B25" s="52"/>
      <c r="C25" s="52"/>
      <c r="D25" s="52"/>
      <c r="E25" s="52"/>
      <c r="F25" s="52"/>
    </row>
    <row r="26" spans="1:6" ht="13.5">
      <c r="A26" s="52" t="s">
        <v>1146</v>
      </c>
      <c r="B26" s="52"/>
      <c r="C26" s="92" t="s">
        <v>179</v>
      </c>
      <c r="D26" s="93">
        <v>305972</v>
      </c>
      <c r="E26" s="93">
        <v>349863</v>
      </c>
      <c r="F26" s="94">
        <v>14.3</v>
      </c>
    </row>
    <row r="27" spans="1:6">
      <c r="A27" s="52" t="s">
        <v>807</v>
      </c>
      <c r="B27" s="52"/>
      <c r="C27" s="92" t="s">
        <v>372</v>
      </c>
      <c r="D27" s="97">
        <v>61523.7</v>
      </c>
      <c r="E27" s="97">
        <v>73896.800000000003</v>
      </c>
      <c r="F27" s="94">
        <v>20.100000000000001</v>
      </c>
    </row>
    <row r="28" spans="1:6">
      <c r="A28" s="52"/>
      <c r="B28" s="52"/>
      <c r="C28" s="92"/>
      <c r="D28" s="52"/>
      <c r="E28" s="52"/>
      <c r="F28" s="94"/>
    </row>
    <row r="29" spans="1:6" ht="13.5">
      <c r="A29" s="52" t="s">
        <v>1429</v>
      </c>
      <c r="B29" s="52"/>
      <c r="C29" s="92" t="s">
        <v>179</v>
      </c>
      <c r="D29" s="93">
        <v>135696</v>
      </c>
      <c r="E29" s="93">
        <v>152950</v>
      </c>
      <c r="F29" s="94">
        <v>12.7</v>
      </c>
    </row>
    <row r="30" spans="1:6">
      <c r="A30" s="52"/>
      <c r="B30" s="52"/>
      <c r="C30" s="92" t="s">
        <v>372</v>
      </c>
      <c r="D30" s="97">
        <v>39379.5</v>
      </c>
      <c r="E30" s="97">
        <v>46210.1</v>
      </c>
      <c r="F30" s="94">
        <v>17.3</v>
      </c>
    </row>
    <row r="31" spans="1:6">
      <c r="A31" s="52"/>
      <c r="B31" s="52"/>
      <c r="C31" s="52"/>
      <c r="D31" s="52"/>
      <c r="E31" s="52"/>
      <c r="F31" s="52"/>
    </row>
    <row r="32" spans="1:6" ht="13.5">
      <c r="A32" s="52" t="s">
        <v>1435</v>
      </c>
      <c r="B32" s="52"/>
      <c r="C32" s="92" t="s">
        <v>179</v>
      </c>
      <c r="D32" s="93">
        <v>170276</v>
      </c>
      <c r="E32" s="93">
        <v>196912</v>
      </c>
      <c r="F32" s="94">
        <v>15.6</v>
      </c>
    </row>
    <row r="33" spans="1:6">
      <c r="A33" s="52"/>
      <c r="B33" s="52"/>
      <c r="C33" s="92" t="s">
        <v>372</v>
      </c>
      <c r="D33" s="97">
        <v>22144.1</v>
      </c>
      <c r="E33" s="97">
        <v>27686.7</v>
      </c>
      <c r="F33" s="94">
        <v>25</v>
      </c>
    </row>
    <row r="34" spans="1:6">
      <c r="A34" s="52"/>
      <c r="B34" s="52"/>
      <c r="C34" s="92"/>
      <c r="D34" s="52"/>
      <c r="E34" s="52"/>
      <c r="F34" s="94"/>
    </row>
    <row r="35" spans="1:6" ht="13.5">
      <c r="A35" s="52" t="s">
        <v>1650</v>
      </c>
      <c r="B35" s="52"/>
      <c r="C35" s="92" t="s">
        <v>179</v>
      </c>
      <c r="D35" s="93">
        <v>14136</v>
      </c>
      <c r="E35" s="93">
        <v>18305</v>
      </c>
      <c r="F35" s="94">
        <v>29.5</v>
      </c>
    </row>
    <row r="36" spans="1:6">
      <c r="A36" s="52" t="s">
        <v>1430</v>
      </c>
      <c r="B36" s="52"/>
      <c r="C36" s="92" t="s">
        <v>372</v>
      </c>
      <c r="D36" s="97">
        <v>4881.7</v>
      </c>
      <c r="E36" s="97">
        <v>6253.7</v>
      </c>
      <c r="F36" s="94">
        <v>28.1</v>
      </c>
    </row>
    <row r="37" spans="1:6">
      <c r="A37" s="52"/>
      <c r="B37" s="52"/>
      <c r="C37" s="92"/>
      <c r="D37" s="52"/>
      <c r="E37" s="52"/>
      <c r="F37" s="94"/>
    </row>
    <row r="38" spans="1:6" ht="13.5">
      <c r="A38" s="52" t="s">
        <v>1651</v>
      </c>
      <c r="B38" s="52"/>
      <c r="C38" s="92" t="s">
        <v>179</v>
      </c>
      <c r="D38" s="93">
        <v>156140</v>
      </c>
      <c r="E38" s="93">
        <v>178607</v>
      </c>
      <c r="F38" s="94">
        <v>14.4</v>
      </c>
    </row>
    <row r="39" spans="1:6">
      <c r="A39" s="52" t="s">
        <v>1431</v>
      </c>
      <c r="B39" s="52"/>
      <c r="C39" s="92" t="s">
        <v>372</v>
      </c>
      <c r="D39" s="97">
        <v>17262.400000000001</v>
      </c>
      <c r="E39" s="97">
        <v>21433</v>
      </c>
      <c r="F39" s="94">
        <v>24.2</v>
      </c>
    </row>
    <row r="40" spans="1:6" ht="11.45" customHeight="1">
      <c r="A40" s="52"/>
      <c r="B40" s="52"/>
      <c r="C40" s="52"/>
      <c r="D40" s="52"/>
      <c r="E40" s="52"/>
      <c r="F40" s="52"/>
    </row>
    <row r="41" spans="1:6" ht="11.45" customHeight="1">
      <c r="A41" s="52"/>
      <c r="B41" s="52"/>
      <c r="C41" s="52"/>
      <c r="D41" s="52"/>
      <c r="E41" s="52"/>
      <c r="F41" s="52"/>
    </row>
    <row r="42" spans="1:6" ht="11.45" customHeight="1">
      <c r="A42" s="52"/>
      <c r="B42" s="52"/>
      <c r="C42" s="52"/>
      <c r="D42" s="52"/>
      <c r="E42" s="52"/>
      <c r="F42" s="52"/>
    </row>
    <row r="43" spans="1:6" ht="11.45" customHeight="1">
      <c r="A43" s="52"/>
      <c r="B43" s="52"/>
      <c r="C43" s="52"/>
      <c r="D43" s="52"/>
      <c r="E43" s="52"/>
      <c r="F43" s="52"/>
    </row>
    <row r="44" spans="1:6" ht="12" customHeight="1">
      <c r="A44" s="52" t="s">
        <v>1801</v>
      </c>
      <c r="B44" s="52"/>
      <c r="C44" s="52"/>
      <c r="D44" s="52"/>
      <c r="E44" s="52"/>
      <c r="F44" s="5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1011" customWidth="1"/>
    <col min="2" max="2" width="12.7109375" style="1011" customWidth="1"/>
    <col min="3" max="4" width="12.140625" style="1011" customWidth="1"/>
    <col min="5" max="5" width="12.5703125" style="1011" customWidth="1"/>
    <col min="6" max="6" width="12.28515625" style="1011" customWidth="1"/>
    <col min="7" max="7" width="12.7109375" style="1011" hidden="1" customWidth="1"/>
    <col min="8" max="8" width="11.7109375" style="1011" customWidth="1"/>
    <col min="9" max="10" width="11.5703125" style="1011" customWidth="1"/>
    <col min="11" max="16384" width="11.42578125" style="1011"/>
  </cols>
  <sheetData>
    <row r="1" spans="1:12" s="1068" customFormat="1" ht="15" customHeight="1">
      <c r="A1" s="1071" t="s">
        <v>1823</v>
      </c>
    </row>
    <row r="2" spans="1:12" ht="18.95" customHeight="1">
      <c r="A2" s="1029" t="s">
        <v>894</v>
      </c>
      <c r="B2" s="1010"/>
      <c r="C2" s="1010"/>
      <c r="D2" s="1010"/>
      <c r="E2" s="1010"/>
      <c r="F2" s="1010"/>
      <c r="G2" s="1010"/>
      <c r="H2" s="1010"/>
      <c r="I2" s="1010"/>
      <c r="J2" s="1010"/>
    </row>
    <row r="3" spans="1:12" ht="18.95" customHeight="1">
      <c r="A3" s="1128" t="s">
        <v>406</v>
      </c>
      <c r="B3" s="1128"/>
      <c r="C3" s="1128"/>
      <c r="D3" s="1128"/>
      <c r="E3" s="1128"/>
      <c r="F3" s="1128"/>
      <c r="G3" s="1128"/>
      <c r="H3" s="1128"/>
      <c r="I3" s="1128"/>
      <c r="J3" s="1128"/>
    </row>
    <row r="4" spans="1:12" ht="18.95" customHeight="1">
      <c r="A4" s="1010" t="s">
        <v>1561</v>
      </c>
      <c r="B4" s="1010"/>
      <c r="C4" s="1010"/>
      <c r="D4" s="1010"/>
      <c r="E4" s="1010"/>
      <c r="F4" s="1010"/>
      <c r="G4" s="1010"/>
      <c r="H4" s="1010"/>
      <c r="I4" s="1010"/>
      <c r="J4" s="1010"/>
    </row>
    <row r="5" spans="1:12" ht="18.95" customHeight="1">
      <c r="A5" s="1030"/>
      <c r="B5" s="1030"/>
      <c r="C5" s="1030"/>
      <c r="D5" s="1030"/>
      <c r="E5" s="1030"/>
      <c r="F5" s="1030"/>
      <c r="G5" s="1030"/>
      <c r="H5" s="1030"/>
      <c r="I5" s="1030"/>
      <c r="J5" s="1030"/>
    </row>
    <row r="6" spans="1:12" ht="19.5" customHeight="1">
      <c r="A6" s="1130" t="s">
        <v>451</v>
      </c>
      <c r="B6" s="1133" t="s">
        <v>452</v>
      </c>
      <c r="C6" s="1133" t="s">
        <v>1820</v>
      </c>
      <c r="D6" s="1133" t="s">
        <v>1794</v>
      </c>
      <c r="E6" s="1133" t="s">
        <v>1821</v>
      </c>
      <c r="F6" s="1133" t="s">
        <v>1822</v>
      </c>
      <c r="G6" s="1016"/>
      <c r="H6" s="1138" t="s">
        <v>1820</v>
      </c>
      <c r="I6" s="1130"/>
      <c r="J6" s="1013" t="s">
        <v>453</v>
      </c>
    </row>
    <row r="7" spans="1:12" ht="19.5" customHeight="1">
      <c r="A7" s="1131"/>
      <c r="B7" s="1134"/>
      <c r="C7" s="1136"/>
      <c r="D7" s="1136"/>
      <c r="E7" s="1136"/>
      <c r="F7" s="1136"/>
      <c r="G7" s="1016"/>
      <c r="H7" s="1139"/>
      <c r="I7" s="1131"/>
      <c r="J7" s="1014" t="s">
        <v>227</v>
      </c>
      <c r="K7" s="1014"/>
    </row>
    <row r="8" spans="1:12" ht="19.5" customHeight="1">
      <c r="A8" s="1131"/>
      <c r="B8" s="1134"/>
      <c r="C8" s="1136"/>
      <c r="D8" s="1136"/>
      <c r="E8" s="1136"/>
      <c r="F8" s="1136"/>
      <c r="G8" s="1013" t="s">
        <v>453</v>
      </c>
      <c r="H8" s="1140"/>
      <c r="I8" s="1132"/>
      <c r="J8" s="1031" t="s">
        <v>1623</v>
      </c>
      <c r="K8" s="1032"/>
      <c r="L8" s="1018"/>
    </row>
    <row r="9" spans="1:12" ht="19.5" customHeight="1">
      <c r="A9" s="1131"/>
      <c r="B9" s="1134"/>
      <c r="C9" s="1136"/>
      <c r="D9" s="1136"/>
      <c r="E9" s="1136"/>
      <c r="F9" s="1136"/>
      <c r="G9" s="1033" t="s">
        <v>227</v>
      </c>
      <c r="H9" s="1034" t="s">
        <v>796</v>
      </c>
      <c r="I9" s="1035"/>
      <c r="J9" s="1036"/>
      <c r="K9" s="1014"/>
      <c r="L9" s="1018"/>
    </row>
    <row r="10" spans="1:12" ht="19.5" customHeight="1">
      <c r="A10" s="1131"/>
      <c r="B10" s="1134"/>
      <c r="C10" s="1136"/>
      <c r="D10" s="1136"/>
      <c r="E10" s="1136"/>
      <c r="F10" s="1136"/>
      <c r="G10" s="1013">
        <v>2016</v>
      </c>
      <c r="H10" s="1133" t="s">
        <v>1794</v>
      </c>
      <c r="I10" s="1133" t="s">
        <v>1821</v>
      </c>
      <c r="J10" s="1037" t="s">
        <v>453</v>
      </c>
      <c r="K10" s="1014"/>
    </row>
    <row r="11" spans="1:12" ht="19.5" customHeight="1">
      <c r="A11" s="1131"/>
      <c r="B11" s="1134"/>
      <c r="C11" s="1136"/>
      <c r="D11" s="1136"/>
      <c r="E11" s="1136"/>
      <c r="F11" s="1136"/>
      <c r="G11" s="1013"/>
      <c r="H11" s="1136"/>
      <c r="I11" s="1136"/>
      <c r="J11" s="1013" t="s">
        <v>227</v>
      </c>
      <c r="K11" s="1014"/>
    </row>
    <row r="12" spans="1:12" ht="19.5" customHeight="1">
      <c r="A12" s="1132"/>
      <c r="B12" s="1135"/>
      <c r="C12" s="1137"/>
      <c r="D12" s="1137"/>
      <c r="E12" s="1137"/>
      <c r="F12" s="1137"/>
      <c r="G12" s="1038"/>
      <c r="H12" s="1137"/>
      <c r="I12" s="1137"/>
      <c r="J12" s="1039" t="s">
        <v>1433</v>
      </c>
      <c r="L12" s="1040"/>
    </row>
    <row r="13" spans="1:12" ht="18.95" customHeight="1">
      <c r="H13" s="1040"/>
      <c r="I13" s="1040"/>
      <c r="J13" s="1040"/>
    </row>
    <row r="14" spans="1:12" ht="18.95" customHeight="1">
      <c r="A14" s="1029" t="s">
        <v>874</v>
      </c>
      <c r="B14" s="247"/>
      <c r="C14" s="247"/>
      <c r="D14" s="247"/>
      <c r="E14" s="247"/>
      <c r="F14" s="247"/>
      <c r="G14" s="247"/>
      <c r="H14" s="247"/>
      <c r="I14" s="247"/>
      <c r="J14" s="247"/>
    </row>
    <row r="15" spans="1:12" ht="18.95" customHeight="1"/>
    <row r="16" spans="1:12" ht="18.95" customHeight="1">
      <c r="A16" s="1011" t="s">
        <v>875</v>
      </c>
      <c r="B16" s="1041">
        <v>1000</v>
      </c>
      <c r="C16" s="1042">
        <v>799835</v>
      </c>
      <c r="D16" s="1042">
        <v>802237</v>
      </c>
      <c r="E16" s="1042">
        <v>780893</v>
      </c>
      <c r="F16" s="1042">
        <v>780857.81818181823</v>
      </c>
      <c r="G16" s="1042">
        <v>762840.36363636365</v>
      </c>
      <c r="H16" s="1043">
        <v>-0.29941276705012854</v>
      </c>
      <c r="I16" s="1043">
        <v>2.4256844407620548</v>
      </c>
      <c r="J16" s="1043">
        <v>2.3618905611611467</v>
      </c>
    </row>
    <row r="17" spans="1:231" ht="18.95" customHeight="1">
      <c r="B17" s="1012"/>
      <c r="C17" s="1044"/>
      <c r="D17" s="1044"/>
      <c r="E17" s="226"/>
      <c r="F17" s="1044"/>
      <c r="G17" s="226"/>
      <c r="H17" s="1043"/>
      <c r="I17" s="1043"/>
      <c r="J17" s="1043"/>
    </row>
    <row r="18" spans="1:231" ht="18.95" customHeight="1">
      <c r="A18" s="1011" t="s">
        <v>159</v>
      </c>
      <c r="B18" s="1045" t="s">
        <v>876</v>
      </c>
      <c r="C18" s="1046">
        <v>89241</v>
      </c>
      <c r="D18" s="1046">
        <v>84381</v>
      </c>
      <c r="E18" s="1046">
        <v>86671</v>
      </c>
      <c r="F18" s="1046">
        <v>878356</v>
      </c>
      <c r="G18" s="1046">
        <v>860130</v>
      </c>
      <c r="H18" s="1043">
        <v>5.7595904291250406</v>
      </c>
      <c r="I18" s="1043">
        <v>2.9652363535669366</v>
      </c>
      <c r="J18" s="1043">
        <v>2.1189820143466562</v>
      </c>
    </row>
    <row r="19" spans="1:231" ht="18.95" customHeight="1">
      <c r="B19" s="1012"/>
      <c r="C19" s="1047"/>
      <c r="D19" s="1047"/>
      <c r="E19" s="1048"/>
      <c r="F19" s="1049"/>
      <c r="G19" s="1048"/>
      <c r="H19" s="1043"/>
      <c r="I19" s="1043"/>
      <c r="J19" s="1043"/>
    </row>
    <row r="20" spans="1:231" ht="18.95" customHeight="1">
      <c r="A20" s="1011" t="s">
        <v>877</v>
      </c>
      <c r="B20" s="1045" t="s">
        <v>876</v>
      </c>
      <c r="C20" s="1046">
        <v>38304</v>
      </c>
      <c r="D20" s="1046">
        <v>36417</v>
      </c>
      <c r="E20" s="1046">
        <v>36634</v>
      </c>
      <c r="F20" s="1046">
        <v>378453</v>
      </c>
      <c r="G20" s="1046">
        <v>364723</v>
      </c>
      <c r="H20" s="1043">
        <v>5.1816459345909891</v>
      </c>
      <c r="I20" s="1043">
        <v>4.5586067587487094</v>
      </c>
      <c r="J20" s="1043">
        <v>3.7645007306914948</v>
      </c>
    </row>
    <row r="21" spans="1:231" ht="18.95" customHeight="1">
      <c r="A21" s="1011" t="s">
        <v>696</v>
      </c>
      <c r="B21" s="1045" t="s">
        <v>876</v>
      </c>
      <c r="C21" s="1046">
        <v>26766</v>
      </c>
      <c r="D21" s="1046">
        <v>25127</v>
      </c>
      <c r="E21" s="1046">
        <v>26905</v>
      </c>
      <c r="F21" s="1046">
        <v>269080</v>
      </c>
      <c r="G21" s="1046">
        <v>268293</v>
      </c>
      <c r="H21" s="1043">
        <v>6.5228638516337014</v>
      </c>
      <c r="I21" s="1043">
        <v>-0.51663259617171775</v>
      </c>
      <c r="J21" s="1043">
        <v>0.29333601696652067</v>
      </c>
    </row>
    <row r="22" spans="1:231" ht="18.95" customHeight="1">
      <c r="A22" s="1011" t="s">
        <v>40</v>
      </c>
      <c r="B22" s="1045" t="s">
        <v>876</v>
      </c>
      <c r="C22" s="1046">
        <v>24171</v>
      </c>
      <c r="D22" s="1046">
        <v>22837</v>
      </c>
      <c r="E22" s="1046">
        <v>23132</v>
      </c>
      <c r="F22" s="1046">
        <v>230826</v>
      </c>
      <c r="G22" s="1046">
        <v>227114</v>
      </c>
      <c r="H22" s="1043">
        <v>5.8413977317511012</v>
      </c>
      <c r="I22" s="1043">
        <v>4.4916133494725869</v>
      </c>
      <c r="J22" s="1043">
        <v>1.6344214799616026</v>
      </c>
    </row>
    <row r="23" spans="1:231" ht="18.95" customHeight="1">
      <c r="B23" s="1012"/>
      <c r="C23" s="1046"/>
      <c r="D23" s="1046"/>
      <c r="E23" s="1046"/>
      <c r="F23" s="1046"/>
      <c r="G23" s="1046"/>
      <c r="H23" s="1043"/>
      <c r="I23" s="1043"/>
      <c r="J23" s="1043"/>
    </row>
    <row r="24" spans="1:231" ht="18.95" customHeight="1">
      <c r="A24" s="1011" t="s">
        <v>41</v>
      </c>
      <c r="B24" s="1045" t="s">
        <v>876</v>
      </c>
      <c r="C24" s="1046">
        <v>57413</v>
      </c>
      <c r="D24" s="1046">
        <v>54376</v>
      </c>
      <c r="E24" s="1046">
        <v>55994</v>
      </c>
      <c r="F24" s="1046">
        <v>572315</v>
      </c>
      <c r="G24" s="1046">
        <v>557444</v>
      </c>
      <c r="H24" s="1043">
        <v>5.5851846402824776</v>
      </c>
      <c r="I24" s="1043">
        <v>2.5342000928670956</v>
      </c>
      <c r="J24" s="1043">
        <v>2.6677119136630836</v>
      </c>
    </row>
    <row r="25" spans="1:231" ht="18.95" customHeight="1">
      <c r="A25" s="1011" t="s">
        <v>860</v>
      </c>
      <c r="B25" s="1045" t="s">
        <v>876</v>
      </c>
      <c r="C25" s="1046">
        <v>31828</v>
      </c>
      <c r="D25" s="1046">
        <v>30005</v>
      </c>
      <c r="E25" s="1046">
        <v>30677</v>
      </c>
      <c r="F25" s="1046">
        <v>306044</v>
      </c>
      <c r="G25" s="1046">
        <v>302686</v>
      </c>
      <c r="H25" s="1043">
        <v>6.0756540576570615</v>
      </c>
      <c r="I25" s="1043">
        <v>3.7519966098379882</v>
      </c>
      <c r="J25" s="1043">
        <v>1.1094005008490626</v>
      </c>
    </row>
    <row r="26" spans="1:231" ht="18.95" customHeight="1">
      <c r="B26" s="1012"/>
      <c r="C26" s="1044"/>
      <c r="D26" s="1044"/>
      <c r="E26" s="226"/>
      <c r="F26" s="1044"/>
      <c r="G26" s="226"/>
      <c r="H26" s="1043"/>
      <c r="I26" s="1043"/>
      <c r="J26" s="1043"/>
    </row>
    <row r="27" spans="1:231" ht="18.95" customHeight="1">
      <c r="A27" s="1011" t="s">
        <v>1562</v>
      </c>
      <c r="B27" s="1050" t="s">
        <v>372</v>
      </c>
      <c r="C27" s="1051">
        <v>10933231</v>
      </c>
      <c r="D27" s="1051">
        <v>9953691</v>
      </c>
      <c r="E27" s="1051">
        <v>10503474</v>
      </c>
      <c r="F27" s="1051">
        <v>95902306</v>
      </c>
      <c r="G27" s="1051">
        <v>90726278</v>
      </c>
      <c r="H27" s="1043">
        <v>9.8409725598272928</v>
      </c>
      <c r="I27" s="1043">
        <v>4.0915700843359133</v>
      </c>
      <c r="J27" s="1043">
        <v>5.7051034321059717</v>
      </c>
    </row>
    <row r="28" spans="1:231" ht="18.95" customHeight="1">
      <c r="B28" s="1012"/>
      <c r="C28" s="1052"/>
      <c r="D28" s="1052"/>
      <c r="E28" s="1042"/>
      <c r="F28" s="1051"/>
      <c r="G28" s="1042"/>
      <c r="H28" s="1043"/>
      <c r="I28" s="1043"/>
      <c r="J28" s="1043"/>
    </row>
    <row r="29" spans="1:231" ht="18.95" customHeight="1">
      <c r="A29" s="1011" t="s">
        <v>877</v>
      </c>
      <c r="B29" s="1050" t="s">
        <v>372</v>
      </c>
      <c r="C29" s="1051">
        <v>3802839</v>
      </c>
      <c r="D29" s="1051">
        <v>3498107</v>
      </c>
      <c r="E29" s="1051">
        <v>3721208</v>
      </c>
      <c r="F29" s="1051">
        <v>35859688</v>
      </c>
      <c r="G29" s="1051">
        <v>33152029</v>
      </c>
      <c r="H29" s="1043">
        <v>8.7113401619790238</v>
      </c>
      <c r="I29" s="1043">
        <v>2.1936693675817196</v>
      </c>
      <c r="J29" s="1043">
        <v>8.1674005533718628</v>
      </c>
    </row>
    <row r="30" spans="1:231" ht="18.95" customHeight="1">
      <c r="A30" s="1011" t="s">
        <v>696</v>
      </c>
      <c r="B30" s="1050" t="s">
        <v>372</v>
      </c>
      <c r="C30" s="1051">
        <v>3832203</v>
      </c>
      <c r="D30" s="1051">
        <v>3450024</v>
      </c>
      <c r="E30" s="1051">
        <v>3710901</v>
      </c>
      <c r="F30" s="1051">
        <v>33259984</v>
      </c>
      <c r="G30" s="1051">
        <v>32206496</v>
      </c>
      <c r="H30" s="1043">
        <v>11.077575112520961</v>
      </c>
      <c r="I30" s="1043">
        <v>3.2688018354572108</v>
      </c>
      <c r="J30" s="1043">
        <v>3.2710419661921719</v>
      </c>
    </row>
    <row r="31" spans="1:231" ht="18.95" customHeight="1">
      <c r="A31" s="1011" t="s">
        <v>40</v>
      </c>
      <c r="B31" s="1050" t="s">
        <v>372</v>
      </c>
      <c r="C31" s="1051">
        <v>3298189</v>
      </c>
      <c r="D31" s="1051">
        <v>3005560</v>
      </c>
      <c r="E31" s="1051">
        <v>3071365</v>
      </c>
      <c r="F31" s="1051">
        <v>26782635</v>
      </c>
      <c r="G31" s="1051">
        <v>25367753</v>
      </c>
      <c r="H31" s="1043">
        <v>9.7362554731896864</v>
      </c>
      <c r="I31" s="1043">
        <v>7.3851202966759075</v>
      </c>
      <c r="J31" s="1043">
        <v>5.577482562211955</v>
      </c>
    </row>
    <row r="32" spans="1:231" ht="18.95" customHeight="1">
      <c r="A32" s="1053"/>
      <c r="B32" s="1050"/>
      <c r="C32" s="1052"/>
      <c r="D32" s="1052"/>
      <c r="E32" s="1042"/>
      <c r="F32" s="1051"/>
      <c r="G32" s="1042"/>
      <c r="H32" s="1043"/>
      <c r="I32" s="1043"/>
      <c r="J32" s="1043"/>
      <c r="K32" s="1053"/>
      <c r="L32" s="1053"/>
      <c r="M32" s="1053"/>
      <c r="N32" s="1053"/>
      <c r="O32" s="1053"/>
      <c r="P32" s="1053"/>
      <c r="Q32" s="1053"/>
      <c r="R32" s="1053"/>
      <c r="S32" s="1053"/>
      <c r="T32" s="1053"/>
      <c r="U32" s="1053"/>
      <c r="V32" s="1053"/>
      <c r="W32" s="1053"/>
      <c r="X32" s="1053"/>
      <c r="Y32" s="1053"/>
      <c r="Z32" s="1053"/>
      <c r="AA32" s="1053"/>
      <c r="AB32" s="1053"/>
      <c r="AC32" s="1053"/>
      <c r="AD32" s="1053"/>
      <c r="AE32" s="1053"/>
      <c r="AF32" s="1053"/>
      <c r="AG32" s="1053"/>
      <c r="AH32" s="1053"/>
      <c r="AI32" s="1053"/>
      <c r="AJ32" s="1053"/>
      <c r="AK32" s="1053"/>
      <c r="AL32" s="1053"/>
      <c r="AM32" s="1053"/>
      <c r="AN32" s="1053"/>
      <c r="AO32" s="1053"/>
      <c r="AP32" s="1053"/>
      <c r="AQ32" s="1053"/>
      <c r="AR32" s="1053"/>
      <c r="AS32" s="1053"/>
      <c r="AT32" s="1053"/>
      <c r="AU32" s="1053"/>
      <c r="AV32" s="1053"/>
      <c r="AW32" s="1053"/>
      <c r="AX32" s="1053"/>
      <c r="AY32" s="1053"/>
      <c r="AZ32" s="1053"/>
      <c r="BA32" s="1053"/>
      <c r="BB32" s="1053"/>
      <c r="BC32" s="1053"/>
      <c r="BD32" s="1053"/>
      <c r="BE32" s="1053"/>
      <c r="BF32" s="1053"/>
      <c r="BG32" s="1053"/>
      <c r="BH32" s="1053"/>
      <c r="BI32" s="1053"/>
      <c r="BJ32" s="1053"/>
      <c r="BK32" s="1053"/>
      <c r="BL32" s="1053"/>
      <c r="BM32" s="1053"/>
      <c r="BN32" s="1053"/>
      <c r="BO32" s="1053"/>
      <c r="BP32" s="1053"/>
      <c r="BQ32" s="1053"/>
      <c r="BR32" s="1053"/>
      <c r="BS32" s="1053"/>
      <c r="BT32" s="1053"/>
      <c r="BU32" s="1053"/>
      <c r="BV32" s="1053"/>
      <c r="BW32" s="1053"/>
      <c r="BX32" s="1053"/>
      <c r="BY32" s="1053"/>
      <c r="BZ32" s="1053"/>
      <c r="CA32" s="1053"/>
      <c r="CB32" s="1053"/>
      <c r="CC32" s="1053"/>
      <c r="CD32" s="1053"/>
      <c r="CE32" s="1053"/>
      <c r="CF32" s="1053"/>
      <c r="CG32" s="1053"/>
      <c r="CH32" s="1053"/>
      <c r="CI32" s="1053"/>
      <c r="CJ32" s="1053"/>
      <c r="CK32" s="1053"/>
      <c r="CL32" s="1053"/>
      <c r="CM32" s="1053"/>
      <c r="CN32" s="1053"/>
      <c r="CO32" s="1053"/>
      <c r="CP32" s="1053"/>
      <c r="CQ32" s="1053"/>
      <c r="CR32" s="1053"/>
      <c r="CS32" s="1053"/>
      <c r="CT32" s="1053"/>
      <c r="CU32" s="1053"/>
      <c r="CV32" s="1053"/>
      <c r="CW32" s="1053"/>
      <c r="CX32" s="1053"/>
      <c r="CY32" s="1053"/>
      <c r="CZ32" s="1053"/>
      <c r="DA32" s="1053"/>
      <c r="DB32" s="1053"/>
      <c r="DC32" s="1053"/>
      <c r="DD32" s="1053"/>
      <c r="DE32" s="1053"/>
      <c r="DF32" s="1053"/>
      <c r="DG32" s="1053"/>
      <c r="DH32" s="1053"/>
      <c r="DI32" s="1053"/>
      <c r="DJ32" s="1053"/>
      <c r="DK32" s="1053"/>
      <c r="DL32" s="1053"/>
      <c r="DM32" s="1053"/>
      <c r="DN32" s="1053"/>
      <c r="DO32" s="1053"/>
      <c r="DP32" s="1053"/>
      <c r="DQ32" s="1053"/>
      <c r="DR32" s="1053"/>
      <c r="DS32" s="1053"/>
      <c r="DT32" s="1053"/>
      <c r="DU32" s="1053"/>
      <c r="DV32" s="1053"/>
      <c r="DW32" s="1053"/>
      <c r="DX32" s="1053"/>
      <c r="DY32" s="1053"/>
      <c r="DZ32" s="1053"/>
      <c r="EA32" s="1053"/>
      <c r="EB32" s="1053"/>
      <c r="EC32" s="1053"/>
      <c r="ED32" s="1053"/>
      <c r="EE32" s="1053"/>
      <c r="EF32" s="1053"/>
      <c r="EG32" s="1053"/>
      <c r="EH32" s="1053"/>
      <c r="EI32" s="1053"/>
      <c r="EJ32" s="1053"/>
      <c r="EK32" s="1053"/>
      <c r="EL32" s="1053"/>
      <c r="EM32" s="1053"/>
      <c r="EN32" s="1053"/>
      <c r="EO32" s="1053"/>
      <c r="EP32" s="1053"/>
      <c r="EQ32" s="1053"/>
      <c r="ER32" s="1053"/>
      <c r="ES32" s="1053"/>
      <c r="ET32" s="1053"/>
      <c r="EU32" s="1053"/>
      <c r="EV32" s="1053"/>
      <c r="EW32" s="1053"/>
      <c r="EX32" s="1053"/>
      <c r="EY32" s="1053"/>
      <c r="EZ32" s="1053"/>
      <c r="FA32" s="1053"/>
      <c r="FB32" s="1053"/>
      <c r="FC32" s="1053"/>
      <c r="FD32" s="1053"/>
      <c r="FE32" s="1053"/>
      <c r="FF32" s="1053"/>
      <c r="FG32" s="1053"/>
      <c r="FH32" s="1053"/>
      <c r="FI32" s="1053"/>
      <c r="FJ32" s="1053"/>
      <c r="FK32" s="1053"/>
      <c r="FL32" s="1053"/>
      <c r="FM32" s="1053"/>
      <c r="FN32" s="1053"/>
      <c r="FO32" s="1053"/>
      <c r="FP32" s="1053"/>
      <c r="FQ32" s="1053"/>
      <c r="FR32" s="1053"/>
      <c r="FS32" s="1053"/>
      <c r="FT32" s="1053"/>
      <c r="FU32" s="1053"/>
      <c r="FV32" s="1053"/>
      <c r="FW32" s="1053"/>
      <c r="FX32" s="1053"/>
      <c r="FY32" s="1053"/>
      <c r="FZ32" s="1053"/>
      <c r="GA32" s="1053"/>
      <c r="GB32" s="1053"/>
      <c r="GC32" s="1053"/>
      <c r="GD32" s="1053"/>
      <c r="GE32" s="1053"/>
      <c r="GF32" s="1053"/>
      <c r="GG32" s="1053"/>
      <c r="GH32" s="1053"/>
      <c r="GI32" s="1053"/>
      <c r="GJ32" s="1053"/>
      <c r="GK32" s="1053"/>
      <c r="GL32" s="1053"/>
      <c r="GM32" s="1053"/>
      <c r="GN32" s="1053"/>
      <c r="GO32" s="1053"/>
      <c r="GP32" s="1053"/>
      <c r="GQ32" s="1053"/>
      <c r="GR32" s="1053"/>
      <c r="GS32" s="1053"/>
      <c r="GT32" s="1053"/>
      <c r="GU32" s="1053"/>
      <c r="GV32" s="1053"/>
      <c r="GW32" s="1053"/>
      <c r="GX32" s="1053"/>
      <c r="GY32" s="1053"/>
      <c r="GZ32" s="1053"/>
      <c r="HA32" s="1053"/>
      <c r="HB32" s="1053"/>
      <c r="HC32" s="1053"/>
      <c r="HD32" s="1053"/>
      <c r="HE32" s="1053"/>
      <c r="HF32" s="1053"/>
      <c r="HG32" s="1053"/>
      <c r="HH32" s="1053"/>
      <c r="HI32" s="1053"/>
      <c r="HJ32" s="1053"/>
      <c r="HK32" s="1053"/>
      <c r="HL32" s="1053"/>
      <c r="HM32" s="1053"/>
      <c r="HN32" s="1053"/>
      <c r="HO32" s="1053"/>
      <c r="HP32" s="1053"/>
      <c r="HQ32" s="1053"/>
      <c r="HR32" s="1053"/>
      <c r="HS32" s="1053"/>
      <c r="HT32" s="1053"/>
      <c r="HU32" s="1053"/>
      <c r="HV32" s="1053"/>
      <c r="HW32" s="1053"/>
    </row>
    <row r="33" spans="1:10" ht="18.95" customHeight="1">
      <c r="A33" s="1011" t="s">
        <v>41</v>
      </c>
      <c r="B33" s="1050" t="s">
        <v>372</v>
      </c>
      <c r="C33" s="1051">
        <v>6722642</v>
      </c>
      <c r="D33" s="1051">
        <v>6163101</v>
      </c>
      <c r="E33" s="1051">
        <v>6557835</v>
      </c>
      <c r="F33" s="1051">
        <v>61836543</v>
      </c>
      <c r="G33" s="1051">
        <v>58439977</v>
      </c>
      <c r="H33" s="1043">
        <v>9.078887397756418</v>
      </c>
      <c r="I33" s="1043">
        <v>2.5131312391970795</v>
      </c>
      <c r="J33" s="1043">
        <v>5.8120590978329716</v>
      </c>
    </row>
    <row r="34" spans="1:10" ht="18.95" customHeight="1">
      <c r="A34" s="1011" t="s">
        <v>860</v>
      </c>
      <c r="B34" s="1050" t="s">
        <v>372</v>
      </c>
      <c r="C34" s="1051">
        <v>4210589</v>
      </c>
      <c r="D34" s="1051">
        <v>3790590</v>
      </c>
      <c r="E34" s="1051">
        <v>3945639</v>
      </c>
      <c r="F34" s="1051">
        <v>34065764</v>
      </c>
      <c r="G34" s="1051">
        <v>32286301</v>
      </c>
      <c r="H34" s="1043">
        <v>11.080042948459209</v>
      </c>
      <c r="I34" s="1043">
        <v>6.7150086462547591</v>
      </c>
      <c r="J34" s="1043">
        <v>5.51151090364921</v>
      </c>
    </row>
    <row r="35" spans="1:10" ht="18.95" customHeight="1">
      <c r="B35" s="1012"/>
      <c r="C35" s="1012"/>
      <c r="D35" s="1012"/>
      <c r="E35" s="1012"/>
      <c r="F35" s="1052"/>
      <c r="G35" s="1042"/>
      <c r="H35" s="1043"/>
      <c r="I35" s="1043"/>
      <c r="J35" s="1043"/>
    </row>
    <row r="36" spans="1:10" ht="18.95" customHeight="1">
      <c r="A36" s="1011" t="s">
        <v>862</v>
      </c>
      <c r="B36" s="1017" t="s">
        <v>172</v>
      </c>
      <c r="C36" s="174">
        <v>139.4</v>
      </c>
      <c r="D36" s="174">
        <v>128.69999999999999</v>
      </c>
      <c r="E36" s="174">
        <v>134.6</v>
      </c>
      <c r="F36" s="174">
        <v>122.6</v>
      </c>
      <c r="G36" s="174">
        <v>121.3</v>
      </c>
      <c r="H36" s="1043">
        <v>8.3139083139083283</v>
      </c>
      <c r="I36" s="1043">
        <v>3.566121842496301</v>
      </c>
      <c r="J36" s="1043">
        <v>1.0717230008244059</v>
      </c>
    </row>
    <row r="37" spans="1:10" ht="18.95" customHeight="1">
      <c r="A37" s="1011" t="s">
        <v>863</v>
      </c>
      <c r="B37" s="1012"/>
      <c r="C37" s="174"/>
      <c r="D37" s="174"/>
      <c r="E37" s="174"/>
      <c r="F37" s="1042"/>
      <c r="G37" s="226"/>
      <c r="H37" s="1043"/>
      <c r="I37" s="1043"/>
      <c r="J37" s="1043"/>
    </row>
    <row r="38" spans="1:10" ht="18.95" customHeight="1">
      <c r="A38" s="1011" t="s">
        <v>424</v>
      </c>
      <c r="B38" s="1012" t="s">
        <v>212</v>
      </c>
      <c r="C38" s="1048">
        <v>21</v>
      </c>
      <c r="D38" s="1048">
        <v>22</v>
      </c>
      <c r="E38" s="1048">
        <v>21</v>
      </c>
      <c r="F38" s="1042"/>
      <c r="G38" s="226"/>
      <c r="H38" s="1043"/>
      <c r="I38" s="1043"/>
      <c r="J38" s="1043"/>
    </row>
    <row r="39" spans="1:10" ht="18.95" customHeight="1">
      <c r="A39" s="1054"/>
      <c r="B39" s="247"/>
      <c r="C39" s="247"/>
      <c r="D39" s="247"/>
      <c r="E39" s="247"/>
      <c r="F39" s="1055"/>
      <c r="G39" s="1056"/>
      <c r="H39" s="1057"/>
      <c r="I39" s="1057"/>
      <c r="J39" s="1057"/>
    </row>
    <row r="40" spans="1:10" ht="18.95" customHeight="1">
      <c r="A40" s="1128" t="s">
        <v>1563</v>
      </c>
      <c r="B40" s="1128"/>
      <c r="C40" s="1128"/>
      <c r="D40" s="1128"/>
      <c r="E40" s="1128"/>
      <c r="F40" s="1128"/>
      <c r="G40" s="1128"/>
      <c r="H40" s="1128"/>
      <c r="I40" s="1128"/>
      <c r="J40" s="1128"/>
    </row>
    <row r="41" spans="1:10" ht="18.95" customHeight="1">
      <c r="F41" s="1042"/>
      <c r="G41" s="1042"/>
      <c r="H41" s="851"/>
      <c r="I41" s="851"/>
      <c r="J41" s="851"/>
    </row>
    <row r="42" spans="1:10" ht="18.95" customHeight="1">
      <c r="A42" s="1011" t="s">
        <v>875</v>
      </c>
      <c r="B42" s="1041">
        <v>1000</v>
      </c>
      <c r="C42" s="1042">
        <v>425089</v>
      </c>
      <c r="D42" s="1042">
        <v>426348</v>
      </c>
      <c r="E42" s="1042">
        <v>413049</v>
      </c>
      <c r="F42" s="1042">
        <v>417131.81818181818</v>
      </c>
      <c r="G42" s="1042">
        <v>406061.54545454547</v>
      </c>
      <c r="H42" s="1058">
        <v>-0.29529867619878303</v>
      </c>
      <c r="I42" s="1058">
        <v>2.9149084006982093</v>
      </c>
      <c r="J42" s="1058">
        <v>2.7262548870222787</v>
      </c>
    </row>
    <row r="43" spans="1:10" ht="18.95" customHeight="1">
      <c r="B43" s="1012"/>
      <c r="C43" s="1042" t="s">
        <v>861</v>
      </c>
      <c r="D43" s="1042" t="s">
        <v>861</v>
      </c>
      <c r="E43" s="1042" t="s">
        <v>861</v>
      </c>
      <c r="F43" s="1042" t="s">
        <v>861</v>
      </c>
      <c r="G43" s="1042" t="s">
        <v>861</v>
      </c>
      <c r="H43" s="1058"/>
      <c r="I43" s="1058"/>
      <c r="J43" s="1058"/>
    </row>
    <row r="44" spans="1:10" ht="18.95" customHeight="1">
      <c r="A44" s="1011" t="s">
        <v>159</v>
      </c>
      <c r="B44" s="1045" t="s">
        <v>876</v>
      </c>
      <c r="C44" s="1046">
        <v>48497</v>
      </c>
      <c r="D44" s="1046">
        <v>45840</v>
      </c>
      <c r="E44" s="1046">
        <v>46404</v>
      </c>
      <c r="F44" s="1046">
        <v>476437</v>
      </c>
      <c r="G44" s="1046">
        <v>460509</v>
      </c>
      <c r="H44" s="1058">
        <v>5.7962478184991255</v>
      </c>
      <c r="I44" s="1058">
        <v>4.5103870356003881</v>
      </c>
      <c r="J44" s="1058">
        <v>3.4587814787550286</v>
      </c>
    </row>
    <row r="45" spans="1:10" ht="18.95" customHeight="1">
      <c r="B45" s="1012"/>
      <c r="C45" s="1042" t="s">
        <v>861</v>
      </c>
      <c r="D45" s="1042" t="s">
        <v>861</v>
      </c>
      <c r="E45" s="1042" t="s">
        <v>861</v>
      </c>
      <c r="F45" s="1042" t="s">
        <v>861</v>
      </c>
      <c r="G45" s="1042" t="s">
        <v>861</v>
      </c>
      <c r="H45" s="1058"/>
      <c r="I45" s="1058"/>
      <c r="J45" s="1058"/>
    </row>
    <row r="46" spans="1:10" ht="18.95" customHeight="1">
      <c r="A46" s="1011" t="s">
        <v>1562</v>
      </c>
      <c r="B46" s="1050" t="s">
        <v>372</v>
      </c>
      <c r="C46" s="1051">
        <v>7333755</v>
      </c>
      <c r="D46" s="1051">
        <v>6674580</v>
      </c>
      <c r="E46" s="1051">
        <v>6905946</v>
      </c>
      <c r="F46" s="1051">
        <v>63306687</v>
      </c>
      <c r="G46" s="1042">
        <v>59251049</v>
      </c>
      <c r="H46" s="1058">
        <v>9.875902303965205</v>
      </c>
      <c r="I46" s="1058">
        <v>6.1947921399906818</v>
      </c>
      <c r="J46" s="1058">
        <v>6.844837464396619</v>
      </c>
    </row>
    <row r="47" spans="1:10" ht="18.95" customHeight="1">
      <c r="C47" s="1051" t="s">
        <v>861</v>
      </c>
      <c r="D47" s="1051" t="s">
        <v>861</v>
      </c>
      <c r="E47" s="1051" t="s">
        <v>861</v>
      </c>
      <c r="F47" s="1051" t="s">
        <v>861</v>
      </c>
      <c r="G47" s="1042" t="s">
        <v>861</v>
      </c>
      <c r="H47" s="1058"/>
      <c r="I47" s="1058"/>
      <c r="J47" s="1058"/>
    </row>
    <row r="48" spans="1:10" ht="18.95" customHeight="1">
      <c r="A48" s="1011" t="s">
        <v>425</v>
      </c>
      <c r="B48" s="1050" t="s">
        <v>372</v>
      </c>
      <c r="C48" s="1051">
        <v>5086699</v>
      </c>
      <c r="D48" s="1051">
        <v>5583866</v>
      </c>
      <c r="E48" s="1051">
        <v>4726119</v>
      </c>
      <c r="F48" s="1051">
        <v>62501350</v>
      </c>
      <c r="G48" s="1042">
        <v>54215466</v>
      </c>
      <c r="H48" s="1058">
        <v>-8.9036341488137509</v>
      </c>
      <c r="I48" s="1058">
        <v>7.6295158881949305</v>
      </c>
      <c r="J48" s="1058">
        <v>15.283247772877218</v>
      </c>
    </row>
    <row r="49" spans="1:10" ht="18.95" customHeight="1">
      <c r="B49" s="1012"/>
      <c r="C49" s="1051" t="s">
        <v>861</v>
      </c>
      <c r="D49" s="1051" t="s">
        <v>861</v>
      </c>
      <c r="E49" s="1051" t="s">
        <v>861</v>
      </c>
      <c r="F49" s="1051" t="s">
        <v>861</v>
      </c>
      <c r="G49" s="1042" t="s">
        <v>861</v>
      </c>
      <c r="H49" s="1058"/>
      <c r="I49" s="1058"/>
      <c r="J49" s="1058"/>
    </row>
    <row r="50" spans="1:10" ht="18.95" customHeight="1">
      <c r="A50" s="1011" t="s">
        <v>877</v>
      </c>
      <c r="B50" s="1050" t="s">
        <v>372</v>
      </c>
      <c r="C50" s="1051">
        <v>1252855</v>
      </c>
      <c r="D50" s="1051">
        <v>1244643</v>
      </c>
      <c r="E50" s="1051">
        <v>1002805</v>
      </c>
      <c r="F50" s="1051">
        <v>14116643</v>
      </c>
      <c r="G50" s="1042">
        <v>11942323</v>
      </c>
      <c r="H50" s="1058">
        <v>0.65978758567717932</v>
      </c>
      <c r="I50" s="1058">
        <v>24.935057164653145</v>
      </c>
      <c r="J50" s="1058">
        <v>18.20684300700961</v>
      </c>
    </row>
    <row r="51" spans="1:10" ht="18.95" customHeight="1">
      <c r="A51" s="1011" t="s">
        <v>696</v>
      </c>
      <c r="B51" s="1050" t="s">
        <v>372</v>
      </c>
      <c r="C51" s="1051">
        <v>2103143</v>
      </c>
      <c r="D51" s="1051">
        <v>2335877</v>
      </c>
      <c r="E51" s="1051">
        <v>2357817</v>
      </c>
      <c r="F51" s="1051">
        <v>25154068</v>
      </c>
      <c r="G51" s="1042">
        <v>22689164</v>
      </c>
      <c r="H51" s="1058">
        <v>-9.9634526989220689</v>
      </c>
      <c r="I51" s="1058">
        <v>-10.801262354118236</v>
      </c>
      <c r="J51" s="1058">
        <v>10.863793835682969</v>
      </c>
    </row>
    <row r="52" spans="1:10" ht="18.95" customHeight="1">
      <c r="A52" s="1011" t="s">
        <v>40</v>
      </c>
      <c r="B52" s="1050" t="s">
        <v>372</v>
      </c>
      <c r="C52" s="1051">
        <v>1730701</v>
      </c>
      <c r="D52" s="1051">
        <v>2003346</v>
      </c>
      <c r="E52" s="1051">
        <v>1365497</v>
      </c>
      <c r="F52" s="1051">
        <v>23230639</v>
      </c>
      <c r="G52" s="1042">
        <v>19583979</v>
      </c>
      <c r="H52" s="1058">
        <v>-13.609481337722002</v>
      </c>
      <c r="I52" s="1058">
        <v>26.745133823069551</v>
      </c>
      <c r="J52" s="1058">
        <v>18.620628627103812</v>
      </c>
    </row>
    <row r="53" spans="1:10" ht="18.95" customHeight="1">
      <c r="A53" s="1053"/>
      <c r="B53" s="1050"/>
      <c r="C53" s="1051" t="s">
        <v>861</v>
      </c>
      <c r="D53" s="1051" t="s">
        <v>861</v>
      </c>
      <c r="E53" s="1051" t="s">
        <v>861</v>
      </c>
      <c r="F53" s="1051" t="s">
        <v>861</v>
      </c>
      <c r="G53" s="1042" t="s">
        <v>861</v>
      </c>
      <c r="H53" s="1058"/>
      <c r="I53" s="1058"/>
      <c r="J53" s="1058"/>
    </row>
    <row r="54" spans="1:10" ht="18.95" customHeight="1">
      <c r="A54" s="1011" t="s">
        <v>41</v>
      </c>
      <c r="B54" s="1050" t="s">
        <v>372</v>
      </c>
      <c r="C54" s="1051">
        <v>2792668</v>
      </c>
      <c r="D54" s="1051">
        <v>3018663</v>
      </c>
      <c r="E54" s="1051">
        <v>2725918</v>
      </c>
      <c r="F54" s="1051">
        <v>33592101</v>
      </c>
      <c r="G54" s="1042">
        <v>29097893</v>
      </c>
      <c r="H54" s="1058">
        <v>-7.4865925742621897</v>
      </c>
      <c r="I54" s="1058">
        <v>2.448716359039409</v>
      </c>
      <c r="J54" s="1058">
        <v>15.445132058187156</v>
      </c>
    </row>
    <row r="55" spans="1:10" ht="18.95" customHeight="1">
      <c r="A55" s="1011" t="s">
        <v>860</v>
      </c>
      <c r="B55" s="1050" t="s">
        <v>372</v>
      </c>
      <c r="C55" s="1051">
        <v>2294031</v>
      </c>
      <c r="D55" s="1051">
        <v>2565203</v>
      </c>
      <c r="E55" s="1051">
        <v>2000201</v>
      </c>
      <c r="F55" s="1051">
        <v>28909249</v>
      </c>
      <c r="G55" s="1042">
        <v>25117573</v>
      </c>
      <c r="H55" s="1058">
        <v>-10.571171170468773</v>
      </c>
      <c r="I55" s="1058">
        <v>14.690023652622912</v>
      </c>
      <c r="J55" s="1058">
        <v>15.095710083135813</v>
      </c>
    </row>
    <row r="56" spans="1:10" ht="18.95" customHeight="1">
      <c r="A56" s="1011" t="s">
        <v>65</v>
      </c>
      <c r="F56" s="1042"/>
      <c r="G56" s="226"/>
      <c r="H56" s="1043"/>
      <c r="I56" s="1043"/>
    </row>
    <row r="57" spans="1:10" ht="18.95" customHeight="1">
      <c r="A57" s="1011" t="s">
        <v>1564</v>
      </c>
    </row>
    <row r="58" spans="1:10" ht="18.95" customHeight="1">
      <c r="A58" s="1011" t="s">
        <v>1565</v>
      </c>
    </row>
    <row r="59" spans="1:10" ht="18.95" customHeight="1">
      <c r="A59" s="1011" t="s">
        <v>1566</v>
      </c>
    </row>
    <row r="60" spans="1:10" ht="18.95" customHeight="1">
      <c r="A60" s="1129" t="s">
        <v>1801</v>
      </c>
      <c r="B60" s="1129"/>
      <c r="C60" s="1129"/>
      <c r="D60" s="1129"/>
      <c r="E60" s="1129"/>
      <c r="J60" s="1012"/>
    </row>
  </sheetData>
  <mergeCells count="12">
    <mergeCell ref="A40:J40"/>
    <mergeCell ref="A60:E6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W59"/>
  <sheetViews>
    <sheetView showGridLines="0" showZeros="0" workbookViewId="0"/>
  </sheetViews>
  <sheetFormatPr baseColWidth="10" defaultRowHeight="15"/>
  <cols>
    <col min="1" max="1" width="35.7109375" style="126" customWidth="1"/>
    <col min="2" max="2" width="12.7109375" style="126" customWidth="1"/>
    <col min="3" max="5" width="12.5703125" style="126" customWidth="1"/>
    <col min="6" max="6" width="12.28515625" style="126" customWidth="1"/>
    <col min="7" max="7" width="12.7109375" style="126" hidden="1" customWidth="1"/>
    <col min="8" max="8" width="11.7109375" style="126" customWidth="1"/>
    <col min="9" max="10" width="11.5703125" style="126" customWidth="1"/>
    <col min="11" max="16384" width="11.42578125" style="126"/>
  </cols>
  <sheetData>
    <row r="1" spans="1:12" ht="15" customHeight="1">
      <c r="A1" s="1071" t="s">
        <v>1823</v>
      </c>
    </row>
    <row r="2" spans="1:12" ht="20.100000000000001" customHeight="1">
      <c r="A2" s="808" t="s">
        <v>894</v>
      </c>
      <c r="B2" s="806"/>
      <c r="C2" s="806"/>
      <c r="D2" s="806"/>
      <c r="E2" s="806"/>
      <c r="F2" s="806"/>
      <c r="G2" s="806"/>
      <c r="H2" s="806"/>
      <c r="I2" s="806"/>
      <c r="J2" s="806"/>
    </row>
    <row r="3" spans="1:12" ht="20.100000000000001" customHeight="1">
      <c r="A3" s="1141"/>
      <c r="B3" s="1141"/>
      <c r="C3" s="1141"/>
      <c r="D3" s="1141"/>
      <c r="E3" s="1141"/>
      <c r="F3" s="1141"/>
      <c r="G3" s="1141"/>
      <c r="H3" s="1141"/>
      <c r="I3" s="1141"/>
      <c r="J3" s="1141"/>
    </row>
    <row r="4" spans="1:12" ht="20.100000000000001" customHeight="1">
      <c r="A4" s="1141" t="s">
        <v>406</v>
      </c>
      <c r="B4" s="1141"/>
      <c r="C4" s="1141"/>
      <c r="D4" s="1141"/>
      <c r="E4" s="1141"/>
      <c r="F4" s="1141"/>
      <c r="G4" s="1141"/>
      <c r="H4" s="1141"/>
      <c r="I4" s="1141"/>
      <c r="J4" s="1141"/>
    </row>
    <row r="5" spans="1:12" ht="20.100000000000001" customHeight="1">
      <c r="A5" s="1081"/>
      <c r="B5" s="1081"/>
      <c r="C5" s="1081"/>
      <c r="D5" s="1081"/>
      <c r="E5" s="1081"/>
      <c r="F5" s="1081"/>
      <c r="G5" s="1081"/>
      <c r="H5" s="1081"/>
      <c r="I5" s="1081"/>
      <c r="J5" s="1081"/>
    </row>
    <row r="6" spans="1:12" ht="20.100000000000001" customHeight="1">
      <c r="A6" s="806" t="s">
        <v>1561</v>
      </c>
      <c r="B6" s="806"/>
      <c r="C6" s="806"/>
      <c r="D6" s="806"/>
      <c r="E6" s="806"/>
      <c r="F6" s="806"/>
      <c r="G6" s="806"/>
      <c r="H6" s="806"/>
      <c r="I6" s="806"/>
      <c r="J6" s="806"/>
    </row>
    <row r="7" spans="1:12" ht="20.100000000000001" customHeight="1">
      <c r="A7" s="611"/>
      <c r="B7" s="611"/>
      <c r="C7" s="611"/>
      <c r="D7" s="611"/>
      <c r="E7" s="611"/>
      <c r="F7" s="611"/>
      <c r="G7" s="611"/>
      <c r="H7" s="611"/>
      <c r="I7" s="611"/>
      <c r="J7" s="611"/>
      <c r="K7" s="809"/>
    </row>
    <row r="8" spans="1:12" ht="20.100000000000001" customHeight="1">
      <c r="A8" s="609"/>
      <c r="B8" s="609"/>
      <c r="C8" s="609"/>
      <c r="D8" s="609"/>
      <c r="E8" s="609"/>
      <c r="F8" s="609"/>
      <c r="G8" s="609"/>
      <c r="H8" s="609"/>
      <c r="I8" s="609"/>
      <c r="J8" s="609"/>
      <c r="K8" s="610"/>
      <c r="L8" s="809"/>
    </row>
    <row r="9" spans="1:12" ht="20.100000000000001" customHeight="1">
      <c r="A9" s="1142" t="s">
        <v>451</v>
      </c>
      <c r="B9" s="1142" t="s">
        <v>452</v>
      </c>
      <c r="C9" s="1142" t="s">
        <v>1772</v>
      </c>
      <c r="D9" s="1142" t="s">
        <v>1761</v>
      </c>
      <c r="E9" s="1142" t="s">
        <v>1773</v>
      </c>
      <c r="F9" s="1142" t="s">
        <v>1774</v>
      </c>
      <c r="G9" s="1142" t="s">
        <v>1611</v>
      </c>
      <c r="H9" s="1145" t="s">
        <v>1775</v>
      </c>
      <c r="I9" s="1143"/>
      <c r="J9" s="1147" t="s">
        <v>1776</v>
      </c>
      <c r="K9" s="809"/>
      <c r="L9" s="809"/>
    </row>
    <row r="10" spans="1:12" ht="20.100000000000001" customHeight="1">
      <c r="A10" s="1143"/>
      <c r="B10" s="1143"/>
      <c r="C10" s="1143"/>
      <c r="D10" s="1143"/>
      <c r="E10" s="1143"/>
      <c r="F10" s="1143"/>
      <c r="G10" s="1143"/>
      <c r="H10" s="1145"/>
      <c r="I10" s="1143"/>
      <c r="J10" s="1148"/>
      <c r="K10" s="809"/>
    </row>
    <row r="11" spans="1:12" ht="20.100000000000001" customHeight="1">
      <c r="A11" s="1143"/>
      <c r="B11" s="1143"/>
      <c r="C11" s="1143"/>
      <c r="D11" s="1143"/>
      <c r="E11" s="1143"/>
      <c r="F11" s="1143"/>
      <c r="G11" s="1143"/>
      <c r="H11" s="1146"/>
      <c r="I11" s="1144"/>
      <c r="J11" s="1149"/>
      <c r="K11" s="809"/>
    </row>
    <row r="12" spans="1:12" ht="20.100000000000001" customHeight="1">
      <c r="A12" s="1143"/>
      <c r="B12" s="1143"/>
      <c r="C12" s="1143"/>
      <c r="D12" s="1143"/>
      <c r="E12" s="1143"/>
      <c r="F12" s="1143"/>
      <c r="G12" s="1143"/>
      <c r="H12" s="829" t="s">
        <v>796</v>
      </c>
      <c r="I12" s="830"/>
      <c r="J12" s="830"/>
      <c r="L12" s="643"/>
    </row>
    <row r="13" spans="1:12" ht="20.100000000000001" customHeight="1">
      <c r="A13" s="1143"/>
      <c r="B13" s="1143"/>
      <c r="C13" s="1143"/>
      <c r="D13" s="1143"/>
      <c r="E13" s="1143"/>
      <c r="F13" s="1143"/>
      <c r="G13" s="1143"/>
      <c r="H13" s="1150" t="s">
        <v>1761</v>
      </c>
      <c r="I13" s="1150" t="s">
        <v>1773</v>
      </c>
      <c r="J13" s="1147" t="s">
        <v>1777</v>
      </c>
    </row>
    <row r="14" spans="1:12" ht="20.100000000000001" customHeight="1">
      <c r="A14" s="1143"/>
      <c r="B14" s="1143"/>
      <c r="C14" s="1143"/>
      <c r="D14" s="1143"/>
      <c r="E14" s="1143"/>
      <c r="F14" s="1143"/>
      <c r="G14" s="1143"/>
      <c r="H14" s="1151"/>
      <c r="I14" s="1151"/>
      <c r="J14" s="1148"/>
    </row>
    <row r="15" spans="1:12" ht="20.100000000000001" customHeight="1">
      <c r="A15" s="1144"/>
      <c r="B15" s="1144"/>
      <c r="C15" s="1144"/>
      <c r="D15" s="1144"/>
      <c r="E15" s="1144"/>
      <c r="F15" s="1144"/>
      <c r="G15" s="1144"/>
      <c r="H15" s="1152"/>
      <c r="I15" s="1152"/>
      <c r="J15" s="1149"/>
    </row>
    <row r="16" spans="1:12" ht="19.5" customHeight="1">
      <c r="A16" s="536"/>
      <c r="B16" s="536"/>
      <c r="C16" s="536"/>
      <c r="D16" s="536"/>
      <c r="E16" s="536"/>
      <c r="F16" s="536"/>
      <c r="G16" s="536"/>
      <c r="H16" s="536"/>
      <c r="I16" s="536"/>
      <c r="J16" s="536"/>
    </row>
    <row r="17" spans="1:231" ht="19.5" customHeight="1">
      <c r="A17" s="536"/>
      <c r="B17" s="536"/>
      <c r="C17" s="536"/>
      <c r="D17" s="536"/>
      <c r="E17" s="536"/>
      <c r="F17" s="536"/>
      <c r="G17" s="536"/>
      <c r="H17" s="536"/>
      <c r="I17" s="536"/>
      <c r="J17" s="536"/>
    </row>
    <row r="18" spans="1:231" ht="19.5" customHeight="1">
      <c r="A18" s="808" t="s">
        <v>1567</v>
      </c>
      <c r="B18" s="611"/>
      <c r="C18" s="611"/>
      <c r="D18" s="611"/>
      <c r="E18" s="611"/>
      <c r="F18" s="611"/>
      <c r="G18" s="611"/>
      <c r="H18" s="611"/>
      <c r="I18" s="611"/>
      <c r="J18" s="611"/>
    </row>
    <row r="19" spans="1:231" ht="19.5" customHeight="1">
      <c r="A19" s="808"/>
      <c r="B19" s="611"/>
      <c r="C19" s="611"/>
      <c r="D19" s="611"/>
      <c r="E19" s="611"/>
      <c r="F19" s="611"/>
      <c r="G19" s="611"/>
      <c r="H19" s="611"/>
      <c r="I19" s="611"/>
      <c r="J19" s="611"/>
    </row>
    <row r="20" spans="1:231" ht="19.5" customHeight="1">
      <c r="A20" s="806"/>
      <c r="B20" s="536"/>
      <c r="C20" s="536"/>
      <c r="D20" s="536"/>
      <c r="E20" s="536"/>
      <c r="F20" s="536"/>
      <c r="G20" s="536"/>
      <c r="H20" s="536"/>
      <c r="I20" s="536"/>
      <c r="J20" s="536"/>
    </row>
    <row r="21" spans="1:231" ht="19.5" customHeight="1">
      <c r="A21" s="808" t="s">
        <v>261</v>
      </c>
      <c r="B21" s="611"/>
      <c r="C21" s="611"/>
      <c r="D21" s="611"/>
      <c r="E21" s="611"/>
      <c r="F21" s="611"/>
      <c r="G21" s="611"/>
      <c r="H21" s="611"/>
      <c r="I21" s="611"/>
      <c r="J21" s="611"/>
    </row>
    <row r="22" spans="1:231" ht="19.5" customHeight="1">
      <c r="A22" s="536"/>
      <c r="B22" s="536"/>
      <c r="C22" s="536"/>
      <c r="D22" s="536"/>
      <c r="E22" s="536"/>
      <c r="F22" s="536"/>
      <c r="G22" s="536"/>
      <c r="H22" s="536"/>
      <c r="I22" s="536"/>
      <c r="J22" s="536"/>
    </row>
    <row r="23" spans="1:231" ht="19.5" customHeight="1">
      <c r="A23" s="536"/>
      <c r="B23" s="536"/>
      <c r="C23" s="536"/>
      <c r="D23" s="536"/>
      <c r="E23" s="536"/>
      <c r="F23" s="536"/>
      <c r="H23" s="536"/>
      <c r="I23" s="536"/>
      <c r="J23" s="536"/>
    </row>
    <row r="24" spans="1:231" ht="19.5" customHeight="1">
      <c r="A24" s="536" t="s">
        <v>1568</v>
      </c>
      <c r="B24" s="612">
        <v>1000</v>
      </c>
      <c r="C24" s="644">
        <v>780800</v>
      </c>
      <c r="D24" s="644">
        <v>765803</v>
      </c>
      <c r="E24" s="644">
        <v>757842</v>
      </c>
      <c r="F24" s="644">
        <v>762849.66666666674</v>
      </c>
      <c r="G24" s="644">
        <v>745619.66666666674</v>
      </c>
      <c r="H24" s="645">
        <v>1.9583365434713755</v>
      </c>
      <c r="I24" s="645">
        <v>3.0293913507037047</v>
      </c>
      <c r="J24" s="645">
        <v>2.31082960526345</v>
      </c>
    </row>
    <row r="25" spans="1:231" ht="19.5" customHeight="1">
      <c r="A25" s="536"/>
      <c r="B25" s="397"/>
      <c r="C25" s="613"/>
      <c r="D25" s="613"/>
      <c r="E25" s="613"/>
      <c r="F25" s="617"/>
      <c r="G25" s="613"/>
      <c r="H25" s="645"/>
      <c r="I25" s="645"/>
      <c r="J25" s="645"/>
    </row>
    <row r="26" spans="1:231" ht="19.5" customHeight="1">
      <c r="A26" s="536" t="s">
        <v>159</v>
      </c>
      <c r="B26" s="614" t="s">
        <v>876</v>
      </c>
      <c r="C26" s="615">
        <v>254457</v>
      </c>
      <c r="D26" s="615">
        <v>249429</v>
      </c>
      <c r="E26" s="615">
        <v>247287</v>
      </c>
      <c r="F26" s="615">
        <v>707876</v>
      </c>
      <c r="G26" s="615">
        <v>683989</v>
      </c>
      <c r="H26" s="645">
        <v>2.015804096556522</v>
      </c>
      <c r="I26" s="645">
        <v>2.8994649941161583</v>
      </c>
      <c r="J26" s="645">
        <v>3.4923076248302181</v>
      </c>
    </row>
    <row r="27" spans="1:231" ht="19.5" customHeight="1">
      <c r="A27" s="536"/>
      <c r="B27" s="397"/>
      <c r="C27" s="613"/>
      <c r="D27" s="613"/>
      <c r="E27" s="613"/>
      <c r="F27" s="617"/>
      <c r="G27" s="613"/>
      <c r="H27" s="645"/>
      <c r="I27" s="645"/>
      <c r="J27" s="645"/>
    </row>
    <row r="28" spans="1:231" ht="19.5" customHeight="1">
      <c r="A28" s="536" t="s">
        <v>1486</v>
      </c>
      <c r="B28" s="616" t="s">
        <v>372</v>
      </c>
      <c r="C28" s="646">
        <v>30477860</v>
      </c>
      <c r="D28" s="646">
        <v>27972061</v>
      </c>
      <c r="E28" s="646">
        <v>28783412</v>
      </c>
      <c r="F28" s="646">
        <v>77963789</v>
      </c>
      <c r="G28" s="646">
        <v>73175542</v>
      </c>
      <c r="H28" s="645">
        <v>8.9582208475807334</v>
      </c>
      <c r="I28" s="645">
        <v>5.8868906855101102</v>
      </c>
      <c r="J28" s="645">
        <v>6.5435073921283617</v>
      </c>
    </row>
    <row r="29" spans="1:231" ht="19.5" customHeight="1">
      <c r="A29" s="536"/>
      <c r="B29" s="616"/>
      <c r="C29" s="646"/>
      <c r="D29" s="646"/>
      <c r="E29" s="646"/>
      <c r="F29" s="646"/>
      <c r="G29" s="646"/>
      <c r="H29" s="645"/>
      <c r="I29" s="645"/>
      <c r="J29" s="645"/>
    </row>
    <row r="30" spans="1:231" ht="19.5" customHeight="1">
      <c r="A30" s="536"/>
      <c r="B30" s="616"/>
      <c r="C30" s="646"/>
      <c r="D30" s="646"/>
      <c r="E30" s="646"/>
      <c r="F30" s="646"/>
      <c r="G30" s="646"/>
      <c r="H30" s="645"/>
      <c r="I30" s="645"/>
      <c r="J30" s="645"/>
    </row>
    <row r="31" spans="1:231" ht="19.5" customHeight="1">
      <c r="A31" s="536"/>
      <c r="B31" s="536"/>
      <c r="C31" s="536"/>
      <c r="D31" s="536"/>
      <c r="E31" s="613"/>
      <c r="F31" s="617"/>
      <c r="G31" s="613"/>
      <c r="H31" s="645"/>
      <c r="I31" s="645"/>
      <c r="J31" s="645"/>
    </row>
    <row r="32" spans="1:231" ht="19.5" customHeight="1">
      <c r="A32" s="808" t="s">
        <v>1569</v>
      </c>
      <c r="B32" s="611"/>
      <c r="C32" s="611"/>
      <c r="D32" s="611"/>
      <c r="E32" s="611"/>
      <c r="F32" s="611"/>
      <c r="G32" s="611"/>
      <c r="H32" s="611"/>
      <c r="I32" s="611"/>
      <c r="J32" s="611"/>
      <c r="K32" s="647"/>
      <c r="L32" s="647"/>
      <c r="M32" s="647"/>
      <c r="N32" s="647"/>
      <c r="O32" s="647"/>
      <c r="P32" s="647"/>
      <c r="Q32" s="647"/>
      <c r="R32" s="647"/>
      <c r="S32" s="647"/>
      <c r="T32" s="647"/>
      <c r="U32" s="647"/>
      <c r="V32" s="647"/>
      <c r="W32" s="647"/>
      <c r="X32" s="647"/>
      <c r="Y32" s="647"/>
      <c r="Z32" s="647"/>
      <c r="AA32" s="647"/>
      <c r="AB32" s="647"/>
      <c r="AC32" s="647"/>
      <c r="AD32" s="647"/>
      <c r="AE32" s="647"/>
      <c r="AF32" s="647"/>
      <c r="AG32" s="647"/>
      <c r="AH32" s="647"/>
      <c r="AI32" s="647"/>
      <c r="AJ32" s="647"/>
      <c r="AK32" s="647"/>
      <c r="AL32" s="647"/>
      <c r="AM32" s="647"/>
      <c r="AN32" s="647"/>
      <c r="AO32" s="647"/>
      <c r="AP32" s="647"/>
      <c r="AQ32" s="647"/>
      <c r="AR32" s="647"/>
      <c r="AS32" s="647"/>
      <c r="AT32" s="647"/>
      <c r="AU32" s="647"/>
      <c r="AV32" s="647"/>
      <c r="AW32" s="647"/>
      <c r="AX32" s="647"/>
      <c r="AY32" s="647"/>
      <c r="AZ32" s="647"/>
      <c r="BA32" s="647"/>
      <c r="BB32" s="647"/>
      <c r="BC32" s="647"/>
      <c r="BD32" s="647"/>
      <c r="BE32" s="647"/>
      <c r="BF32" s="647"/>
      <c r="BG32" s="647"/>
      <c r="BH32" s="647"/>
      <c r="BI32" s="647"/>
      <c r="BJ32" s="647"/>
      <c r="BK32" s="647"/>
      <c r="BL32" s="647"/>
      <c r="BM32" s="647"/>
      <c r="BN32" s="647"/>
      <c r="BO32" s="647"/>
      <c r="BP32" s="647"/>
      <c r="BQ32" s="647"/>
      <c r="BR32" s="647"/>
      <c r="BS32" s="647"/>
      <c r="BT32" s="647"/>
      <c r="BU32" s="647"/>
      <c r="BV32" s="647"/>
      <c r="BW32" s="647"/>
      <c r="BX32" s="647"/>
      <c r="BY32" s="647"/>
      <c r="BZ32" s="647"/>
      <c r="CA32" s="647"/>
      <c r="CB32" s="647"/>
      <c r="CC32" s="647"/>
      <c r="CD32" s="647"/>
      <c r="CE32" s="647"/>
      <c r="CF32" s="647"/>
      <c r="CG32" s="647"/>
      <c r="CH32" s="647"/>
      <c r="CI32" s="647"/>
      <c r="CJ32" s="647"/>
      <c r="CK32" s="647"/>
      <c r="CL32" s="647"/>
      <c r="CM32" s="647"/>
      <c r="CN32" s="647"/>
      <c r="CO32" s="647"/>
      <c r="CP32" s="647"/>
      <c r="CQ32" s="647"/>
      <c r="CR32" s="647"/>
      <c r="CS32" s="647"/>
      <c r="CT32" s="647"/>
      <c r="CU32" s="647"/>
      <c r="CV32" s="647"/>
      <c r="CW32" s="647"/>
      <c r="CX32" s="647"/>
      <c r="CY32" s="647"/>
      <c r="CZ32" s="647"/>
      <c r="DA32" s="647"/>
      <c r="DB32" s="647"/>
      <c r="DC32" s="647"/>
      <c r="DD32" s="647"/>
      <c r="DE32" s="647"/>
      <c r="DF32" s="647"/>
      <c r="DG32" s="647"/>
      <c r="DH32" s="647"/>
      <c r="DI32" s="647"/>
      <c r="DJ32" s="647"/>
      <c r="DK32" s="647"/>
      <c r="DL32" s="647"/>
      <c r="DM32" s="647"/>
      <c r="DN32" s="647"/>
      <c r="DO32" s="647"/>
      <c r="DP32" s="647"/>
      <c r="DQ32" s="647"/>
      <c r="DR32" s="647"/>
      <c r="DS32" s="647"/>
      <c r="DT32" s="647"/>
      <c r="DU32" s="647"/>
      <c r="DV32" s="647"/>
      <c r="DW32" s="647"/>
      <c r="DX32" s="647"/>
      <c r="DY32" s="647"/>
      <c r="DZ32" s="647"/>
      <c r="EA32" s="647"/>
      <c r="EB32" s="647"/>
      <c r="EC32" s="647"/>
      <c r="ED32" s="647"/>
      <c r="EE32" s="647"/>
      <c r="EF32" s="647"/>
      <c r="EG32" s="647"/>
      <c r="EH32" s="647"/>
      <c r="EI32" s="647"/>
      <c r="EJ32" s="647"/>
      <c r="EK32" s="647"/>
      <c r="EL32" s="647"/>
      <c r="EM32" s="647"/>
      <c r="EN32" s="647"/>
      <c r="EO32" s="647"/>
      <c r="EP32" s="647"/>
      <c r="EQ32" s="647"/>
      <c r="ER32" s="647"/>
      <c r="ES32" s="647"/>
      <c r="ET32" s="647"/>
      <c r="EU32" s="647"/>
      <c r="EV32" s="647"/>
      <c r="EW32" s="647"/>
      <c r="EX32" s="647"/>
      <c r="EY32" s="647"/>
      <c r="EZ32" s="647"/>
      <c r="FA32" s="647"/>
      <c r="FB32" s="647"/>
      <c r="FC32" s="647"/>
      <c r="FD32" s="647"/>
      <c r="FE32" s="647"/>
      <c r="FF32" s="647"/>
      <c r="FG32" s="647"/>
      <c r="FH32" s="647"/>
      <c r="FI32" s="647"/>
      <c r="FJ32" s="647"/>
      <c r="FK32" s="647"/>
      <c r="FL32" s="647"/>
      <c r="FM32" s="647"/>
      <c r="FN32" s="647"/>
      <c r="FO32" s="647"/>
      <c r="FP32" s="647"/>
      <c r="FQ32" s="647"/>
      <c r="FR32" s="647"/>
      <c r="FS32" s="647"/>
      <c r="FT32" s="647"/>
      <c r="FU32" s="647"/>
      <c r="FV32" s="647"/>
      <c r="FW32" s="647"/>
      <c r="FX32" s="647"/>
      <c r="FY32" s="647"/>
      <c r="FZ32" s="647"/>
      <c r="GA32" s="647"/>
      <c r="GB32" s="647"/>
      <c r="GC32" s="647"/>
      <c r="GD32" s="647"/>
      <c r="GE32" s="647"/>
      <c r="GF32" s="647"/>
      <c r="GG32" s="647"/>
      <c r="GH32" s="647"/>
      <c r="GI32" s="647"/>
      <c r="GJ32" s="647"/>
      <c r="GK32" s="647"/>
      <c r="GL32" s="647"/>
      <c r="GM32" s="647"/>
      <c r="GN32" s="647"/>
      <c r="GO32" s="647"/>
      <c r="GP32" s="647"/>
      <c r="GQ32" s="647"/>
      <c r="GR32" s="647"/>
      <c r="GS32" s="647"/>
      <c r="GT32" s="647"/>
      <c r="GU32" s="647"/>
      <c r="GV32" s="647"/>
      <c r="GW32" s="647"/>
      <c r="GX32" s="647"/>
      <c r="GY32" s="647"/>
      <c r="GZ32" s="647"/>
      <c r="HA32" s="647"/>
      <c r="HB32" s="647"/>
      <c r="HC32" s="647"/>
      <c r="HD32" s="647"/>
      <c r="HE32" s="647"/>
      <c r="HF32" s="647"/>
      <c r="HG32" s="647"/>
      <c r="HH32" s="647"/>
      <c r="HI32" s="647"/>
      <c r="HJ32" s="647"/>
      <c r="HK32" s="647"/>
      <c r="HL32" s="647"/>
      <c r="HM32" s="647"/>
      <c r="HN32" s="647"/>
      <c r="HO32" s="647"/>
      <c r="HP32" s="647"/>
      <c r="HQ32" s="647"/>
      <c r="HR32" s="647"/>
      <c r="HS32" s="647"/>
      <c r="HT32" s="647"/>
      <c r="HU32" s="647"/>
      <c r="HV32" s="647"/>
      <c r="HW32" s="647"/>
    </row>
    <row r="33" spans="1:10" ht="19.5" customHeight="1">
      <c r="A33" s="611"/>
      <c r="B33" s="611"/>
      <c r="C33" s="611"/>
      <c r="D33" s="611"/>
      <c r="E33" s="648"/>
      <c r="F33" s="618"/>
      <c r="G33" s="648"/>
      <c r="H33" s="645"/>
      <c r="I33" s="645"/>
      <c r="J33" s="645"/>
    </row>
    <row r="34" spans="1:10" ht="19.5" customHeight="1">
      <c r="A34" s="536"/>
      <c r="B34" s="536"/>
      <c r="C34" s="536"/>
      <c r="D34" s="536"/>
      <c r="F34" s="617"/>
      <c r="H34" s="645"/>
      <c r="I34" s="645"/>
      <c r="J34" s="645"/>
    </row>
    <row r="35" spans="1:10" ht="19.5" customHeight="1">
      <c r="A35" s="536" t="s">
        <v>1568</v>
      </c>
      <c r="B35" s="612">
        <v>1000</v>
      </c>
      <c r="C35" s="644">
        <v>427273</v>
      </c>
      <c r="D35" s="644">
        <v>419015</v>
      </c>
      <c r="E35" s="644">
        <v>412634</v>
      </c>
      <c r="F35" s="644">
        <v>415224</v>
      </c>
      <c r="G35" s="644">
        <v>404178</v>
      </c>
      <c r="H35" s="645">
        <v>1.9708125007457937</v>
      </c>
      <c r="I35" s="645">
        <v>3.5476960211713049</v>
      </c>
      <c r="J35" s="645">
        <v>2.7329542924157124</v>
      </c>
    </row>
    <row r="36" spans="1:10" ht="19.5" customHeight="1">
      <c r="A36" s="536"/>
      <c r="B36" s="397"/>
      <c r="C36" s="613"/>
      <c r="D36" s="613"/>
      <c r="E36" s="613"/>
      <c r="F36" s="617"/>
      <c r="G36" s="613"/>
      <c r="H36" s="645"/>
      <c r="I36" s="645"/>
      <c r="J36" s="645"/>
    </row>
    <row r="37" spans="1:10" ht="19.5" customHeight="1">
      <c r="A37" s="536" t="s">
        <v>159</v>
      </c>
      <c r="B37" s="614" t="s">
        <v>876</v>
      </c>
      <c r="C37" s="615">
        <v>142783</v>
      </c>
      <c r="D37" s="615">
        <v>139685</v>
      </c>
      <c r="E37" s="615">
        <v>138097</v>
      </c>
      <c r="F37" s="615">
        <v>382100</v>
      </c>
      <c r="G37" s="615">
        <v>365528</v>
      </c>
      <c r="H37" s="645">
        <v>2.2178472992805212</v>
      </c>
      <c r="I37" s="645">
        <v>3.3932670514203807</v>
      </c>
      <c r="J37" s="645">
        <v>4.5337156113895531</v>
      </c>
    </row>
    <row r="38" spans="1:10" ht="19.5" customHeight="1">
      <c r="A38" s="536"/>
      <c r="B38" s="397"/>
      <c r="C38" s="613"/>
      <c r="D38" s="613"/>
      <c r="E38" s="613"/>
      <c r="F38" s="617"/>
      <c r="G38" s="613"/>
      <c r="H38" s="645"/>
      <c r="I38" s="645"/>
      <c r="J38" s="645"/>
    </row>
    <row r="39" spans="1:10" ht="19.5" customHeight="1">
      <c r="A39" s="536" t="s">
        <v>1486</v>
      </c>
      <c r="B39" s="616" t="s">
        <v>372</v>
      </c>
      <c r="C39" s="646">
        <v>19924140</v>
      </c>
      <c r="D39" s="646">
        <v>17838522</v>
      </c>
      <c r="E39" s="646">
        <v>18581557</v>
      </c>
      <c r="F39" s="646">
        <v>49298353</v>
      </c>
      <c r="G39" s="646">
        <v>45682568</v>
      </c>
      <c r="H39" s="645">
        <v>11.691652481074371</v>
      </c>
      <c r="I39" s="645">
        <v>7.2253525363886268</v>
      </c>
      <c r="J39" s="645">
        <v>7.915021327172326</v>
      </c>
    </row>
    <row r="40" spans="1:10" ht="19.5" customHeight="1">
      <c r="A40" s="536"/>
      <c r="B40" s="616"/>
      <c r="C40" s="616"/>
      <c r="D40" s="616"/>
      <c r="E40" s="617"/>
      <c r="F40" s="617"/>
      <c r="G40" s="617"/>
      <c r="H40" s="645"/>
      <c r="I40" s="645"/>
      <c r="J40" s="645"/>
    </row>
    <row r="41" spans="1:10" ht="19.5" customHeight="1">
      <c r="A41" s="536"/>
      <c r="B41" s="616"/>
      <c r="C41" s="616"/>
      <c r="D41" s="616"/>
      <c r="E41" s="617"/>
      <c r="F41" s="617"/>
      <c r="G41" s="617"/>
      <c r="H41" s="645"/>
      <c r="I41" s="645"/>
      <c r="J41" s="645"/>
    </row>
    <row r="42" spans="1:10" ht="19.5" customHeight="1">
      <c r="A42" s="536"/>
      <c r="B42" s="616"/>
      <c r="C42" s="616"/>
      <c r="D42" s="616"/>
      <c r="E42" s="617"/>
      <c r="F42" s="617"/>
      <c r="G42" s="617"/>
      <c r="H42" s="645"/>
      <c r="I42" s="645"/>
      <c r="J42" s="645"/>
    </row>
    <row r="43" spans="1:10" ht="19.5" customHeight="1">
      <c r="A43" s="808" t="s">
        <v>1570</v>
      </c>
      <c r="B43" s="611"/>
      <c r="C43" s="611"/>
      <c r="D43" s="611"/>
      <c r="E43" s="611"/>
      <c r="F43" s="611"/>
      <c r="G43" s="611"/>
      <c r="H43" s="611"/>
      <c r="I43" s="611"/>
      <c r="J43" s="611"/>
    </row>
    <row r="44" spans="1:10" ht="19.5" customHeight="1">
      <c r="A44" s="611"/>
      <c r="B44" s="611"/>
      <c r="C44" s="611"/>
      <c r="D44" s="611"/>
      <c r="E44" s="648"/>
      <c r="F44" s="618"/>
      <c r="G44" s="648"/>
      <c r="H44" s="645"/>
      <c r="I44" s="645"/>
      <c r="J44" s="645"/>
    </row>
    <row r="45" spans="1:10" ht="19.5" customHeight="1">
      <c r="A45" s="536"/>
      <c r="B45" s="536"/>
      <c r="C45" s="536"/>
      <c r="D45" s="536"/>
      <c r="F45" s="617"/>
      <c r="H45" s="645"/>
      <c r="I45" s="645"/>
      <c r="J45" s="645"/>
    </row>
    <row r="46" spans="1:10" ht="19.5" customHeight="1">
      <c r="A46" s="536" t="s">
        <v>1568</v>
      </c>
      <c r="B46" s="612">
        <v>1000</v>
      </c>
      <c r="C46" s="644">
        <v>353527</v>
      </c>
      <c r="D46" s="644">
        <v>346788</v>
      </c>
      <c r="E46" s="644">
        <v>345208</v>
      </c>
      <c r="F46" s="644">
        <v>347625.66666666669</v>
      </c>
      <c r="G46" s="644">
        <v>341441.66666666669</v>
      </c>
      <c r="H46" s="645">
        <v>1.9432621659342288</v>
      </c>
      <c r="I46" s="645">
        <v>2.4098514518782821</v>
      </c>
      <c r="J46" s="645">
        <v>1.8111439240475562</v>
      </c>
    </row>
    <row r="47" spans="1:10" ht="19.5" customHeight="1">
      <c r="A47" s="536"/>
      <c r="B47" s="397"/>
      <c r="C47" s="613"/>
      <c r="D47" s="613"/>
      <c r="E47" s="613"/>
      <c r="F47" s="617"/>
      <c r="G47" s="613"/>
      <c r="H47" s="645"/>
      <c r="I47" s="645"/>
      <c r="J47" s="645"/>
    </row>
    <row r="48" spans="1:10" ht="19.5" customHeight="1">
      <c r="A48" s="536" t="s">
        <v>159</v>
      </c>
      <c r="B48" s="614" t="s">
        <v>876</v>
      </c>
      <c r="C48" s="615">
        <v>111674</v>
      </c>
      <c r="D48" s="615">
        <v>109744</v>
      </c>
      <c r="E48" s="615">
        <v>109190</v>
      </c>
      <c r="F48" s="615">
        <v>325776</v>
      </c>
      <c r="G48" s="615">
        <v>318461</v>
      </c>
      <c r="H48" s="645">
        <v>1.7586382854643432</v>
      </c>
      <c r="I48" s="645">
        <v>2.2749336019782191</v>
      </c>
      <c r="J48" s="645">
        <v>2.2969845601188155</v>
      </c>
    </row>
    <row r="49" spans="1:10" ht="19.5" customHeight="1">
      <c r="A49" s="536"/>
      <c r="B49" s="397"/>
      <c r="C49" s="613"/>
      <c r="D49" s="613"/>
      <c r="E49" s="613"/>
      <c r="F49" s="617"/>
      <c r="G49" s="613"/>
      <c r="H49" s="645"/>
      <c r="I49" s="645"/>
      <c r="J49" s="645"/>
    </row>
    <row r="50" spans="1:10" ht="19.5" customHeight="1">
      <c r="A50" s="536" t="s">
        <v>1486</v>
      </c>
      <c r="B50" s="616" t="s">
        <v>372</v>
      </c>
      <c r="C50" s="646">
        <v>10553720</v>
      </c>
      <c r="D50" s="646">
        <v>10133539</v>
      </c>
      <c r="E50" s="646">
        <v>10201855</v>
      </c>
      <c r="F50" s="646">
        <v>28665436</v>
      </c>
      <c r="G50" s="646">
        <v>27492974</v>
      </c>
      <c r="H50" s="645">
        <v>4.1464388699742614</v>
      </c>
      <c r="I50" s="645">
        <v>3.4490296127518008</v>
      </c>
      <c r="J50" s="645">
        <v>4.264587745218094</v>
      </c>
    </row>
    <row r="51" spans="1:10" ht="19.5" customHeight="1">
      <c r="A51" s="536"/>
      <c r="B51" s="616"/>
      <c r="C51" s="646"/>
      <c r="D51" s="646"/>
      <c r="E51" s="646"/>
      <c r="F51" s="646"/>
      <c r="G51" s="646"/>
      <c r="H51" s="645"/>
      <c r="I51" s="645"/>
      <c r="J51" s="645"/>
    </row>
    <row r="52" spans="1:10" ht="19.5" customHeight="1">
      <c r="A52" s="536" t="s">
        <v>262</v>
      </c>
      <c r="B52" s="536"/>
      <c r="C52" s="536"/>
      <c r="D52" s="536"/>
      <c r="E52" s="536"/>
      <c r="F52" s="649"/>
      <c r="H52" s="536"/>
      <c r="I52" s="650"/>
      <c r="J52" s="650"/>
    </row>
    <row r="53" spans="1:10" ht="19.5" customHeight="1">
      <c r="A53" s="536" t="s">
        <v>1571</v>
      </c>
      <c r="B53" s="536"/>
      <c r="C53" s="536"/>
      <c r="D53" s="536"/>
      <c r="E53" s="536"/>
      <c r="F53" s="649"/>
      <c r="G53" s="613"/>
      <c r="H53" s="651"/>
      <c r="I53" s="650"/>
      <c r="J53" s="650"/>
    </row>
    <row r="54" spans="1:10" ht="19.5" customHeight="1">
      <c r="A54" s="536" t="s">
        <v>1572</v>
      </c>
      <c r="B54" s="536"/>
      <c r="C54" s="536"/>
      <c r="D54" s="536"/>
      <c r="E54" s="536"/>
      <c r="F54" s="649"/>
      <c r="H54" s="536"/>
      <c r="I54" s="650"/>
      <c r="J54" s="650"/>
    </row>
    <row r="55" spans="1:10" ht="19.5" customHeight="1">
      <c r="A55" s="536" t="s">
        <v>1573</v>
      </c>
      <c r="B55" s="536"/>
      <c r="C55" s="536"/>
      <c r="D55" s="536"/>
      <c r="E55" s="536"/>
      <c r="F55" s="649"/>
      <c r="H55" s="536"/>
      <c r="I55" s="650"/>
      <c r="J55" s="650"/>
    </row>
    <row r="56" spans="1:10" ht="19.5" customHeight="1">
      <c r="A56" s="536" t="s">
        <v>1574</v>
      </c>
      <c r="B56" s="536"/>
      <c r="C56" s="536"/>
      <c r="D56" s="536"/>
      <c r="E56" s="536"/>
      <c r="F56" s="649"/>
      <c r="H56" s="536"/>
      <c r="I56" s="650"/>
      <c r="J56" s="650"/>
    </row>
    <row r="57" spans="1:10" ht="45.95" customHeight="1">
      <c r="A57" s="536" t="s">
        <v>1801</v>
      </c>
      <c r="B57" s="536"/>
      <c r="C57" s="536"/>
      <c r="D57" s="536"/>
      <c r="E57" s="536"/>
      <c r="F57" s="536"/>
      <c r="G57" s="536"/>
      <c r="H57" s="536"/>
      <c r="I57" s="536"/>
      <c r="J57" s="652"/>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945"/>
    <col min="3" max="3" width="11.42578125" style="51" customWidth="1"/>
    <col min="4" max="16384" width="11.42578125" style="945"/>
  </cols>
  <sheetData>
    <row r="1" spans="1:7" s="1067" customFormat="1" ht="15" customHeight="1">
      <c r="A1" s="1071" t="s">
        <v>1823</v>
      </c>
      <c r="C1" s="51"/>
    </row>
    <row r="2" spans="1:7" ht="30" customHeight="1">
      <c r="A2" s="1153" t="s">
        <v>813</v>
      </c>
      <c r="B2" s="1153"/>
      <c r="C2" s="1153"/>
      <c r="D2" s="1153"/>
      <c r="E2" s="1153"/>
      <c r="F2" s="1153"/>
      <c r="G2" s="1153"/>
    </row>
    <row r="59" spans="1:8">
      <c r="A59" s="484" t="s">
        <v>1801</v>
      </c>
      <c r="B59" s="484"/>
      <c r="C59" s="484"/>
      <c r="D59" s="484"/>
      <c r="E59" s="484"/>
      <c r="F59" s="484"/>
      <c r="G59" s="484"/>
      <c r="H59" s="485"/>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945"/>
    <col min="3" max="3" width="11.42578125" style="51" customWidth="1"/>
    <col min="4" max="16384" width="11.42578125" style="945"/>
  </cols>
  <sheetData>
    <row r="1" spans="1:7" s="1067" customFormat="1" ht="15" customHeight="1">
      <c r="A1" s="1071" t="s">
        <v>1823</v>
      </c>
      <c r="C1" s="51"/>
    </row>
    <row r="2" spans="1:7" ht="30" customHeight="1">
      <c r="A2" s="1153" t="s">
        <v>813</v>
      </c>
      <c r="B2" s="1153"/>
      <c r="C2" s="1153"/>
      <c r="D2" s="1153"/>
      <c r="E2" s="1153"/>
      <c r="F2" s="1153"/>
      <c r="G2" s="1153"/>
    </row>
    <row r="59" spans="1:7">
      <c r="A59" s="485" t="s">
        <v>1801</v>
      </c>
      <c r="B59" s="484"/>
      <c r="C59" s="484"/>
      <c r="D59" s="484"/>
      <c r="E59" s="484"/>
      <c r="F59" s="484"/>
      <c r="G59" s="50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202"/>
    <col min="3" max="3" width="11.42578125" style="910"/>
    <col min="4" max="16384" width="11.42578125" style="202"/>
  </cols>
  <sheetData>
    <row r="1" spans="1:7" ht="15" customHeight="1">
      <c r="A1" s="1071" t="s">
        <v>1823</v>
      </c>
    </row>
    <row r="2" spans="1:7" ht="14.25">
      <c r="A2" s="1154" t="s">
        <v>780</v>
      </c>
      <c r="B2" s="1154"/>
      <c r="C2" s="1154"/>
      <c r="D2" s="1154"/>
      <c r="E2" s="1154"/>
      <c r="F2" s="1154"/>
      <c r="G2" s="1154"/>
    </row>
    <row r="59" spans="1:7" ht="20.100000000000001" customHeight="1">
      <c r="A59" s="1155" t="s">
        <v>1801</v>
      </c>
      <c r="B59" s="1155"/>
      <c r="C59" s="1155"/>
      <c r="D59" s="1155"/>
      <c r="E59" s="1155"/>
      <c r="F59" s="1155"/>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202"/>
    <col min="3" max="3" width="11.42578125" style="910"/>
    <col min="4" max="16384" width="11.42578125" style="202"/>
  </cols>
  <sheetData>
    <row r="1" spans="1:7" ht="15" customHeight="1">
      <c r="A1" s="1071" t="s">
        <v>1823</v>
      </c>
    </row>
    <row r="2" spans="1:7" ht="14.25">
      <c r="A2" s="1154" t="s">
        <v>780</v>
      </c>
      <c r="B2" s="1154"/>
      <c r="C2" s="1154"/>
      <c r="D2" s="1154"/>
      <c r="E2" s="1154"/>
      <c r="F2" s="1154"/>
      <c r="G2" s="1154"/>
    </row>
    <row r="59" spans="1:7" ht="20.100000000000001" customHeight="1">
      <c r="A59" s="1155" t="s">
        <v>1801</v>
      </c>
      <c r="B59" s="1155"/>
      <c r="C59" s="1155"/>
      <c r="D59" s="1155"/>
      <c r="E59" s="1155"/>
      <c r="F59" s="1155"/>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G59"/>
  <sheetViews>
    <sheetView showGridLines="0" zoomScaleNormal="100" workbookViewId="0"/>
  </sheetViews>
  <sheetFormatPr baseColWidth="10" defaultRowHeight="12.75"/>
  <cols>
    <col min="1" max="2" width="11.42578125" style="807"/>
    <col min="3" max="3" width="11.42578125" style="51"/>
    <col min="4" max="6" width="11.42578125" style="807"/>
    <col min="7" max="7" width="11.42578125" style="807" customWidth="1"/>
    <col min="8" max="16384" width="11.42578125" style="807"/>
  </cols>
  <sheetData>
    <row r="1" spans="1:7" s="1067" customFormat="1" ht="15" customHeight="1">
      <c r="A1" s="1071" t="s">
        <v>1823</v>
      </c>
      <c r="C1" s="51"/>
    </row>
    <row r="2" spans="1:7" ht="14.25">
      <c r="A2" s="1156" t="s">
        <v>694</v>
      </c>
      <c r="B2" s="1156"/>
      <c r="C2" s="1156"/>
      <c r="D2" s="1156"/>
      <c r="E2" s="1156"/>
      <c r="F2" s="1156"/>
      <c r="G2" s="1156"/>
    </row>
    <row r="59" spans="1:7" ht="15">
      <c r="A59" s="1155" t="s">
        <v>1801</v>
      </c>
      <c r="B59" s="1155"/>
      <c r="C59" s="1155"/>
      <c r="D59" s="1155"/>
      <c r="E59" s="1155"/>
      <c r="F59" s="1155"/>
      <c r="G59" s="403"/>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scale="9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1067" customFormat="1" ht="15" customHeight="1">
      <c r="A1" s="1071" t="s">
        <v>1823</v>
      </c>
    </row>
    <row r="2" spans="1:22" ht="15">
      <c r="A2" s="28" t="s">
        <v>896</v>
      </c>
    </row>
    <row r="3" spans="1:22" ht="15" customHeight="1">
      <c r="A3" s="28" t="s">
        <v>8</v>
      </c>
      <c r="B3" s="29"/>
      <c r="C3" s="29"/>
      <c r="D3" s="29"/>
      <c r="E3" s="29"/>
      <c r="F3" s="29"/>
      <c r="G3" s="29"/>
      <c r="H3" s="29"/>
      <c r="I3" s="29"/>
      <c r="J3" s="29"/>
      <c r="K3" s="29"/>
      <c r="L3" s="29"/>
      <c r="M3" s="29"/>
      <c r="N3" s="29"/>
      <c r="O3" s="29"/>
      <c r="P3" s="29"/>
      <c r="Q3" s="29"/>
      <c r="R3" s="29"/>
      <c r="S3" s="29"/>
      <c r="T3" s="29"/>
      <c r="U3" s="29"/>
      <c r="V3" s="29"/>
    </row>
    <row r="4" spans="1:22" ht="15" customHeight="1">
      <c r="A4" s="28" t="s">
        <v>582</v>
      </c>
      <c r="B4" s="29"/>
      <c r="C4" s="29"/>
      <c r="D4" s="29"/>
      <c r="E4" s="29"/>
      <c r="F4" s="29"/>
      <c r="G4" s="29"/>
      <c r="H4" s="29"/>
      <c r="I4" s="29"/>
      <c r="J4" s="29"/>
      <c r="K4" s="29"/>
      <c r="L4" s="29"/>
      <c r="M4" s="29"/>
      <c r="N4" s="29"/>
      <c r="O4" s="29"/>
      <c r="P4" s="29"/>
      <c r="Q4" s="29"/>
      <c r="R4" s="29"/>
      <c r="S4" s="29"/>
      <c r="T4" s="29"/>
      <c r="U4" s="29"/>
      <c r="V4" s="29"/>
    </row>
    <row r="5" spans="1:22" ht="15" customHeight="1">
      <c r="A5" s="28" t="s">
        <v>406</v>
      </c>
      <c r="B5" s="29"/>
      <c r="C5" s="29"/>
      <c r="D5" s="29"/>
      <c r="E5" s="29"/>
      <c r="F5" s="29"/>
      <c r="G5" s="29"/>
      <c r="H5" s="29"/>
      <c r="I5" s="29"/>
      <c r="J5" s="29"/>
      <c r="K5" s="29"/>
      <c r="L5" s="29"/>
      <c r="M5" s="29"/>
      <c r="N5" s="29"/>
      <c r="O5" s="29"/>
      <c r="P5" s="29"/>
      <c r="Q5" s="29"/>
      <c r="R5" s="29"/>
      <c r="S5" s="29"/>
      <c r="T5" s="29"/>
      <c r="U5" s="29"/>
      <c r="V5" s="29"/>
    </row>
    <row r="6" spans="1:22" ht="15" customHeight="1">
      <c r="A6" s="28" t="s">
        <v>338</v>
      </c>
      <c r="B6" s="29"/>
      <c r="C6" s="29"/>
      <c r="D6" s="29"/>
      <c r="E6" s="29"/>
      <c r="F6" s="29"/>
      <c r="G6" s="29"/>
      <c r="H6" s="29"/>
      <c r="I6" s="29"/>
      <c r="J6" s="29"/>
      <c r="K6" s="29"/>
      <c r="L6" s="29"/>
      <c r="M6" s="29"/>
      <c r="N6" s="29"/>
      <c r="O6" s="29"/>
      <c r="P6" s="29"/>
      <c r="Q6" s="29"/>
      <c r="R6" s="29"/>
      <c r="S6" s="29"/>
      <c r="T6" s="29"/>
      <c r="U6" s="29"/>
      <c r="V6" s="29"/>
    </row>
    <row r="7" spans="1:22" ht="15" customHeight="1">
      <c r="A7" s="30" t="s">
        <v>583</v>
      </c>
      <c r="B7" s="29"/>
      <c r="C7" s="29"/>
      <c r="D7" s="29"/>
      <c r="E7" s="29"/>
      <c r="F7" s="29"/>
      <c r="G7" s="29"/>
      <c r="H7" s="29"/>
      <c r="I7" s="29"/>
      <c r="J7" s="29"/>
      <c r="K7" s="29"/>
      <c r="L7" s="29"/>
      <c r="M7" s="29"/>
      <c r="N7" s="29"/>
      <c r="O7" s="29"/>
      <c r="P7" s="29"/>
      <c r="Q7" s="29"/>
      <c r="R7" s="29"/>
      <c r="S7" s="29"/>
      <c r="T7" s="29"/>
      <c r="U7" s="29"/>
      <c r="V7" s="29"/>
    </row>
    <row r="8" spans="1:22" ht="11.1" customHeight="1">
      <c r="A8" s="29"/>
      <c r="B8" s="31"/>
      <c r="C8" s="31"/>
      <c r="D8" s="31"/>
      <c r="E8" s="31"/>
      <c r="F8" s="31"/>
      <c r="G8" s="31"/>
      <c r="H8" s="31"/>
      <c r="I8" s="31"/>
      <c r="J8" s="31"/>
      <c r="K8" s="31"/>
      <c r="L8" s="31"/>
      <c r="M8" s="31"/>
      <c r="N8" s="31"/>
      <c r="O8" s="31"/>
      <c r="P8" s="31"/>
      <c r="Q8" s="31"/>
      <c r="R8" s="31"/>
      <c r="S8" s="31"/>
      <c r="T8" s="31"/>
      <c r="U8" s="31"/>
      <c r="V8" s="31"/>
    </row>
    <row r="9" spans="1:22" ht="5.0999999999999996" customHeight="1">
      <c r="A9" s="1164" t="s">
        <v>584</v>
      </c>
      <c r="B9" s="1165"/>
      <c r="C9" s="1170" t="s">
        <v>585</v>
      </c>
      <c r="D9" s="1173"/>
      <c r="E9" s="1183" t="s">
        <v>1487</v>
      </c>
      <c r="F9" s="1184"/>
      <c r="G9" s="1184"/>
      <c r="H9" s="1184"/>
      <c r="I9" s="1184"/>
      <c r="J9" s="1184"/>
      <c r="K9" s="1184"/>
      <c r="L9" s="1184"/>
      <c r="M9" s="1184"/>
      <c r="N9" s="1184"/>
      <c r="O9" s="1184"/>
      <c r="P9" s="1184"/>
      <c r="Q9" s="1184"/>
      <c r="R9" s="1185"/>
      <c r="S9" s="1170"/>
      <c r="T9" s="1173"/>
      <c r="U9" s="1170"/>
      <c r="V9" s="1158"/>
    </row>
    <row r="10" spans="1:22" ht="5.0999999999999996" customHeight="1">
      <c r="A10" s="1166"/>
      <c r="B10" s="1167"/>
      <c r="C10" s="1171"/>
      <c r="D10" s="1182"/>
      <c r="E10" s="1186"/>
      <c r="F10" s="1166"/>
      <c r="G10" s="1166"/>
      <c r="H10" s="1166"/>
      <c r="I10" s="1166"/>
      <c r="J10" s="1166"/>
      <c r="K10" s="1166"/>
      <c r="L10" s="1166"/>
      <c r="M10" s="1166"/>
      <c r="N10" s="1166"/>
      <c r="O10" s="1166"/>
      <c r="P10" s="1166"/>
      <c r="Q10" s="1166"/>
      <c r="R10" s="1167"/>
      <c r="S10" s="1171" t="s">
        <v>586</v>
      </c>
      <c r="T10" s="1174"/>
      <c r="U10" s="1171" t="s">
        <v>586</v>
      </c>
      <c r="V10" s="1160"/>
    </row>
    <row r="11" spans="1:22" ht="5.0999999999999996" customHeight="1">
      <c r="A11" s="1166"/>
      <c r="B11" s="1167"/>
      <c r="C11" s="1171"/>
      <c r="D11" s="1174"/>
      <c r="E11" s="1187"/>
      <c r="F11" s="1168"/>
      <c r="G11" s="1168"/>
      <c r="H11" s="1168"/>
      <c r="I11" s="1168"/>
      <c r="J11" s="1168"/>
      <c r="K11" s="1168"/>
      <c r="L11" s="1168"/>
      <c r="M11" s="1168"/>
      <c r="N11" s="1168"/>
      <c r="O11" s="1168"/>
      <c r="P11" s="1168"/>
      <c r="Q11" s="1168"/>
      <c r="R11" s="1169"/>
      <c r="S11" s="1171"/>
      <c r="T11" s="1174"/>
      <c r="U11" s="1171"/>
      <c r="V11" s="1160"/>
    </row>
    <row r="12" spans="1:22" ht="5.0999999999999996" customHeight="1">
      <c r="A12" s="1166"/>
      <c r="B12" s="1167"/>
      <c r="C12" s="1171"/>
      <c r="D12" s="1174"/>
      <c r="E12" s="1170" t="s">
        <v>1196</v>
      </c>
      <c r="F12" s="1159"/>
      <c r="G12" s="1177"/>
      <c r="H12" s="1159"/>
      <c r="I12" s="1177"/>
      <c r="J12" s="1173"/>
      <c r="K12" s="1170" t="s">
        <v>1152</v>
      </c>
      <c r="L12" s="1158"/>
      <c r="M12" s="1158"/>
      <c r="N12" s="1158"/>
      <c r="O12" s="1158"/>
      <c r="P12" s="1158"/>
      <c r="Q12" s="1158"/>
      <c r="R12" s="1173"/>
      <c r="S12" s="1171"/>
      <c r="T12" s="1174"/>
      <c r="U12" s="1171"/>
      <c r="V12" s="1160"/>
    </row>
    <row r="13" spans="1:22" ht="5.0999999999999996" customHeight="1">
      <c r="A13" s="1166"/>
      <c r="B13" s="1167"/>
      <c r="C13" s="1171" t="s">
        <v>587</v>
      </c>
      <c r="D13" s="1174"/>
      <c r="E13" s="1171"/>
      <c r="F13" s="1161"/>
      <c r="G13" s="1178" t="s">
        <v>461</v>
      </c>
      <c r="H13" s="1161"/>
      <c r="I13" s="1178" t="s">
        <v>820</v>
      </c>
      <c r="J13" s="1174"/>
      <c r="K13" s="1171"/>
      <c r="L13" s="1160"/>
      <c r="M13" s="1160"/>
      <c r="N13" s="1160"/>
      <c r="O13" s="1160"/>
      <c r="P13" s="1160"/>
      <c r="Q13" s="1160"/>
      <c r="R13" s="1174"/>
      <c r="S13" s="1171" t="s">
        <v>821</v>
      </c>
      <c r="T13" s="1174"/>
      <c r="U13" s="1171" t="s">
        <v>822</v>
      </c>
      <c r="V13" s="1160"/>
    </row>
    <row r="14" spans="1:22" ht="5.0999999999999996" customHeight="1">
      <c r="A14" s="1166"/>
      <c r="B14" s="1167"/>
      <c r="C14" s="1171"/>
      <c r="D14" s="1174"/>
      <c r="E14" s="1171"/>
      <c r="F14" s="1161"/>
      <c r="G14" s="1178"/>
      <c r="H14" s="1161"/>
      <c r="I14" s="1178"/>
      <c r="J14" s="1174"/>
      <c r="K14" s="1172"/>
      <c r="L14" s="1162"/>
      <c r="M14" s="1162"/>
      <c r="N14" s="1162"/>
      <c r="O14" s="1162"/>
      <c r="P14" s="1162"/>
      <c r="Q14" s="1162"/>
      <c r="R14" s="1175"/>
      <c r="S14" s="1171"/>
      <c r="T14" s="1174"/>
      <c r="U14" s="1171"/>
      <c r="V14" s="1160"/>
    </row>
    <row r="15" spans="1:22" ht="5.0999999999999996" customHeight="1">
      <c r="A15" s="1166"/>
      <c r="B15" s="1167"/>
      <c r="C15" s="1171" t="s">
        <v>1488</v>
      </c>
      <c r="D15" s="1174"/>
      <c r="E15" s="1171"/>
      <c r="F15" s="1161"/>
      <c r="G15" s="1178" t="s">
        <v>824</v>
      </c>
      <c r="H15" s="1161"/>
      <c r="I15" s="1178" t="s">
        <v>825</v>
      </c>
      <c r="J15" s="1174"/>
      <c r="K15" s="1170" t="s">
        <v>826</v>
      </c>
      <c r="L15" s="1173"/>
      <c r="M15" s="1170"/>
      <c r="N15" s="1158"/>
      <c r="O15" s="1170"/>
      <c r="P15" s="1173"/>
      <c r="Q15" s="1170" t="s">
        <v>827</v>
      </c>
      <c r="R15" s="1173"/>
      <c r="S15" s="1171"/>
      <c r="T15" s="1174"/>
      <c r="U15" s="1171"/>
      <c r="V15" s="1160"/>
    </row>
    <row r="16" spans="1:22" ht="5.0999999999999996" customHeight="1">
      <c r="A16" s="1166"/>
      <c r="B16" s="1167"/>
      <c r="C16" s="1171"/>
      <c r="D16" s="1174"/>
      <c r="E16" s="1171"/>
      <c r="F16" s="1161"/>
      <c r="G16" s="1178"/>
      <c r="H16" s="1161"/>
      <c r="I16" s="1178"/>
      <c r="J16" s="1174"/>
      <c r="K16" s="1171"/>
      <c r="L16" s="1174"/>
      <c r="M16" s="1171" t="s">
        <v>828</v>
      </c>
      <c r="N16" s="1174"/>
      <c r="O16" s="1171" t="s">
        <v>829</v>
      </c>
      <c r="P16" s="1174"/>
      <c r="Q16" s="1171"/>
      <c r="R16" s="1174"/>
      <c r="S16" s="1171" t="s">
        <v>566</v>
      </c>
      <c r="T16" s="1174"/>
      <c r="U16" s="1171" t="s">
        <v>566</v>
      </c>
      <c r="V16" s="1160"/>
    </row>
    <row r="17" spans="1:22" ht="5.0999999999999996" customHeight="1">
      <c r="A17" s="1166"/>
      <c r="B17" s="1167"/>
      <c r="C17" s="1171"/>
      <c r="D17" s="1174"/>
      <c r="E17" s="1171"/>
      <c r="F17" s="1161"/>
      <c r="G17" s="1178" t="s">
        <v>825</v>
      </c>
      <c r="H17" s="1161"/>
      <c r="I17" s="1178" t="s">
        <v>568</v>
      </c>
      <c r="J17" s="1174"/>
      <c r="K17" s="1171"/>
      <c r="L17" s="1174"/>
      <c r="M17" s="1171"/>
      <c r="N17" s="1174"/>
      <c r="O17" s="1171"/>
      <c r="P17" s="1174"/>
      <c r="Q17" s="1171" t="s">
        <v>569</v>
      </c>
      <c r="R17" s="1174"/>
      <c r="S17" s="1171"/>
      <c r="T17" s="1174"/>
      <c r="U17" s="1171"/>
      <c r="V17" s="1160"/>
    </row>
    <row r="18" spans="1:22" ht="5.0999999999999996" customHeight="1">
      <c r="A18" s="1166"/>
      <c r="B18" s="1167"/>
      <c r="C18" s="1171"/>
      <c r="D18" s="1174"/>
      <c r="E18" s="1171"/>
      <c r="F18" s="1161"/>
      <c r="G18" s="1178"/>
      <c r="H18" s="1161"/>
      <c r="I18" s="1178"/>
      <c r="J18" s="1174"/>
      <c r="K18" s="1171"/>
      <c r="L18" s="1174"/>
      <c r="M18" s="1171" t="s">
        <v>1489</v>
      </c>
      <c r="N18" s="1174"/>
      <c r="O18" s="1171" t="s">
        <v>454</v>
      </c>
      <c r="P18" s="1174"/>
      <c r="Q18" s="1171"/>
      <c r="R18" s="1174"/>
      <c r="S18" s="1188">
        <v>4</v>
      </c>
      <c r="T18" s="1190"/>
      <c r="U18" s="1188">
        <v>4</v>
      </c>
      <c r="V18" s="1189"/>
    </row>
    <row r="19" spans="1:22" ht="5.0999999999999996" customHeight="1">
      <c r="A19" s="1166"/>
      <c r="B19" s="1167"/>
      <c r="C19" s="1171"/>
      <c r="D19" s="1174"/>
      <c r="E19" s="1171"/>
      <c r="F19" s="1161"/>
      <c r="G19" s="1178" t="s">
        <v>455</v>
      </c>
      <c r="H19" s="1161"/>
      <c r="I19" s="1178" t="s">
        <v>798</v>
      </c>
      <c r="J19" s="1174"/>
      <c r="K19" s="1171"/>
      <c r="L19" s="1174"/>
      <c r="M19" s="1171"/>
      <c r="N19" s="1174"/>
      <c r="O19" s="1171"/>
      <c r="P19" s="1174"/>
      <c r="Q19" s="1171" t="s">
        <v>799</v>
      </c>
      <c r="R19" s="1174"/>
      <c r="S19" s="1188"/>
      <c r="T19" s="1190"/>
      <c r="U19" s="1188"/>
      <c r="V19" s="1189"/>
    </row>
    <row r="20" spans="1:22" ht="5.0999999999999996" customHeight="1">
      <c r="A20" s="1166"/>
      <c r="B20" s="1167"/>
      <c r="C20" s="1171"/>
      <c r="D20" s="1174"/>
      <c r="E20" s="1171"/>
      <c r="F20" s="1161"/>
      <c r="G20" s="1178"/>
      <c r="H20" s="1161"/>
      <c r="I20" s="1178"/>
      <c r="J20" s="1174"/>
      <c r="K20" s="1171"/>
      <c r="L20" s="1174"/>
      <c r="M20" s="1171"/>
      <c r="N20" s="1174"/>
      <c r="O20" s="1171"/>
      <c r="P20" s="1174"/>
      <c r="Q20" s="1171"/>
      <c r="R20" s="1174"/>
      <c r="S20" s="1188"/>
      <c r="T20" s="1190"/>
      <c r="U20" s="1188"/>
      <c r="V20" s="1189"/>
    </row>
    <row r="21" spans="1:22" ht="5.0999999999999996" customHeight="1">
      <c r="A21" s="1166"/>
      <c r="B21" s="1167"/>
      <c r="C21" s="1172"/>
      <c r="D21" s="1175"/>
      <c r="E21" s="1172"/>
      <c r="F21" s="1163"/>
      <c r="G21" s="1179"/>
      <c r="H21" s="1163"/>
      <c r="I21" s="1179"/>
      <c r="J21" s="1175"/>
      <c r="K21" s="1172"/>
      <c r="L21" s="1175"/>
      <c r="M21" s="1172"/>
      <c r="N21" s="1175"/>
      <c r="O21" s="1172"/>
      <c r="P21" s="1175"/>
      <c r="Q21" s="32"/>
      <c r="R21" s="33"/>
      <c r="S21" s="1172"/>
      <c r="T21" s="1175"/>
      <c r="U21" s="1172"/>
      <c r="V21" s="1162"/>
    </row>
    <row r="22" spans="1:22" ht="5.0999999999999996" customHeight="1">
      <c r="A22" s="1166"/>
      <c r="B22" s="1167"/>
      <c r="C22" s="1183" t="s">
        <v>212</v>
      </c>
      <c r="D22" s="1184"/>
      <c r="E22" s="1184"/>
      <c r="F22" s="1184"/>
      <c r="G22" s="1184"/>
      <c r="H22" s="1184"/>
      <c r="I22" s="1184"/>
      <c r="J22" s="1184"/>
      <c r="K22" s="1184"/>
      <c r="L22" s="1184"/>
      <c r="M22" s="1184"/>
      <c r="N22" s="1184"/>
      <c r="O22" s="1184"/>
      <c r="P22" s="1184"/>
      <c r="Q22" s="1184"/>
      <c r="R22" s="1185"/>
      <c r="S22" s="1183" t="s">
        <v>372</v>
      </c>
      <c r="T22" s="1184"/>
      <c r="U22" s="1184"/>
      <c r="V22" s="1184"/>
    </row>
    <row r="23" spans="1:22" ht="5.0999999999999996" customHeight="1">
      <c r="A23" s="1166"/>
      <c r="B23" s="1167"/>
      <c r="C23" s="1186"/>
      <c r="D23" s="1166"/>
      <c r="E23" s="1166"/>
      <c r="F23" s="1166"/>
      <c r="G23" s="1166"/>
      <c r="H23" s="1166"/>
      <c r="I23" s="1166"/>
      <c r="J23" s="1166"/>
      <c r="K23" s="1166"/>
      <c r="L23" s="1166"/>
      <c r="M23" s="1166"/>
      <c r="N23" s="1166"/>
      <c r="O23" s="1166"/>
      <c r="P23" s="1166"/>
      <c r="Q23" s="1166"/>
      <c r="R23" s="1167"/>
      <c r="S23" s="1186"/>
      <c r="T23" s="1166"/>
      <c r="U23" s="1166"/>
      <c r="V23" s="1166"/>
    </row>
    <row r="24" spans="1:22" ht="5.0999999999999996" customHeight="1">
      <c r="A24" s="1168"/>
      <c r="B24" s="1169"/>
      <c r="C24" s="1187"/>
      <c r="D24" s="1168"/>
      <c r="E24" s="1168"/>
      <c r="F24" s="1168"/>
      <c r="G24" s="1168"/>
      <c r="H24" s="1168"/>
      <c r="I24" s="1168"/>
      <c r="J24" s="1168"/>
      <c r="K24" s="1168"/>
      <c r="L24" s="1168"/>
      <c r="M24" s="1168"/>
      <c r="N24" s="1168"/>
      <c r="O24" s="1168"/>
      <c r="P24" s="1168"/>
      <c r="Q24" s="1168"/>
      <c r="R24" s="1169"/>
      <c r="S24" s="1187"/>
      <c r="T24" s="1168"/>
      <c r="U24" s="1168"/>
      <c r="V24" s="1168"/>
    </row>
    <row r="25" spans="1:22" ht="14.45" customHeight="1">
      <c r="A25" s="31"/>
      <c r="B25" s="31"/>
      <c r="C25" s="31"/>
      <c r="D25" s="31"/>
      <c r="E25" s="31"/>
      <c r="F25" s="31"/>
      <c r="G25" s="31"/>
      <c r="H25" s="31"/>
      <c r="I25" s="31"/>
      <c r="J25" s="31"/>
      <c r="K25" s="31"/>
      <c r="L25" s="31"/>
      <c r="M25" s="31"/>
      <c r="N25" s="31"/>
      <c r="O25" s="31"/>
      <c r="P25" s="31"/>
      <c r="Q25" s="31"/>
      <c r="R25" s="31"/>
      <c r="S25" s="31"/>
      <c r="T25" s="31"/>
      <c r="U25" s="31"/>
      <c r="V25" s="31"/>
    </row>
    <row r="26" spans="1:22" ht="14.45" customHeight="1">
      <c r="A26" s="34">
        <v>2004</v>
      </c>
      <c r="B26" s="31"/>
      <c r="C26" s="1176">
        <v>76720</v>
      </c>
      <c r="D26" s="1176"/>
      <c r="E26" s="1157">
        <v>767172</v>
      </c>
      <c r="F26" s="1157"/>
      <c r="G26" s="1157">
        <v>55446</v>
      </c>
      <c r="H26" s="1157"/>
      <c r="I26" s="1157">
        <v>153503</v>
      </c>
      <c r="J26" s="1157"/>
      <c r="K26" s="1157">
        <v>558213</v>
      </c>
      <c r="L26" s="1157"/>
      <c r="M26" s="1157">
        <v>400795</v>
      </c>
      <c r="N26" s="1157"/>
      <c r="O26" s="1157">
        <v>120507</v>
      </c>
      <c r="P26" s="1157"/>
      <c r="Q26" s="123">
        <v>36911</v>
      </c>
      <c r="R26" s="39"/>
      <c r="S26" s="41">
        <v>14277106</v>
      </c>
      <c r="T26" s="41"/>
      <c r="U26" s="41">
        <v>5500936</v>
      </c>
      <c r="V26" s="29"/>
    </row>
    <row r="27" spans="1:22" ht="14.45" customHeight="1">
      <c r="A27" s="34">
        <v>2005</v>
      </c>
      <c r="B27" s="31"/>
      <c r="C27" s="1176">
        <v>76075</v>
      </c>
      <c r="D27" s="1176"/>
      <c r="E27" s="1157">
        <v>717082</v>
      </c>
      <c r="F27" s="1157"/>
      <c r="G27" s="1157">
        <v>55606</v>
      </c>
      <c r="H27" s="1157"/>
      <c r="I27" s="1157">
        <v>145646</v>
      </c>
      <c r="J27" s="1157"/>
      <c r="K27" s="1157">
        <v>515830</v>
      </c>
      <c r="L27" s="1157"/>
      <c r="M27" s="1157">
        <v>366673</v>
      </c>
      <c r="N27" s="1157"/>
      <c r="O27" s="1157">
        <v>112946</v>
      </c>
      <c r="P27" s="1157"/>
      <c r="Q27" s="123">
        <v>36211</v>
      </c>
      <c r="R27" s="39"/>
      <c r="S27" s="41">
        <v>13040048</v>
      </c>
      <c r="T27" s="41"/>
      <c r="U27" s="41">
        <v>5135064</v>
      </c>
      <c r="V27" s="29"/>
    </row>
    <row r="28" spans="1:22" ht="14.45" customHeight="1">
      <c r="A28" s="34">
        <v>2006</v>
      </c>
      <c r="B28" s="31"/>
      <c r="C28" s="1176">
        <v>76034</v>
      </c>
      <c r="D28" s="1176"/>
      <c r="E28" s="1157">
        <v>710483</v>
      </c>
      <c r="F28" s="1157"/>
      <c r="G28" s="1157">
        <v>56258</v>
      </c>
      <c r="H28" s="1157"/>
      <c r="I28" s="1157">
        <v>142290</v>
      </c>
      <c r="J28" s="1157"/>
      <c r="K28" s="1157">
        <v>511936</v>
      </c>
      <c r="L28" s="1157"/>
      <c r="M28" s="1157">
        <v>359245</v>
      </c>
      <c r="N28" s="1157"/>
      <c r="O28" s="1157">
        <v>115986</v>
      </c>
      <c r="P28" s="1157"/>
      <c r="Q28" s="123">
        <v>36705</v>
      </c>
      <c r="R28" s="39"/>
      <c r="S28" s="41">
        <v>13064292</v>
      </c>
      <c r="T28" s="41"/>
      <c r="U28" s="41">
        <v>5027340</v>
      </c>
      <c r="V28" s="29"/>
    </row>
    <row r="29" spans="1:22" ht="14.45" customHeight="1">
      <c r="A29" s="34">
        <v>2007</v>
      </c>
      <c r="B29" s="31"/>
      <c r="C29" s="1176">
        <v>74765</v>
      </c>
      <c r="D29" s="1176"/>
      <c r="E29" s="1157">
        <v>713729</v>
      </c>
      <c r="F29" s="1157"/>
      <c r="G29" s="42" t="s">
        <v>373</v>
      </c>
      <c r="H29" s="43"/>
      <c r="I29" s="42" t="s">
        <v>373</v>
      </c>
      <c r="J29" s="43"/>
      <c r="K29" s="1180" t="s">
        <v>374</v>
      </c>
      <c r="L29" s="1181"/>
      <c r="M29" s="42" t="s">
        <v>373</v>
      </c>
      <c r="N29" s="43"/>
      <c r="O29" s="42" t="s">
        <v>373</v>
      </c>
      <c r="P29" s="44"/>
      <c r="Q29" s="42" t="s">
        <v>373</v>
      </c>
      <c r="R29" s="39"/>
      <c r="S29" s="1191">
        <v>18578480</v>
      </c>
      <c r="T29" s="1191"/>
      <c r="U29" s="1191"/>
      <c r="V29" s="1191"/>
    </row>
    <row r="30" spans="1:22" ht="14.45" customHeight="1">
      <c r="A30" s="34">
        <v>2008</v>
      </c>
      <c r="B30" s="31"/>
      <c r="C30" s="1176">
        <v>74535</v>
      </c>
      <c r="D30" s="1176"/>
      <c r="E30" s="1157">
        <v>705289</v>
      </c>
      <c r="F30" s="1157"/>
      <c r="G30" s="42" t="s">
        <v>373</v>
      </c>
      <c r="H30" s="43"/>
      <c r="I30" s="42" t="s">
        <v>373</v>
      </c>
      <c r="J30" s="43"/>
      <c r="K30" s="1180" t="s">
        <v>374</v>
      </c>
      <c r="L30" s="1181"/>
      <c r="M30" s="42" t="s">
        <v>373</v>
      </c>
      <c r="N30" s="43"/>
      <c r="O30" s="42" t="s">
        <v>373</v>
      </c>
      <c r="P30" s="44"/>
      <c r="Q30" s="42" t="s">
        <v>373</v>
      </c>
      <c r="R30" s="39"/>
      <c r="S30" s="1191">
        <v>18735270</v>
      </c>
      <c r="T30" s="1191"/>
      <c r="U30" s="1191"/>
      <c r="V30" s="1191"/>
    </row>
    <row r="31" spans="1:22" ht="14.45" customHeight="1">
      <c r="A31" s="31" t="s">
        <v>1490</v>
      </c>
      <c r="B31" s="31"/>
      <c r="C31" s="1176">
        <v>73944</v>
      </c>
      <c r="D31" s="1176"/>
      <c r="E31" s="1157">
        <v>704757</v>
      </c>
      <c r="F31" s="1157"/>
      <c r="G31" s="42" t="s">
        <v>373</v>
      </c>
      <c r="H31" s="43"/>
      <c r="I31" s="42" t="s">
        <v>373</v>
      </c>
      <c r="J31" s="43"/>
      <c r="K31" s="1180" t="s">
        <v>374</v>
      </c>
      <c r="L31" s="1181"/>
      <c r="M31" s="42" t="s">
        <v>373</v>
      </c>
      <c r="N31" s="43"/>
      <c r="O31" s="42" t="s">
        <v>373</v>
      </c>
      <c r="P31" s="44"/>
      <c r="Q31" s="42" t="s">
        <v>373</v>
      </c>
      <c r="R31" s="39"/>
      <c r="S31" s="1191">
        <v>18598524</v>
      </c>
      <c r="T31" s="1191"/>
      <c r="U31" s="1191"/>
      <c r="V31" s="1191"/>
    </row>
    <row r="32" spans="1:22" ht="14.45" customHeight="1">
      <c r="A32" s="31">
        <v>2010</v>
      </c>
      <c r="B32" s="31"/>
      <c r="C32" s="1176">
        <v>73292</v>
      </c>
      <c r="D32" s="1176"/>
      <c r="E32" s="1157">
        <v>715837</v>
      </c>
      <c r="F32" s="1157"/>
      <c r="G32" s="42" t="s">
        <v>373</v>
      </c>
      <c r="H32" s="43"/>
      <c r="I32" s="42" t="s">
        <v>373</v>
      </c>
      <c r="J32" s="43"/>
      <c r="K32" s="1180" t="s">
        <v>374</v>
      </c>
      <c r="L32" s="1181"/>
      <c r="M32" s="42" t="s">
        <v>373</v>
      </c>
      <c r="N32" s="43"/>
      <c r="O32" s="42" t="s">
        <v>373</v>
      </c>
      <c r="P32" s="44"/>
      <c r="Q32" s="42" t="s">
        <v>373</v>
      </c>
      <c r="R32" s="39"/>
      <c r="S32" s="1191">
        <v>18814750</v>
      </c>
      <c r="T32" s="1191"/>
      <c r="U32" s="1191"/>
      <c r="V32" s="1191"/>
    </row>
    <row r="33" spans="1:22" ht="14.45" customHeight="1">
      <c r="A33" s="31">
        <v>2011</v>
      </c>
      <c r="B33" s="31"/>
      <c r="C33" s="1176">
        <v>74424</v>
      </c>
      <c r="D33" s="1176"/>
      <c r="E33" s="1157">
        <v>734128</v>
      </c>
      <c r="F33" s="1157"/>
      <c r="G33" s="42" t="s">
        <v>373</v>
      </c>
      <c r="H33" s="43"/>
      <c r="I33" s="42" t="s">
        <v>373</v>
      </c>
      <c r="J33" s="43"/>
      <c r="K33" s="1180" t="s">
        <v>374</v>
      </c>
      <c r="L33" s="1181"/>
      <c r="M33" s="42" t="s">
        <v>373</v>
      </c>
      <c r="N33" s="43"/>
      <c r="O33" s="42" t="s">
        <v>373</v>
      </c>
      <c r="P33" s="44"/>
      <c r="Q33" s="42" t="s">
        <v>373</v>
      </c>
      <c r="R33" s="39"/>
      <c r="S33" s="1191">
        <v>20113800</v>
      </c>
      <c r="T33" s="1191"/>
      <c r="U33" s="1191"/>
      <c r="V33" s="1191"/>
    </row>
    <row r="34" spans="1:22" ht="14.45" customHeight="1">
      <c r="A34" s="31">
        <v>2012</v>
      </c>
      <c r="B34" s="31"/>
      <c r="C34" s="1176">
        <v>75181</v>
      </c>
      <c r="D34" s="1176"/>
      <c r="E34" s="1157">
        <v>744926</v>
      </c>
      <c r="F34" s="1157"/>
      <c r="G34" s="42" t="s">
        <v>373</v>
      </c>
      <c r="H34" s="43"/>
      <c r="I34" s="42" t="s">
        <v>373</v>
      </c>
      <c r="J34" s="43"/>
      <c r="K34" s="1180" t="s">
        <v>374</v>
      </c>
      <c r="L34" s="1181"/>
      <c r="M34" s="42" t="s">
        <v>373</v>
      </c>
      <c r="N34" s="43"/>
      <c r="O34" s="42" t="s">
        <v>373</v>
      </c>
      <c r="P34" s="44"/>
      <c r="Q34" s="42" t="s">
        <v>373</v>
      </c>
      <c r="R34" s="39"/>
      <c r="S34" s="1191">
        <v>20691889</v>
      </c>
      <c r="T34" s="1191"/>
      <c r="U34" s="1191"/>
      <c r="V34" s="1191"/>
    </row>
    <row r="35" spans="1:22" s="275" customFormat="1" ht="14.45" customHeight="1">
      <c r="A35" s="31">
        <v>2013</v>
      </c>
      <c r="B35" s="31"/>
      <c r="C35" s="1176">
        <v>75332</v>
      </c>
      <c r="D35" s="1176"/>
      <c r="E35" s="1157">
        <v>756432</v>
      </c>
      <c r="F35" s="1157"/>
      <c r="G35" s="42" t="s">
        <v>373</v>
      </c>
      <c r="H35" s="43"/>
      <c r="I35" s="42" t="s">
        <v>373</v>
      </c>
      <c r="J35" s="43"/>
      <c r="K35" s="1180" t="s">
        <v>374</v>
      </c>
      <c r="L35" s="1181"/>
      <c r="M35" s="42" t="s">
        <v>373</v>
      </c>
      <c r="N35" s="43"/>
      <c r="O35" s="42" t="s">
        <v>373</v>
      </c>
      <c r="P35" s="44"/>
      <c r="Q35" s="42" t="s">
        <v>373</v>
      </c>
      <c r="R35" s="39"/>
      <c r="S35" s="1191">
        <v>21421296</v>
      </c>
      <c r="T35" s="1191"/>
      <c r="U35" s="1191"/>
      <c r="V35" s="1191"/>
    </row>
    <row r="36" spans="1:22" s="437" customFormat="1" ht="14.45" customHeight="1">
      <c r="A36" s="31">
        <v>2014</v>
      </c>
      <c r="B36" s="31"/>
      <c r="C36" s="1176">
        <v>74018</v>
      </c>
      <c r="D36" s="1176"/>
      <c r="E36" s="1157">
        <v>757372</v>
      </c>
      <c r="F36" s="1157"/>
      <c r="G36" s="42" t="s">
        <v>373</v>
      </c>
      <c r="H36" s="43"/>
      <c r="I36" s="42" t="s">
        <v>373</v>
      </c>
      <c r="J36" s="43"/>
      <c r="K36" s="1180" t="s">
        <v>374</v>
      </c>
      <c r="L36" s="1181"/>
      <c r="M36" s="42" t="s">
        <v>373</v>
      </c>
      <c r="N36" s="43"/>
      <c r="O36" s="42" t="s">
        <v>373</v>
      </c>
      <c r="P36" s="44"/>
      <c r="Q36" s="42" t="s">
        <v>373</v>
      </c>
      <c r="R36" s="39"/>
      <c r="S36" s="1191">
        <v>22320557</v>
      </c>
      <c r="T36" s="1191"/>
      <c r="U36" s="1191"/>
      <c r="V36" s="1191"/>
    </row>
    <row r="37" spans="1:22" s="550" customFormat="1" ht="14.45" customHeight="1">
      <c r="A37" s="31">
        <v>2015</v>
      </c>
      <c r="B37" s="31"/>
      <c r="C37" s="1176">
        <v>73664</v>
      </c>
      <c r="D37" s="1176"/>
      <c r="E37" s="1157">
        <v>763400</v>
      </c>
      <c r="F37" s="1157"/>
      <c r="G37" s="42" t="s">
        <v>373</v>
      </c>
      <c r="H37" s="43"/>
      <c r="I37" s="42" t="s">
        <v>373</v>
      </c>
      <c r="J37" s="43"/>
      <c r="K37" s="1180" t="s">
        <v>374</v>
      </c>
      <c r="L37" s="1181"/>
      <c r="M37" s="42" t="s">
        <v>373</v>
      </c>
      <c r="N37" s="43"/>
      <c r="O37" s="42" t="s">
        <v>373</v>
      </c>
      <c r="P37" s="44"/>
      <c r="Q37" s="42" t="s">
        <v>373</v>
      </c>
      <c r="R37" s="39"/>
      <c r="S37" s="1191">
        <v>23024152</v>
      </c>
      <c r="T37" s="1191"/>
      <c r="U37" s="1191"/>
      <c r="V37" s="1191"/>
    </row>
    <row r="38" spans="1:22" ht="14.45" customHeight="1">
      <c r="A38" s="34"/>
      <c r="B38" s="31"/>
      <c r="C38" s="1176"/>
      <c r="D38" s="1176"/>
      <c r="E38" s="35"/>
      <c r="F38" s="36"/>
      <c r="G38" s="37"/>
      <c r="H38" s="37"/>
      <c r="I38" s="40"/>
      <c r="J38" s="39"/>
      <c r="K38" s="1192"/>
      <c r="L38" s="1192"/>
      <c r="M38" s="40"/>
      <c r="N38" s="39"/>
      <c r="O38" s="40"/>
      <c r="P38" s="39"/>
      <c r="Q38" s="40"/>
      <c r="R38" s="39"/>
      <c r="S38" s="41"/>
      <c r="T38" s="41"/>
      <c r="U38" s="41"/>
      <c r="V38" s="29"/>
    </row>
    <row r="39" spans="1:22" ht="15" customHeight="1">
      <c r="A39" s="28" t="s">
        <v>386</v>
      </c>
      <c r="B39" s="29"/>
      <c r="C39" s="29"/>
      <c r="D39" s="29"/>
      <c r="E39" s="29"/>
      <c r="F39" s="29"/>
      <c r="G39" s="29"/>
      <c r="H39" s="29"/>
      <c r="I39" s="29"/>
      <c r="J39" s="29"/>
      <c r="K39" s="29"/>
      <c r="L39" s="29"/>
      <c r="M39" s="29"/>
      <c r="N39" s="29"/>
      <c r="O39" s="29"/>
      <c r="P39" s="29"/>
      <c r="Q39" s="29"/>
      <c r="R39" s="29"/>
      <c r="S39" s="29"/>
      <c r="T39" s="29"/>
      <c r="U39" s="29"/>
      <c r="V39" s="29"/>
    </row>
    <row r="40" spans="1:22" ht="15" customHeight="1">
      <c r="A40" s="30" t="s">
        <v>583</v>
      </c>
      <c r="B40" s="29"/>
      <c r="C40" s="29"/>
      <c r="D40" s="29"/>
      <c r="E40" s="29"/>
      <c r="F40" s="29"/>
      <c r="G40" s="29"/>
      <c r="H40" s="29"/>
      <c r="I40" s="29"/>
      <c r="J40" s="29"/>
      <c r="K40" s="29"/>
      <c r="L40" s="29"/>
      <c r="M40" s="29"/>
      <c r="N40" s="29"/>
      <c r="O40" s="29"/>
      <c r="P40" s="29"/>
      <c r="Q40" s="29"/>
      <c r="R40" s="29"/>
      <c r="S40" s="29"/>
      <c r="T40" s="29"/>
      <c r="U40" s="29"/>
      <c r="V40" s="29"/>
    </row>
    <row r="41" spans="1:22" ht="11.1" customHeight="1">
      <c r="A41" s="45"/>
      <c r="B41" s="45"/>
      <c r="C41" s="45"/>
      <c r="D41" s="45"/>
      <c r="E41" s="45"/>
      <c r="F41" s="45"/>
      <c r="G41" s="45"/>
      <c r="H41" s="45"/>
      <c r="I41" s="45"/>
      <c r="J41" s="45"/>
      <c r="K41" s="45"/>
      <c r="L41" s="45"/>
      <c r="M41" s="45"/>
      <c r="N41" s="45"/>
      <c r="O41" s="45"/>
      <c r="P41" s="45"/>
      <c r="Q41" s="45"/>
      <c r="R41" s="45"/>
      <c r="S41" s="45"/>
      <c r="T41" s="45"/>
      <c r="U41" s="45"/>
      <c r="V41" s="45"/>
    </row>
    <row r="42" spans="1:22" ht="5.0999999999999996" customHeight="1">
      <c r="A42" s="1164" t="s">
        <v>584</v>
      </c>
      <c r="B42" s="1165"/>
      <c r="C42" s="1170" t="s">
        <v>434</v>
      </c>
      <c r="D42" s="1173"/>
      <c r="E42" s="1170" t="s">
        <v>1491</v>
      </c>
      <c r="F42" s="1158"/>
      <c r="G42" s="1158"/>
      <c r="H42" s="1158"/>
      <c r="I42" s="1158"/>
      <c r="J42" s="1158"/>
      <c r="K42" s="1158"/>
      <c r="L42" s="1158"/>
      <c r="M42" s="1158"/>
      <c r="N42" s="1158"/>
      <c r="O42" s="1158"/>
      <c r="P42" s="1158"/>
      <c r="Q42" s="1158"/>
      <c r="R42" s="1158"/>
      <c r="S42" s="1158"/>
      <c r="T42" s="1158"/>
      <c r="U42" s="1158"/>
      <c r="V42" s="1158"/>
    </row>
    <row r="43" spans="1:22" ht="5.0999999999999996" customHeight="1">
      <c r="A43" s="1166"/>
      <c r="B43" s="1167"/>
      <c r="C43" s="1171"/>
      <c r="D43" s="1174"/>
      <c r="E43" s="1171"/>
      <c r="F43" s="1160"/>
      <c r="G43" s="1160"/>
      <c r="H43" s="1160"/>
      <c r="I43" s="1160"/>
      <c r="J43" s="1160"/>
      <c r="K43" s="1160"/>
      <c r="L43" s="1160"/>
      <c r="M43" s="1160"/>
      <c r="N43" s="1160"/>
      <c r="O43" s="1160"/>
      <c r="P43" s="1160"/>
      <c r="Q43" s="1160"/>
      <c r="R43" s="1160"/>
      <c r="S43" s="1160"/>
      <c r="T43" s="1160"/>
      <c r="U43" s="1160"/>
      <c r="V43" s="1160"/>
    </row>
    <row r="44" spans="1:22" ht="5.0999999999999996" customHeight="1">
      <c r="A44" s="1166"/>
      <c r="B44" s="1167"/>
      <c r="C44" s="1171"/>
      <c r="D44" s="1174"/>
      <c r="E44" s="1172"/>
      <c r="F44" s="1162"/>
      <c r="G44" s="1162"/>
      <c r="H44" s="1162"/>
      <c r="I44" s="1162"/>
      <c r="J44" s="1162"/>
      <c r="K44" s="1162"/>
      <c r="L44" s="1162"/>
      <c r="M44" s="1162"/>
      <c r="N44" s="1162"/>
      <c r="O44" s="1162"/>
      <c r="P44" s="1162"/>
      <c r="Q44" s="1162"/>
      <c r="R44" s="1162"/>
      <c r="S44" s="1162"/>
      <c r="T44" s="1162"/>
      <c r="U44" s="1162"/>
      <c r="V44" s="1162"/>
    </row>
    <row r="45" spans="1:22" ht="5.0999999999999996" customHeight="1">
      <c r="A45" s="1166"/>
      <c r="B45" s="1167"/>
      <c r="C45" s="1171"/>
      <c r="D45" s="1174"/>
      <c r="E45" s="1170" t="s">
        <v>654</v>
      </c>
      <c r="F45" s="1173"/>
      <c r="G45" s="1170" t="s">
        <v>632</v>
      </c>
      <c r="H45" s="1158"/>
      <c r="I45" s="1158"/>
      <c r="J45" s="1173"/>
      <c r="K45" s="1170" t="s">
        <v>435</v>
      </c>
      <c r="L45" s="1173"/>
      <c r="M45" s="1170" t="s">
        <v>48</v>
      </c>
      <c r="N45" s="1173"/>
      <c r="O45" s="1170" t="s">
        <v>527</v>
      </c>
      <c r="P45" s="1158"/>
      <c r="Q45" s="1158"/>
      <c r="R45" s="1158"/>
      <c r="S45" s="1158"/>
      <c r="T45" s="1158"/>
      <c r="U45" s="1158"/>
      <c r="V45" s="1158"/>
    </row>
    <row r="46" spans="1:22" ht="5.0999999999999996" customHeight="1">
      <c r="A46" s="1166"/>
      <c r="B46" s="1167"/>
      <c r="C46" s="1171"/>
      <c r="D46" s="1174"/>
      <c r="E46" s="1171"/>
      <c r="F46" s="1174"/>
      <c r="G46" s="1171"/>
      <c r="H46" s="1160"/>
      <c r="I46" s="1160"/>
      <c r="J46" s="1174"/>
      <c r="K46" s="1171"/>
      <c r="L46" s="1174"/>
      <c r="M46" s="1171"/>
      <c r="N46" s="1174"/>
      <c r="O46" s="1171"/>
      <c r="P46" s="1160"/>
      <c r="Q46" s="1160"/>
      <c r="R46" s="1160"/>
      <c r="S46" s="1160"/>
      <c r="T46" s="1160"/>
      <c r="U46" s="1160"/>
      <c r="V46" s="1160"/>
    </row>
    <row r="47" spans="1:22" ht="5.0999999999999996" customHeight="1">
      <c r="A47" s="1166"/>
      <c r="B47" s="1167"/>
      <c r="C47" s="1171"/>
      <c r="D47" s="1174"/>
      <c r="E47" s="1171"/>
      <c r="F47" s="1174"/>
      <c r="G47" s="1172"/>
      <c r="H47" s="1162"/>
      <c r="I47" s="1162"/>
      <c r="J47" s="1175"/>
      <c r="K47" s="1171"/>
      <c r="L47" s="1174"/>
      <c r="M47" s="1171"/>
      <c r="N47" s="1174"/>
      <c r="O47" s="1172"/>
      <c r="P47" s="1162"/>
      <c r="Q47" s="1162"/>
      <c r="R47" s="1162"/>
      <c r="S47" s="1162"/>
      <c r="T47" s="1162"/>
      <c r="U47" s="1162"/>
      <c r="V47" s="1162"/>
    </row>
    <row r="48" spans="1:22" ht="5.0999999999999996" customHeight="1">
      <c r="A48" s="1166"/>
      <c r="B48" s="1167"/>
      <c r="C48" s="1171"/>
      <c r="D48" s="1174"/>
      <c r="E48" s="1171"/>
      <c r="F48" s="1174"/>
      <c r="G48" s="1170" t="s">
        <v>437</v>
      </c>
      <c r="H48" s="1173"/>
      <c r="I48" s="1170" t="s">
        <v>436</v>
      </c>
      <c r="J48" s="1173"/>
      <c r="K48" s="1171"/>
      <c r="L48" s="1174"/>
      <c r="M48" s="1171"/>
      <c r="N48" s="1174"/>
      <c r="O48" s="1170" t="s">
        <v>826</v>
      </c>
      <c r="P48" s="1173"/>
      <c r="Q48" s="1170" t="s">
        <v>1005</v>
      </c>
      <c r="R48" s="1173"/>
      <c r="S48" s="1170" t="s">
        <v>1006</v>
      </c>
      <c r="T48" s="1158"/>
      <c r="U48" s="1158"/>
      <c r="V48" s="1158"/>
    </row>
    <row r="49" spans="1:22" ht="5.0999999999999996" customHeight="1">
      <c r="A49" s="1166"/>
      <c r="B49" s="1167"/>
      <c r="C49" s="1171"/>
      <c r="D49" s="1174"/>
      <c r="E49" s="1171"/>
      <c r="F49" s="1174"/>
      <c r="G49" s="1171"/>
      <c r="H49" s="1174"/>
      <c r="I49" s="1171"/>
      <c r="J49" s="1174"/>
      <c r="K49" s="1171"/>
      <c r="L49" s="1174"/>
      <c r="M49" s="1171"/>
      <c r="N49" s="1174"/>
      <c r="O49" s="1171"/>
      <c r="P49" s="1174"/>
      <c r="Q49" s="1171"/>
      <c r="R49" s="1174"/>
      <c r="S49" s="1171"/>
      <c r="T49" s="1160"/>
      <c r="U49" s="1160"/>
      <c r="V49" s="1160"/>
    </row>
    <row r="50" spans="1:22" ht="5.0999999999999996" customHeight="1">
      <c r="A50" s="1166"/>
      <c r="B50" s="1167"/>
      <c r="C50" s="1171"/>
      <c r="D50" s="1174"/>
      <c r="E50" s="1171"/>
      <c r="F50" s="1174"/>
      <c r="G50" s="1171"/>
      <c r="H50" s="1174"/>
      <c r="I50" s="1171"/>
      <c r="J50" s="1174"/>
      <c r="K50" s="1171"/>
      <c r="L50" s="1174"/>
      <c r="M50" s="1171"/>
      <c r="N50" s="1174"/>
      <c r="O50" s="1171"/>
      <c r="P50" s="1174"/>
      <c r="Q50" s="1171"/>
      <c r="R50" s="1174"/>
      <c r="S50" s="1172"/>
      <c r="T50" s="1162"/>
      <c r="U50" s="1162"/>
      <c r="V50" s="1162"/>
    </row>
    <row r="51" spans="1:22" ht="5.0999999999999996" customHeight="1">
      <c r="A51" s="1166"/>
      <c r="B51" s="1167"/>
      <c r="C51" s="1171"/>
      <c r="D51" s="1174"/>
      <c r="E51" s="1171"/>
      <c r="F51" s="1174"/>
      <c r="G51" s="1171"/>
      <c r="H51" s="1174"/>
      <c r="I51" s="1171"/>
      <c r="J51" s="1174"/>
      <c r="K51" s="1171"/>
      <c r="L51" s="1174"/>
      <c r="M51" s="1171"/>
      <c r="N51" s="1174"/>
      <c r="O51" s="1171"/>
      <c r="P51" s="1174"/>
      <c r="Q51" s="1171"/>
      <c r="R51" s="1174"/>
      <c r="S51" s="1170"/>
      <c r="T51" s="1173"/>
      <c r="U51" s="1170" t="s">
        <v>416</v>
      </c>
      <c r="V51" s="1158"/>
    </row>
    <row r="52" spans="1:22" ht="5.0999999999999996" customHeight="1">
      <c r="A52" s="1166"/>
      <c r="B52" s="1167"/>
      <c r="C52" s="1171"/>
      <c r="D52" s="1174"/>
      <c r="E52" s="1171"/>
      <c r="F52" s="1174"/>
      <c r="G52" s="1171"/>
      <c r="H52" s="1174"/>
      <c r="I52" s="1171"/>
      <c r="J52" s="1174"/>
      <c r="K52" s="1171"/>
      <c r="L52" s="1174"/>
      <c r="M52" s="1171"/>
      <c r="N52" s="1174"/>
      <c r="O52" s="1171"/>
      <c r="P52" s="1174"/>
      <c r="Q52" s="1171"/>
      <c r="R52" s="1174"/>
      <c r="S52" s="1171" t="s">
        <v>1063</v>
      </c>
      <c r="T52" s="1174"/>
      <c r="U52" s="1171"/>
      <c r="V52" s="1160"/>
    </row>
    <row r="53" spans="1:22" ht="5.0999999999999996" customHeight="1">
      <c r="A53" s="1166"/>
      <c r="B53" s="1167"/>
      <c r="C53" s="1171"/>
      <c r="D53" s="1174"/>
      <c r="E53" s="1171"/>
      <c r="F53" s="1174"/>
      <c r="G53" s="1171"/>
      <c r="H53" s="1174"/>
      <c r="I53" s="1171"/>
      <c r="J53" s="1174"/>
      <c r="K53" s="1171"/>
      <c r="L53" s="1174"/>
      <c r="M53" s="1171"/>
      <c r="N53" s="1174"/>
      <c r="O53" s="1171"/>
      <c r="P53" s="1174"/>
      <c r="Q53" s="1171"/>
      <c r="R53" s="1174"/>
      <c r="S53" s="1171"/>
      <c r="T53" s="1174"/>
      <c r="U53" s="1171" t="s">
        <v>1200</v>
      </c>
      <c r="V53" s="1160"/>
    </row>
    <row r="54" spans="1:22" ht="5.0999999999999996" customHeight="1">
      <c r="A54" s="1166"/>
      <c r="B54" s="1167"/>
      <c r="C54" s="1172"/>
      <c r="D54" s="1175"/>
      <c r="E54" s="1172"/>
      <c r="F54" s="1175"/>
      <c r="G54" s="1172"/>
      <c r="H54" s="1175"/>
      <c r="I54" s="1172"/>
      <c r="J54" s="1175"/>
      <c r="K54" s="1172"/>
      <c r="L54" s="1175"/>
      <c r="M54" s="1172"/>
      <c r="N54" s="1175"/>
      <c r="O54" s="1172"/>
      <c r="P54" s="1175"/>
      <c r="Q54" s="1172"/>
      <c r="R54" s="1175"/>
      <c r="S54" s="1172"/>
      <c r="T54" s="1175"/>
      <c r="U54" s="1172"/>
      <c r="V54" s="1162"/>
    </row>
    <row r="55" spans="1:22" ht="5.0999999999999996" customHeight="1">
      <c r="A55" s="1166"/>
      <c r="B55" s="1167"/>
      <c r="C55" s="1170" t="s">
        <v>212</v>
      </c>
      <c r="D55" s="1173"/>
      <c r="E55" s="1170" t="s">
        <v>417</v>
      </c>
      <c r="F55" s="1158"/>
      <c r="G55" s="1158"/>
      <c r="H55" s="1158"/>
      <c r="I55" s="1158"/>
      <c r="J55" s="1158"/>
      <c r="K55" s="1158"/>
      <c r="L55" s="1158"/>
      <c r="M55" s="1158"/>
      <c r="N55" s="1158"/>
      <c r="O55" s="1158"/>
      <c r="P55" s="1158"/>
      <c r="Q55" s="1158"/>
      <c r="R55" s="1158"/>
      <c r="S55" s="1158"/>
      <c r="T55" s="1158"/>
      <c r="U55" s="1158"/>
      <c r="V55" s="1158"/>
    </row>
    <row r="56" spans="1:22" ht="5.0999999999999996" customHeight="1">
      <c r="A56" s="1166"/>
      <c r="B56" s="1167"/>
      <c r="C56" s="1171"/>
      <c r="D56" s="1174"/>
      <c r="E56" s="1171"/>
      <c r="F56" s="1160"/>
      <c r="G56" s="1160"/>
      <c r="H56" s="1160"/>
      <c r="I56" s="1160"/>
      <c r="J56" s="1160"/>
      <c r="K56" s="1160"/>
      <c r="L56" s="1160"/>
      <c r="M56" s="1160"/>
      <c r="N56" s="1160"/>
      <c r="O56" s="1160"/>
      <c r="P56" s="1160"/>
      <c r="Q56" s="1160"/>
      <c r="R56" s="1160"/>
      <c r="S56" s="1160"/>
      <c r="T56" s="1160"/>
      <c r="U56" s="1160"/>
      <c r="V56" s="1160"/>
    </row>
    <row r="57" spans="1:22" ht="5.0999999999999996" customHeight="1">
      <c r="A57" s="1168"/>
      <c r="B57" s="1169"/>
      <c r="C57" s="1172"/>
      <c r="D57" s="1175"/>
      <c r="E57" s="1172"/>
      <c r="F57" s="1162"/>
      <c r="G57" s="1162"/>
      <c r="H57" s="1162"/>
      <c r="I57" s="1162"/>
      <c r="J57" s="1162"/>
      <c r="K57" s="1162"/>
      <c r="L57" s="1162"/>
      <c r="M57" s="1162"/>
      <c r="N57" s="1162"/>
      <c r="O57" s="1162"/>
      <c r="P57" s="1162"/>
      <c r="Q57" s="1162"/>
      <c r="R57" s="1162"/>
      <c r="S57" s="1162"/>
      <c r="T57" s="1162"/>
      <c r="U57" s="1162"/>
      <c r="V57" s="1162"/>
    </row>
    <row r="58" spans="1:22" ht="14.45" customHeight="1">
      <c r="A58" s="31"/>
      <c r="B58" s="31"/>
      <c r="C58" s="31"/>
      <c r="D58" s="31"/>
      <c r="E58" s="31"/>
      <c r="F58" s="31"/>
      <c r="G58" s="31"/>
      <c r="H58" s="31"/>
      <c r="I58" s="31"/>
      <c r="J58" s="31"/>
      <c r="K58" s="31"/>
      <c r="L58" s="31"/>
      <c r="M58" s="31"/>
      <c r="N58" s="31"/>
      <c r="O58" s="31"/>
      <c r="P58" s="31"/>
      <c r="Q58" s="31"/>
      <c r="R58" s="31"/>
      <c r="S58" s="31"/>
      <c r="T58" s="45"/>
      <c r="U58" s="31"/>
      <c r="V58" s="45"/>
    </row>
    <row r="59" spans="1:22" ht="14.45" customHeight="1">
      <c r="A59" s="34">
        <v>2004</v>
      </c>
      <c r="B59" s="31"/>
      <c r="C59" s="34">
        <v>255.9</v>
      </c>
      <c r="D59" s="34"/>
      <c r="E59" s="35">
        <v>887216</v>
      </c>
      <c r="F59" s="29"/>
      <c r="G59" s="38">
        <v>567480</v>
      </c>
      <c r="H59" s="29"/>
      <c r="I59" s="40">
        <v>319735</v>
      </c>
      <c r="J59" s="40"/>
      <c r="K59" s="40">
        <v>273096</v>
      </c>
      <c r="L59" s="40"/>
      <c r="M59" s="40">
        <v>360628</v>
      </c>
      <c r="N59" s="40"/>
      <c r="O59" s="40">
        <v>253493</v>
      </c>
      <c r="P59" s="40"/>
      <c r="Q59" s="40">
        <v>49861</v>
      </c>
      <c r="R59" s="40"/>
      <c r="S59" s="40">
        <v>103506</v>
      </c>
      <c r="T59" s="40"/>
      <c r="U59" s="40">
        <v>100126</v>
      </c>
      <c r="V59" s="31"/>
    </row>
    <row r="60" spans="1:22" ht="14.45" customHeight="1">
      <c r="A60" s="34">
        <v>2005</v>
      </c>
      <c r="B60" s="31"/>
      <c r="C60" s="34">
        <v>252.6</v>
      </c>
      <c r="D60" s="34"/>
      <c r="E60" s="35">
        <v>815603</v>
      </c>
      <c r="F60" s="29"/>
      <c r="G60" s="38">
        <v>515377</v>
      </c>
      <c r="H60" s="29"/>
      <c r="I60" s="40">
        <v>300226</v>
      </c>
      <c r="J60" s="40"/>
      <c r="K60" s="40">
        <v>257121</v>
      </c>
      <c r="L60" s="40"/>
      <c r="M60" s="40">
        <v>322878</v>
      </c>
      <c r="N60" s="40"/>
      <c r="O60" s="40">
        <v>235604</v>
      </c>
      <c r="P60" s="40"/>
      <c r="Q60" s="40">
        <v>46021</v>
      </c>
      <c r="R60" s="40"/>
      <c r="S60" s="40">
        <v>98530</v>
      </c>
      <c r="T60" s="40"/>
      <c r="U60" s="40">
        <v>91053</v>
      </c>
      <c r="V60" s="31"/>
    </row>
    <row r="61" spans="1:22" ht="14.45" customHeight="1">
      <c r="A61" s="34">
        <v>2006</v>
      </c>
      <c r="B61" s="31"/>
      <c r="C61" s="34">
        <v>250.6</v>
      </c>
      <c r="D61" s="34"/>
      <c r="E61" s="35">
        <v>838464</v>
      </c>
      <c r="F61" s="29"/>
      <c r="G61" s="38">
        <v>534816</v>
      </c>
      <c r="H61" s="29"/>
      <c r="I61" s="40">
        <v>303648</v>
      </c>
      <c r="J61" s="40"/>
      <c r="K61" s="40">
        <v>268505</v>
      </c>
      <c r="L61" s="40"/>
      <c r="M61" s="40">
        <v>334301</v>
      </c>
      <c r="N61" s="40"/>
      <c r="O61" s="40">
        <v>235658</v>
      </c>
      <c r="P61" s="40"/>
      <c r="Q61" s="40">
        <v>45594</v>
      </c>
      <c r="R61" s="40"/>
      <c r="S61" s="40">
        <v>101495</v>
      </c>
      <c r="T61" s="40"/>
      <c r="U61" s="40">
        <v>88569</v>
      </c>
      <c r="V61" s="31"/>
    </row>
    <row r="62" spans="1:22" ht="14.45" customHeight="1">
      <c r="A62" s="34">
        <v>2007</v>
      </c>
      <c r="B62" s="31"/>
      <c r="C62" s="34">
        <v>250.8</v>
      </c>
      <c r="D62" s="34"/>
      <c r="E62" s="35">
        <v>853902</v>
      </c>
      <c r="F62" s="29"/>
      <c r="G62" s="38">
        <v>545574</v>
      </c>
      <c r="H62" s="29"/>
      <c r="I62" s="40">
        <v>308328</v>
      </c>
      <c r="J62" s="40"/>
      <c r="K62" s="40">
        <v>269961</v>
      </c>
      <c r="L62" s="40"/>
      <c r="M62" s="40">
        <v>339249</v>
      </c>
      <c r="N62" s="40"/>
      <c r="O62" s="40">
        <v>244692</v>
      </c>
      <c r="P62" s="40"/>
      <c r="Q62" s="40">
        <v>50511</v>
      </c>
      <c r="R62" s="40"/>
      <c r="S62" s="40">
        <v>104233</v>
      </c>
      <c r="T62" s="40"/>
      <c r="U62" s="40">
        <v>89948</v>
      </c>
      <c r="V62" s="31"/>
    </row>
    <row r="63" spans="1:22" ht="14.45" customHeight="1">
      <c r="A63" s="34">
        <v>2008</v>
      </c>
      <c r="B63" s="31"/>
      <c r="C63" s="34">
        <v>253.1</v>
      </c>
      <c r="D63" s="34"/>
      <c r="E63" s="35">
        <v>844092</v>
      </c>
      <c r="F63" s="29"/>
      <c r="G63" s="38">
        <v>535345</v>
      </c>
      <c r="H63" s="29"/>
      <c r="I63" s="40">
        <v>308747</v>
      </c>
      <c r="J63" s="40"/>
      <c r="K63" s="40">
        <v>280233</v>
      </c>
      <c r="L63" s="40"/>
      <c r="M63" s="40">
        <v>322063</v>
      </c>
      <c r="N63" s="40"/>
      <c r="O63" s="40">
        <v>241796</v>
      </c>
      <c r="P63" s="40"/>
      <c r="Q63" s="40">
        <v>49349</v>
      </c>
      <c r="R63" s="40"/>
      <c r="S63" s="40">
        <v>104530</v>
      </c>
      <c r="T63" s="40"/>
      <c r="U63" s="40">
        <v>87917</v>
      </c>
      <c r="V63" s="31"/>
    </row>
    <row r="64" spans="1:22" ht="14.45" customHeight="1">
      <c r="A64" s="31" t="s">
        <v>1490</v>
      </c>
      <c r="B64" s="31"/>
      <c r="C64" s="34">
        <v>253.4</v>
      </c>
      <c r="D64" s="34"/>
      <c r="E64" s="35">
        <v>824135</v>
      </c>
      <c r="F64" s="29"/>
      <c r="G64" s="38">
        <v>521797</v>
      </c>
      <c r="H64" s="29"/>
      <c r="I64" s="40">
        <v>302338</v>
      </c>
      <c r="J64" s="40"/>
      <c r="K64" s="40">
        <v>265572</v>
      </c>
      <c r="L64" s="40"/>
      <c r="M64" s="40">
        <v>314843</v>
      </c>
      <c r="N64" s="40"/>
      <c r="O64" s="40">
        <v>243720</v>
      </c>
      <c r="P64" s="40"/>
      <c r="Q64" s="40">
        <v>54435</v>
      </c>
      <c r="R64" s="40"/>
      <c r="S64" s="40">
        <v>102956</v>
      </c>
      <c r="T64" s="40"/>
      <c r="U64" s="40">
        <v>86329</v>
      </c>
      <c r="V64" s="31"/>
    </row>
    <row r="65" spans="1:22" ht="14.45" customHeight="1">
      <c r="A65" s="34">
        <v>2010</v>
      </c>
      <c r="B65" s="31"/>
      <c r="C65" s="34">
        <v>255.1</v>
      </c>
      <c r="D65" s="34"/>
      <c r="E65" s="35">
        <v>819195</v>
      </c>
      <c r="F65" s="29"/>
      <c r="G65" s="38">
        <v>525343</v>
      </c>
      <c r="H65" s="29"/>
      <c r="I65" s="40">
        <v>293852</v>
      </c>
      <c r="J65" s="40"/>
      <c r="K65" s="40">
        <v>258589</v>
      </c>
      <c r="L65" s="40"/>
      <c r="M65" s="40">
        <v>321777</v>
      </c>
      <c r="N65" s="40"/>
      <c r="O65" s="40">
        <v>238829</v>
      </c>
      <c r="P65" s="40"/>
      <c r="Q65" s="40">
        <v>58252</v>
      </c>
      <c r="R65" s="40"/>
      <c r="S65" s="40">
        <v>97209</v>
      </c>
      <c r="T65" s="40"/>
      <c r="U65" s="40">
        <v>83368</v>
      </c>
      <c r="V65" s="31"/>
    </row>
    <row r="66" spans="1:22" ht="14.45" customHeight="1">
      <c r="A66" s="31">
        <v>2011</v>
      </c>
      <c r="B66" s="31"/>
      <c r="C66" s="34">
        <v>252.6</v>
      </c>
      <c r="D66" s="34"/>
      <c r="E66" s="35">
        <v>911703</v>
      </c>
      <c r="F66" s="29"/>
      <c r="G66" s="38">
        <v>586622</v>
      </c>
      <c r="H66" s="29"/>
      <c r="I66" s="40">
        <v>325081</v>
      </c>
      <c r="J66" s="40"/>
      <c r="K66" s="40">
        <v>286645</v>
      </c>
      <c r="L66" s="40"/>
      <c r="M66" s="40">
        <v>371188</v>
      </c>
      <c r="N66" s="40"/>
      <c r="O66" s="40">
        <v>253870</v>
      </c>
      <c r="P66" s="40"/>
      <c r="Q66" s="40">
        <v>56738</v>
      </c>
      <c r="R66" s="40"/>
      <c r="S66" s="40">
        <v>108645</v>
      </c>
      <c r="T66" s="40"/>
      <c r="U66" s="40">
        <v>88487</v>
      </c>
      <c r="V66" s="31"/>
    </row>
    <row r="67" spans="1:22" ht="14.45" customHeight="1">
      <c r="A67" s="34">
        <v>2012</v>
      </c>
      <c r="B67" s="31"/>
      <c r="C67" s="34">
        <v>251.7</v>
      </c>
      <c r="D67" s="34"/>
      <c r="E67" s="35">
        <v>884579</v>
      </c>
      <c r="F67" s="29"/>
      <c r="G67" s="38">
        <v>576513</v>
      </c>
      <c r="H67" s="29"/>
      <c r="I67" s="40">
        <v>308066</v>
      </c>
      <c r="J67" s="40"/>
      <c r="K67" s="40">
        <v>278650</v>
      </c>
      <c r="L67" s="40"/>
      <c r="M67" s="40">
        <v>371226</v>
      </c>
      <c r="N67" s="40"/>
      <c r="O67" s="40">
        <v>234703</v>
      </c>
      <c r="P67" s="40"/>
      <c r="Q67" s="40">
        <v>49625</v>
      </c>
      <c r="R67" s="40"/>
      <c r="S67" s="40">
        <v>101488</v>
      </c>
      <c r="T67" s="40"/>
      <c r="U67" s="40">
        <v>83590</v>
      </c>
      <c r="V67" s="31"/>
    </row>
    <row r="68" spans="1:22" s="275" customFormat="1" ht="14.45" customHeight="1">
      <c r="A68" s="276">
        <v>2013</v>
      </c>
      <c r="B68" s="31"/>
      <c r="C68" s="277">
        <v>250.8</v>
      </c>
      <c r="D68" s="276"/>
      <c r="E68" s="35">
        <v>892398</v>
      </c>
      <c r="F68" s="29"/>
      <c r="G68" s="38">
        <v>581779</v>
      </c>
      <c r="H68" s="29"/>
      <c r="I68" s="40">
        <v>310619</v>
      </c>
      <c r="J68" s="40"/>
      <c r="K68" s="40">
        <v>281144</v>
      </c>
      <c r="L68" s="40"/>
      <c r="M68" s="40">
        <v>374990</v>
      </c>
      <c r="N68" s="40"/>
      <c r="O68" s="40">
        <v>236264</v>
      </c>
      <c r="P68" s="40"/>
      <c r="Q68" s="40">
        <v>50104</v>
      </c>
      <c r="R68" s="40"/>
      <c r="S68" s="40">
        <v>102041</v>
      </c>
      <c r="T68" s="40"/>
      <c r="U68" s="40">
        <v>84119</v>
      </c>
      <c r="V68" s="31"/>
    </row>
    <row r="69" spans="1:22" s="437" customFormat="1" ht="14.45" customHeight="1">
      <c r="A69" s="438">
        <v>2014</v>
      </c>
      <c r="B69" s="31"/>
      <c r="C69" s="277">
        <v>250.9</v>
      </c>
      <c r="D69" s="441"/>
      <c r="E69" s="35">
        <v>930144</v>
      </c>
      <c r="F69" s="29"/>
      <c r="G69" s="38">
        <v>605145</v>
      </c>
      <c r="H69" s="29"/>
      <c r="I69" s="40">
        <v>324999</v>
      </c>
      <c r="J69" s="40"/>
      <c r="K69" s="40">
        <v>289860</v>
      </c>
      <c r="L69" s="40"/>
      <c r="M69" s="40">
        <v>393860</v>
      </c>
      <c r="N69" s="40"/>
      <c r="O69" s="40">
        <v>246424</v>
      </c>
      <c r="P69" s="40"/>
      <c r="Q69" s="40">
        <v>50007</v>
      </c>
      <c r="R69" s="40"/>
      <c r="S69" s="40">
        <v>108306</v>
      </c>
      <c r="T69" s="40"/>
      <c r="U69" s="40">
        <v>88111</v>
      </c>
      <c r="V69" s="31"/>
    </row>
    <row r="70" spans="1:22" s="550" customFormat="1" ht="14.45" customHeight="1">
      <c r="A70" s="31">
        <v>2015</v>
      </c>
      <c r="B70" s="31"/>
      <c r="C70" s="277">
        <v>253.375</v>
      </c>
      <c r="D70" s="551"/>
      <c r="E70" s="35">
        <v>924223</v>
      </c>
      <c r="F70" s="29"/>
      <c r="G70" s="38">
        <v>599842</v>
      </c>
      <c r="H70" s="29"/>
      <c r="I70" s="40">
        <v>324381</v>
      </c>
      <c r="J70" s="40"/>
      <c r="K70" s="40">
        <v>288494</v>
      </c>
      <c r="L70" s="40"/>
      <c r="M70" s="40">
        <v>392608</v>
      </c>
      <c r="N70" s="40"/>
      <c r="O70" s="40">
        <v>243121</v>
      </c>
      <c r="P70" s="40"/>
      <c r="Q70" s="40">
        <v>48517</v>
      </c>
      <c r="R70" s="40"/>
      <c r="S70" s="40">
        <v>105298</v>
      </c>
      <c r="T70" s="576"/>
      <c r="U70" s="40">
        <v>89306</v>
      </c>
      <c r="V70" s="31"/>
    </row>
    <row r="71" spans="1:22" ht="14.45" customHeight="1">
      <c r="A71" s="31"/>
      <c r="B71" s="31"/>
      <c r="C71" s="34"/>
      <c r="D71" s="34"/>
      <c r="E71" s="41"/>
      <c r="F71" s="29"/>
      <c r="G71" s="38"/>
      <c r="H71" s="29"/>
      <c r="I71" s="40"/>
      <c r="J71" s="40"/>
      <c r="K71" s="40"/>
      <c r="L71" s="40"/>
      <c r="M71" s="40"/>
      <c r="N71" s="40"/>
      <c r="O71" s="40"/>
      <c r="P71" s="40"/>
      <c r="Q71" s="40"/>
      <c r="R71" s="40"/>
      <c r="S71" s="40"/>
      <c r="T71" s="40"/>
      <c r="U71" s="40"/>
      <c r="V71" s="31"/>
    </row>
    <row r="72" spans="1:22" ht="15" customHeight="1">
      <c r="A72" s="28" t="s">
        <v>418</v>
      </c>
      <c r="B72" s="29"/>
      <c r="C72" s="29"/>
      <c r="D72" s="29"/>
      <c r="E72" s="29"/>
      <c r="F72" s="29"/>
      <c r="G72" s="29"/>
      <c r="H72" s="29"/>
      <c r="I72" s="29"/>
      <c r="J72" s="29"/>
      <c r="K72" s="29"/>
      <c r="L72" s="29"/>
      <c r="M72" s="29"/>
      <c r="N72" s="29"/>
      <c r="O72" s="29"/>
      <c r="P72" s="29"/>
      <c r="Q72" s="29"/>
      <c r="R72" s="29"/>
      <c r="S72" s="46"/>
      <c r="T72" s="29"/>
      <c r="U72" s="47"/>
      <c r="V72" s="29"/>
    </row>
    <row r="73" spans="1:22" ht="15" customHeight="1">
      <c r="A73" s="30" t="s">
        <v>583</v>
      </c>
      <c r="B73" s="29"/>
      <c r="C73" s="29"/>
      <c r="D73" s="29"/>
      <c r="E73" s="29"/>
      <c r="F73" s="29"/>
      <c r="G73" s="29"/>
      <c r="H73" s="29"/>
      <c r="I73" s="29"/>
      <c r="J73" s="29"/>
      <c r="K73" s="29"/>
      <c r="L73" s="29"/>
      <c r="M73" s="29"/>
      <c r="N73" s="29"/>
      <c r="O73" s="29"/>
      <c r="P73" s="29"/>
      <c r="Q73" s="29"/>
      <c r="R73" s="29"/>
      <c r="S73" s="46"/>
      <c r="T73" s="29"/>
      <c r="U73" s="29"/>
      <c r="V73" s="29"/>
    </row>
    <row r="74" spans="1:22" ht="15" customHeight="1">
      <c r="A74" s="28" t="s">
        <v>372</v>
      </c>
      <c r="B74" s="29"/>
      <c r="C74" s="29"/>
      <c r="D74" s="29"/>
      <c r="E74" s="29"/>
      <c r="F74" s="29"/>
      <c r="G74" s="29"/>
      <c r="H74" s="29"/>
      <c r="I74" s="29"/>
      <c r="J74" s="29"/>
      <c r="K74" s="29"/>
      <c r="L74" s="29"/>
      <c r="M74" s="29"/>
      <c r="N74" s="29"/>
      <c r="O74" s="29"/>
      <c r="P74" s="29"/>
      <c r="Q74" s="29"/>
      <c r="R74" s="29"/>
      <c r="S74" s="46"/>
      <c r="T74" s="29"/>
      <c r="U74" s="29"/>
      <c r="V74" s="29"/>
    </row>
    <row r="75" spans="1:22" ht="11.1" customHeight="1">
      <c r="A75" s="45"/>
      <c r="B75" s="45"/>
      <c r="C75" s="45"/>
      <c r="D75" s="45"/>
      <c r="E75" s="45"/>
      <c r="F75" s="45"/>
      <c r="G75" s="45"/>
      <c r="H75" s="45"/>
      <c r="I75" s="45"/>
      <c r="J75" s="45"/>
      <c r="K75" s="45"/>
      <c r="L75" s="45"/>
      <c r="M75" s="45"/>
      <c r="N75" s="45"/>
      <c r="O75" s="45"/>
      <c r="P75" s="45"/>
      <c r="Q75" s="45"/>
      <c r="R75" s="45"/>
      <c r="S75" s="45"/>
      <c r="T75" s="45"/>
      <c r="U75" s="45"/>
      <c r="V75" s="45"/>
    </row>
    <row r="76" spans="1:22" ht="5.0999999999999996" customHeight="1">
      <c r="A76" s="1158" t="s">
        <v>584</v>
      </c>
      <c r="B76" s="1159"/>
      <c r="C76" s="1177" t="s">
        <v>1492</v>
      </c>
      <c r="D76" s="1158"/>
      <c r="E76" s="1194" t="s">
        <v>1486</v>
      </c>
      <c r="F76" s="1184"/>
      <c r="G76" s="1184"/>
      <c r="H76" s="1184"/>
      <c r="I76" s="1184"/>
      <c r="J76" s="1184"/>
      <c r="K76" s="1184"/>
      <c r="L76" s="1184"/>
      <c r="M76" s="1184"/>
      <c r="N76" s="1184"/>
      <c r="O76" s="1184"/>
      <c r="P76" s="1184"/>
      <c r="Q76" s="1184"/>
      <c r="R76" s="1184"/>
      <c r="S76" s="1184"/>
      <c r="T76" s="1184"/>
      <c r="U76" s="1184"/>
      <c r="V76" s="1184"/>
    </row>
    <row r="77" spans="1:22" ht="5.0999999999999996" customHeight="1">
      <c r="A77" s="1160"/>
      <c r="B77" s="1161"/>
      <c r="C77" s="1178"/>
      <c r="D77" s="1160"/>
      <c r="E77" s="1195"/>
      <c r="F77" s="1166"/>
      <c r="G77" s="1166"/>
      <c r="H77" s="1166"/>
      <c r="I77" s="1166"/>
      <c r="J77" s="1166"/>
      <c r="K77" s="1166"/>
      <c r="L77" s="1166"/>
      <c r="M77" s="1166"/>
      <c r="N77" s="1166"/>
      <c r="O77" s="1166"/>
      <c r="P77" s="1166"/>
      <c r="Q77" s="1166"/>
      <c r="R77" s="1166"/>
      <c r="S77" s="1166"/>
      <c r="T77" s="1166"/>
      <c r="U77" s="1166"/>
      <c r="V77" s="1166"/>
    </row>
    <row r="78" spans="1:22" ht="5.0999999999999996" customHeight="1">
      <c r="A78" s="1160"/>
      <c r="B78" s="1161"/>
      <c r="C78" s="1178"/>
      <c r="D78" s="1160"/>
      <c r="E78" s="1196"/>
      <c r="F78" s="1168"/>
      <c r="G78" s="1168"/>
      <c r="H78" s="1168"/>
      <c r="I78" s="1168"/>
      <c r="J78" s="1168"/>
      <c r="K78" s="1168"/>
      <c r="L78" s="1168"/>
      <c r="M78" s="1168"/>
      <c r="N78" s="1168"/>
      <c r="O78" s="1168"/>
      <c r="P78" s="1168"/>
      <c r="Q78" s="1168"/>
      <c r="R78" s="1168"/>
      <c r="S78" s="1168"/>
      <c r="T78" s="1168"/>
      <c r="U78" s="1168"/>
      <c r="V78" s="1168"/>
    </row>
    <row r="79" spans="1:22" ht="5.0999999999999996" customHeight="1">
      <c r="A79" s="1160"/>
      <c r="B79" s="1161"/>
      <c r="C79" s="1178"/>
      <c r="D79" s="1160"/>
      <c r="E79" s="1170" t="s">
        <v>654</v>
      </c>
      <c r="F79" s="1173"/>
      <c r="G79" s="1170" t="s">
        <v>632</v>
      </c>
      <c r="H79" s="1158"/>
      <c r="I79" s="1158"/>
      <c r="J79" s="1173"/>
      <c r="K79" s="1170" t="s">
        <v>435</v>
      </c>
      <c r="L79" s="1173"/>
      <c r="M79" s="1170" t="s">
        <v>48</v>
      </c>
      <c r="N79" s="1173"/>
      <c r="O79" s="1170" t="s">
        <v>527</v>
      </c>
      <c r="P79" s="1158"/>
      <c r="Q79" s="1158"/>
      <c r="R79" s="1158"/>
      <c r="S79" s="1158"/>
      <c r="T79" s="1158"/>
      <c r="U79" s="1158"/>
      <c r="V79" s="1158"/>
    </row>
    <row r="80" spans="1:22" ht="5.0999999999999996" customHeight="1">
      <c r="A80" s="1160"/>
      <c r="B80" s="1161"/>
      <c r="C80" s="1178"/>
      <c r="D80" s="1160"/>
      <c r="E80" s="1171"/>
      <c r="F80" s="1174"/>
      <c r="G80" s="1171"/>
      <c r="H80" s="1160"/>
      <c r="I80" s="1160"/>
      <c r="J80" s="1174"/>
      <c r="K80" s="1171"/>
      <c r="L80" s="1174"/>
      <c r="M80" s="1171"/>
      <c r="N80" s="1174"/>
      <c r="O80" s="1171"/>
      <c r="P80" s="1160"/>
      <c r="Q80" s="1160"/>
      <c r="R80" s="1160"/>
      <c r="S80" s="1160"/>
      <c r="T80" s="1160"/>
      <c r="U80" s="1160"/>
      <c r="V80" s="1160"/>
    </row>
    <row r="81" spans="1:22" ht="5.0999999999999996" customHeight="1">
      <c r="A81" s="1160"/>
      <c r="B81" s="1161"/>
      <c r="C81" s="1178"/>
      <c r="D81" s="1160"/>
      <c r="E81" s="1171"/>
      <c r="F81" s="1174"/>
      <c r="G81" s="1172"/>
      <c r="H81" s="1162"/>
      <c r="I81" s="1162"/>
      <c r="J81" s="1175"/>
      <c r="K81" s="1171"/>
      <c r="L81" s="1174"/>
      <c r="M81" s="1171"/>
      <c r="N81" s="1174"/>
      <c r="O81" s="1172"/>
      <c r="P81" s="1162"/>
      <c r="Q81" s="1162"/>
      <c r="R81" s="1162"/>
      <c r="S81" s="1162"/>
      <c r="T81" s="1162"/>
      <c r="U81" s="1162"/>
      <c r="V81" s="1162"/>
    </row>
    <row r="82" spans="1:22" ht="5.0999999999999996" customHeight="1">
      <c r="A82" s="1160"/>
      <c r="B82" s="1161"/>
      <c r="C82" s="1178"/>
      <c r="D82" s="1160"/>
      <c r="E82" s="1171"/>
      <c r="F82" s="1160"/>
      <c r="G82" s="1170" t="s">
        <v>437</v>
      </c>
      <c r="H82" s="1173"/>
      <c r="I82" s="1170" t="s">
        <v>436</v>
      </c>
      <c r="J82" s="1173"/>
      <c r="K82" s="1171"/>
      <c r="L82" s="1174"/>
      <c r="M82" s="1171"/>
      <c r="N82" s="1174"/>
      <c r="O82" s="1170" t="s">
        <v>826</v>
      </c>
      <c r="P82" s="1173"/>
      <c r="Q82" s="1170" t="s">
        <v>1005</v>
      </c>
      <c r="R82" s="1173"/>
      <c r="S82" s="1170" t="s">
        <v>1006</v>
      </c>
      <c r="T82" s="1158"/>
      <c r="U82" s="1158"/>
      <c r="V82" s="1158"/>
    </row>
    <row r="83" spans="1:22" ht="5.0999999999999996" customHeight="1">
      <c r="A83" s="1160"/>
      <c r="B83" s="1161"/>
      <c r="C83" s="1178"/>
      <c r="D83" s="1160"/>
      <c r="E83" s="1171"/>
      <c r="F83" s="1160"/>
      <c r="G83" s="1171"/>
      <c r="H83" s="1174"/>
      <c r="I83" s="1171"/>
      <c r="J83" s="1174"/>
      <c r="K83" s="1171"/>
      <c r="L83" s="1174"/>
      <c r="M83" s="1171"/>
      <c r="N83" s="1174"/>
      <c r="O83" s="1171"/>
      <c r="P83" s="1174"/>
      <c r="Q83" s="1171"/>
      <c r="R83" s="1174"/>
      <c r="S83" s="1171"/>
      <c r="T83" s="1160"/>
      <c r="U83" s="1160"/>
      <c r="V83" s="1160"/>
    </row>
    <row r="84" spans="1:22" ht="5.0999999999999996" customHeight="1">
      <c r="A84" s="1160"/>
      <c r="B84" s="1161"/>
      <c r="C84" s="1178"/>
      <c r="D84" s="1160"/>
      <c r="E84" s="1171"/>
      <c r="F84" s="1160"/>
      <c r="G84" s="1171"/>
      <c r="H84" s="1174"/>
      <c r="I84" s="1171"/>
      <c r="J84" s="1174"/>
      <c r="K84" s="1171"/>
      <c r="L84" s="1174"/>
      <c r="M84" s="1171"/>
      <c r="N84" s="1174"/>
      <c r="O84" s="1171"/>
      <c r="P84" s="1174"/>
      <c r="Q84" s="1171"/>
      <c r="R84" s="1174"/>
      <c r="S84" s="1172"/>
      <c r="T84" s="1162"/>
      <c r="U84" s="1162"/>
      <c r="V84" s="1162"/>
    </row>
    <row r="85" spans="1:22" ht="5.0999999999999996" customHeight="1">
      <c r="A85" s="1160"/>
      <c r="B85" s="1161"/>
      <c r="C85" s="1178"/>
      <c r="D85" s="1160"/>
      <c r="E85" s="1171"/>
      <c r="F85" s="1160"/>
      <c r="G85" s="1171"/>
      <c r="H85" s="1174"/>
      <c r="I85" s="1171"/>
      <c r="J85" s="1174"/>
      <c r="K85" s="1171"/>
      <c r="L85" s="1174"/>
      <c r="M85" s="1171"/>
      <c r="N85" s="1174"/>
      <c r="O85" s="1171"/>
      <c r="P85" s="1174"/>
      <c r="Q85" s="1171"/>
      <c r="R85" s="1174"/>
      <c r="S85" s="1170" t="s">
        <v>1063</v>
      </c>
      <c r="T85" s="1173"/>
      <c r="U85" s="1170" t="s">
        <v>927</v>
      </c>
      <c r="V85" s="1158"/>
    </row>
    <row r="86" spans="1:22" ht="5.0999999999999996" customHeight="1">
      <c r="A86" s="1160"/>
      <c r="B86" s="1161"/>
      <c r="C86" s="1178"/>
      <c r="D86" s="1160"/>
      <c r="E86" s="1171"/>
      <c r="F86" s="1160"/>
      <c r="G86" s="1171"/>
      <c r="H86" s="1174"/>
      <c r="I86" s="1171"/>
      <c r="J86" s="1174"/>
      <c r="K86" s="1171"/>
      <c r="L86" s="1174"/>
      <c r="M86" s="1171"/>
      <c r="N86" s="1174"/>
      <c r="O86" s="1171"/>
      <c r="P86" s="1174"/>
      <c r="Q86" s="1171"/>
      <c r="R86" s="1174"/>
      <c r="S86" s="1171"/>
      <c r="T86" s="1174"/>
      <c r="U86" s="1171"/>
      <c r="V86" s="1160"/>
    </row>
    <row r="87" spans="1:22" ht="5.0999999999999996" customHeight="1">
      <c r="A87" s="1160"/>
      <c r="B87" s="1161"/>
      <c r="C87" s="1178"/>
      <c r="D87" s="1160"/>
      <c r="E87" s="1171"/>
      <c r="F87" s="1160"/>
      <c r="G87" s="1171"/>
      <c r="H87" s="1174"/>
      <c r="I87" s="1171"/>
      <c r="J87" s="1174"/>
      <c r="K87" s="1171"/>
      <c r="L87" s="1174"/>
      <c r="M87" s="1171"/>
      <c r="N87" s="1174"/>
      <c r="O87" s="1171"/>
      <c r="P87" s="1174"/>
      <c r="Q87" s="1171"/>
      <c r="R87" s="1174"/>
      <c r="S87" s="1171"/>
      <c r="T87" s="1174"/>
      <c r="U87" s="1171"/>
      <c r="V87" s="1160"/>
    </row>
    <row r="88" spans="1:22" ht="5.0999999999999996" customHeight="1">
      <c r="A88" s="1160"/>
      <c r="B88" s="1161"/>
      <c r="C88" s="1178"/>
      <c r="D88" s="1160"/>
      <c r="E88" s="1171"/>
      <c r="F88" s="1160"/>
      <c r="G88" s="1171"/>
      <c r="H88" s="1174"/>
      <c r="I88" s="1171"/>
      <c r="J88" s="1174"/>
      <c r="K88" s="1171"/>
      <c r="L88" s="1174"/>
      <c r="M88" s="1171"/>
      <c r="N88" s="1174"/>
      <c r="O88" s="1171"/>
      <c r="P88" s="1174"/>
      <c r="Q88" s="1171"/>
      <c r="R88" s="1174"/>
      <c r="S88" s="1171"/>
      <c r="T88" s="1174"/>
      <c r="U88" s="1171"/>
      <c r="V88" s="1160"/>
    </row>
    <row r="89" spans="1:22" ht="5.0999999999999996" customHeight="1">
      <c r="A89" s="1160"/>
      <c r="B89" s="1161"/>
      <c r="C89" s="1178"/>
      <c r="D89" s="1160"/>
      <c r="E89" s="1171"/>
      <c r="F89" s="1160"/>
      <c r="G89" s="1171"/>
      <c r="H89" s="1174"/>
      <c r="I89" s="1171"/>
      <c r="J89" s="1174"/>
      <c r="K89" s="1171"/>
      <c r="L89" s="1174"/>
      <c r="M89" s="1171"/>
      <c r="N89" s="1174"/>
      <c r="O89" s="1171"/>
      <c r="P89" s="1174"/>
      <c r="Q89" s="1171"/>
      <c r="R89" s="1174"/>
      <c r="S89" s="1171"/>
      <c r="T89" s="1174"/>
      <c r="U89" s="1171"/>
      <c r="V89" s="1160"/>
    </row>
    <row r="90" spans="1:22" ht="5.0999999999999996" customHeight="1">
      <c r="A90" s="1160"/>
      <c r="B90" s="1161"/>
      <c r="C90" s="1178"/>
      <c r="D90" s="1160"/>
      <c r="E90" s="1171"/>
      <c r="F90" s="1160"/>
      <c r="G90" s="1171"/>
      <c r="H90" s="1174"/>
      <c r="I90" s="1171"/>
      <c r="J90" s="1174"/>
      <c r="K90" s="1171"/>
      <c r="L90" s="1174"/>
      <c r="M90" s="1171"/>
      <c r="N90" s="1174"/>
      <c r="O90" s="1171"/>
      <c r="P90" s="1174"/>
      <c r="Q90" s="1171"/>
      <c r="R90" s="1174"/>
      <c r="S90" s="1171"/>
      <c r="T90" s="1174"/>
      <c r="U90" s="1171"/>
      <c r="V90" s="1160"/>
    </row>
    <row r="91" spans="1:22" ht="5.0999999999999996" customHeight="1">
      <c r="A91" s="1162"/>
      <c r="B91" s="1163"/>
      <c r="C91" s="1179"/>
      <c r="D91" s="1162"/>
      <c r="E91" s="1172"/>
      <c r="F91" s="1162"/>
      <c r="G91" s="1172"/>
      <c r="H91" s="1175"/>
      <c r="I91" s="1172"/>
      <c r="J91" s="1175"/>
      <c r="K91" s="1172"/>
      <c r="L91" s="1175"/>
      <c r="M91" s="1172"/>
      <c r="N91" s="1175"/>
      <c r="O91" s="1172"/>
      <c r="P91" s="1175"/>
      <c r="Q91" s="1172"/>
      <c r="R91" s="1175"/>
      <c r="S91" s="1172"/>
      <c r="T91" s="1175"/>
      <c r="U91" s="1172"/>
      <c r="V91" s="1162"/>
    </row>
    <row r="92" spans="1:22" ht="14.45" customHeight="1">
      <c r="A92" s="29"/>
      <c r="B92" s="29"/>
      <c r="C92" s="29"/>
      <c r="D92" s="29"/>
      <c r="E92" s="29"/>
      <c r="F92" s="29"/>
      <c r="G92" s="29"/>
      <c r="H92" s="29"/>
      <c r="I92" s="29"/>
      <c r="J92" s="29"/>
      <c r="K92" s="29"/>
      <c r="L92" s="29"/>
      <c r="M92" s="29"/>
      <c r="N92" s="29"/>
      <c r="O92" s="29"/>
      <c r="P92" s="29"/>
      <c r="Q92" s="29"/>
      <c r="R92" s="29"/>
      <c r="S92" s="39"/>
      <c r="T92" s="31"/>
      <c r="U92" s="31"/>
      <c r="V92" s="31"/>
    </row>
    <row r="93" spans="1:22" ht="14.45" customHeight="1">
      <c r="A93" s="31">
        <v>2004</v>
      </c>
      <c r="B93" s="31"/>
      <c r="C93" s="35">
        <v>79922671</v>
      </c>
      <c r="D93" s="35"/>
      <c r="E93" s="35">
        <v>78827725</v>
      </c>
      <c r="F93" s="35"/>
      <c r="G93" s="35">
        <v>49544653</v>
      </c>
      <c r="H93" s="35"/>
      <c r="I93" s="35">
        <v>29283069</v>
      </c>
      <c r="J93" s="35"/>
      <c r="K93" s="35">
        <v>28165623</v>
      </c>
      <c r="L93" s="35"/>
      <c r="M93" s="35">
        <v>26499354</v>
      </c>
      <c r="N93" s="35"/>
      <c r="O93" s="35">
        <v>24162746</v>
      </c>
      <c r="P93" s="35"/>
      <c r="Q93" s="35">
        <v>4843843</v>
      </c>
      <c r="R93" s="35"/>
      <c r="S93" s="35">
        <v>10080821</v>
      </c>
      <c r="T93" s="35"/>
      <c r="U93" s="35">
        <v>9238082</v>
      </c>
      <c r="V93" s="48"/>
    </row>
    <row r="94" spans="1:22" ht="14.45" customHeight="1">
      <c r="A94" s="31">
        <v>2005</v>
      </c>
      <c r="B94" s="31"/>
      <c r="C94" s="35">
        <v>75404570</v>
      </c>
      <c r="D94" s="35"/>
      <c r="E94" s="35">
        <v>74306144</v>
      </c>
      <c r="F94" s="35"/>
      <c r="G94" s="35">
        <v>46359746</v>
      </c>
      <c r="H94" s="35"/>
      <c r="I94" s="35">
        <v>27946398</v>
      </c>
      <c r="J94" s="35"/>
      <c r="K94" s="35">
        <v>26809475</v>
      </c>
      <c r="L94" s="35"/>
      <c r="M94" s="35">
        <v>24459642</v>
      </c>
      <c r="N94" s="35"/>
      <c r="O94" s="35">
        <v>23037027</v>
      </c>
      <c r="P94" s="35"/>
      <c r="Q94" s="35">
        <v>4647630</v>
      </c>
      <c r="R94" s="35"/>
      <c r="S94" s="35">
        <v>9937193</v>
      </c>
      <c r="T94" s="35"/>
      <c r="U94" s="35">
        <v>8452204</v>
      </c>
      <c r="V94" s="48"/>
    </row>
    <row r="95" spans="1:22" ht="14.45" customHeight="1">
      <c r="A95" s="31">
        <v>2006</v>
      </c>
      <c r="B95" s="31"/>
      <c r="C95" s="35">
        <v>82393647</v>
      </c>
      <c r="D95" s="35"/>
      <c r="E95" s="35">
        <v>81170361</v>
      </c>
      <c r="F95" s="35"/>
      <c r="G95" s="35">
        <v>51141415</v>
      </c>
      <c r="H95" s="35"/>
      <c r="I95" s="35">
        <v>30028946</v>
      </c>
      <c r="J95" s="35"/>
      <c r="K95" s="35">
        <v>29943921</v>
      </c>
      <c r="L95" s="35"/>
      <c r="M95" s="35">
        <v>26953608</v>
      </c>
      <c r="N95" s="35"/>
      <c r="O95" s="35">
        <v>24272832</v>
      </c>
      <c r="P95" s="35"/>
      <c r="Q95" s="35">
        <v>4816362</v>
      </c>
      <c r="R95" s="35"/>
      <c r="S95" s="35">
        <v>10903738</v>
      </c>
      <c r="T95" s="35"/>
      <c r="U95" s="35">
        <v>8552732</v>
      </c>
      <c r="V95" s="48"/>
    </row>
    <row r="96" spans="1:22" ht="14.45" customHeight="1">
      <c r="A96" s="31">
        <v>2007</v>
      </c>
      <c r="B96" s="31"/>
      <c r="C96" s="35">
        <v>81906931</v>
      </c>
      <c r="D96" s="35"/>
      <c r="E96" s="35">
        <v>80698691</v>
      </c>
      <c r="F96" s="35"/>
      <c r="G96" s="35">
        <v>50670612</v>
      </c>
      <c r="H96" s="35"/>
      <c r="I96" s="35">
        <v>30028079</v>
      </c>
      <c r="J96" s="35"/>
      <c r="K96" s="35">
        <v>30640266</v>
      </c>
      <c r="L96" s="35"/>
      <c r="M96" s="35">
        <v>25378705</v>
      </c>
      <c r="N96" s="35"/>
      <c r="O96" s="35">
        <v>24679720</v>
      </c>
      <c r="P96" s="35"/>
      <c r="Q96" s="35">
        <v>5186876</v>
      </c>
      <c r="R96" s="35"/>
      <c r="S96" s="35">
        <v>10901320</v>
      </c>
      <c r="T96" s="35"/>
      <c r="U96" s="35">
        <v>8591524</v>
      </c>
      <c r="V96" s="48"/>
    </row>
    <row r="97" spans="1:22" ht="14.45" customHeight="1">
      <c r="A97" s="31">
        <v>2008</v>
      </c>
      <c r="B97" s="31"/>
      <c r="C97" s="35">
        <v>86838832</v>
      </c>
      <c r="D97" s="35"/>
      <c r="E97" s="35">
        <v>85640257</v>
      </c>
      <c r="F97" s="35"/>
      <c r="G97" s="35">
        <v>53990147</v>
      </c>
      <c r="H97" s="35"/>
      <c r="I97" s="35">
        <v>31650110</v>
      </c>
      <c r="J97" s="35"/>
      <c r="K97" s="35">
        <v>33909758</v>
      </c>
      <c r="L97" s="35"/>
      <c r="M97" s="35">
        <v>25912346</v>
      </c>
      <c r="N97" s="35"/>
      <c r="O97" s="35">
        <v>25818153</v>
      </c>
      <c r="P97" s="35"/>
      <c r="Q97" s="35">
        <v>5566975</v>
      </c>
      <c r="R97" s="35"/>
      <c r="S97" s="35">
        <v>11566367</v>
      </c>
      <c r="T97" s="35"/>
      <c r="U97" s="35">
        <v>8684811</v>
      </c>
      <c r="V97" s="48"/>
    </row>
    <row r="98" spans="1:22" ht="14.45" customHeight="1">
      <c r="A98" s="31" t="s">
        <v>1490</v>
      </c>
      <c r="B98" s="31"/>
      <c r="C98" s="35">
        <v>83317275</v>
      </c>
      <c r="D98" s="35"/>
      <c r="E98" s="35">
        <v>82215121</v>
      </c>
      <c r="F98" s="35"/>
      <c r="G98" s="35">
        <v>50697445</v>
      </c>
      <c r="H98" s="35"/>
      <c r="I98" s="35">
        <v>31517676</v>
      </c>
      <c r="J98" s="35"/>
      <c r="K98" s="35">
        <v>30848228</v>
      </c>
      <c r="L98" s="35"/>
      <c r="M98" s="35">
        <v>24672694</v>
      </c>
      <c r="N98" s="35"/>
      <c r="O98" s="35">
        <v>26694199</v>
      </c>
      <c r="P98" s="35"/>
      <c r="Q98" s="35">
        <v>6136905</v>
      </c>
      <c r="R98" s="35"/>
      <c r="S98" s="35">
        <v>11888581</v>
      </c>
      <c r="T98" s="35"/>
      <c r="U98" s="35">
        <v>8668713</v>
      </c>
      <c r="V98" s="48"/>
    </row>
    <row r="99" spans="1:22" ht="14.45" customHeight="1">
      <c r="A99" s="31">
        <v>2010</v>
      </c>
      <c r="B99" s="31"/>
      <c r="C99" s="35">
        <v>83061790</v>
      </c>
      <c r="D99" s="35"/>
      <c r="E99" s="35">
        <v>81933269</v>
      </c>
      <c r="F99" s="35"/>
      <c r="G99" s="35">
        <v>50917112</v>
      </c>
      <c r="H99" s="35"/>
      <c r="I99" s="35">
        <v>31016157</v>
      </c>
      <c r="J99" s="35"/>
      <c r="K99" s="35">
        <v>29535785</v>
      </c>
      <c r="L99" s="35"/>
      <c r="M99" s="35">
        <v>26301289</v>
      </c>
      <c r="N99" s="35"/>
      <c r="O99" s="35">
        <v>26096195</v>
      </c>
      <c r="P99" s="35"/>
      <c r="Q99" s="35">
        <v>6551505</v>
      </c>
      <c r="R99" s="35"/>
      <c r="S99" s="35">
        <v>10998382</v>
      </c>
      <c r="T99" s="35"/>
      <c r="U99" s="35">
        <v>8546308</v>
      </c>
      <c r="V99" s="48"/>
    </row>
    <row r="100" spans="1:22" ht="14.45" customHeight="1">
      <c r="A100" s="31">
        <v>2011</v>
      </c>
      <c r="B100" s="31"/>
      <c r="C100" s="35">
        <v>93429455</v>
      </c>
      <c r="D100" s="35"/>
      <c r="E100" s="35">
        <v>92192438</v>
      </c>
      <c r="F100" s="35"/>
      <c r="G100" s="35">
        <v>57833174</v>
      </c>
      <c r="H100" s="35"/>
      <c r="I100" s="35">
        <v>34359264</v>
      </c>
      <c r="J100" s="35"/>
      <c r="K100" s="35">
        <v>33645437</v>
      </c>
      <c r="L100" s="35"/>
      <c r="M100" s="35">
        <v>30950215</v>
      </c>
      <c r="N100" s="35"/>
      <c r="O100" s="35">
        <v>27596786</v>
      </c>
      <c r="P100" s="35"/>
      <c r="Q100" s="35">
        <v>6336187</v>
      </c>
      <c r="R100" s="35"/>
      <c r="S100" s="35">
        <v>12182173</v>
      </c>
      <c r="T100" s="35"/>
      <c r="U100" s="35">
        <v>9078426</v>
      </c>
      <c r="V100" s="48"/>
    </row>
    <row r="101" spans="1:22" ht="14.45" customHeight="1">
      <c r="A101" s="31">
        <v>2012</v>
      </c>
      <c r="B101" s="31"/>
      <c r="C101" s="35">
        <v>93822752</v>
      </c>
      <c r="D101" s="35"/>
      <c r="E101" s="35">
        <v>92624988</v>
      </c>
      <c r="F101" s="35"/>
      <c r="G101" s="35">
        <v>59123248</v>
      </c>
      <c r="H101" s="35"/>
      <c r="I101" s="35">
        <v>33501740</v>
      </c>
      <c r="J101" s="35"/>
      <c r="K101" s="35">
        <v>34123621</v>
      </c>
      <c r="L101" s="35"/>
      <c r="M101" s="35">
        <v>32415992</v>
      </c>
      <c r="N101" s="35"/>
      <c r="O101" s="35">
        <v>26085375</v>
      </c>
      <c r="P101" s="35"/>
      <c r="Q101" s="35">
        <v>5549661</v>
      </c>
      <c r="R101" s="35"/>
      <c r="S101" s="35">
        <v>11879222</v>
      </c>
      <c r="T101" s="35"/>
      <c r="U101" s="35">
        <v>8656492</v>
      </c>
      <c r="V101" s="48"/>
    </row>
    <row r="102" spans="1:22" s="275" customFormat="1" ht="14.45" customHeight="1">
      <c r="A102" s="31">
        <v>2013</v>
      </c>
      <c r="B102" s="31"/>
      <c r="C102" s="35">
        <v>96602599</v>
      </c>
      <c r="D102" s="35"/>
      <c r="E102" s="35">
        <v>95477672</v>
      </c>
      <c r="F102" s="35"/>
      <c r="G102" s="35">
        <v>61316575</v>
      </c>
      <c r="H102" s="35"/>
      <c r="I102" s="35">
        <v>34161097</v>
      </c>
      <c r="J102" s="35"/>
      <c r="K102" s="35">
        <v>34482853</v>
      </c>
      <c r="L102" s="35"/>
      <c r="M102" s="35">
        <v>33697979</v>
      </c>
      <c r="N102" s="35"/>
      <c r="O102" s="35">
        <v>27296840</v>
      </c>
      <c r="P102" s="35"/>
      <c r="Q102" s="35">
        <v>5940595</v>
      </c>
      <c r="R102" s="35"/>
      <c r="S102" s="35">
        <v>12058022</v>
      </c>
      <c r="T102" s="35"/>
      <c r="U102" s="35">
        <v>9298223</v>
      </c>
      <c r="V102" s="48"/>
    </row>
    <row r="103" spans="1:22" s="437" customFormat="1" ht="14.45" customHeight="1">
      <c r="A103" s="31">
        <v>2014</v>
      </c>
      <c r="B103" s="31"/>
      <c r="C103" s="35">
        <v>100546741</v>
      </c>
      <c r="D103" s="35"/>
      <c r="E103" s="35">
        <v>99428979</v>
      </c>
      <c r="F103" s="35"/>
      <c r="G103" s="35">
        <v>64059418</v>
      </c>
      <c r="H103" s="35"/>
      <c r="I103" s="35">
        <v>35369561</v>
      </c>
      <c r="J103" s="35"/>
      <c r="K103" s="35">
        <v>35733380</v>
      </c>
      <c r="L103" s="35"/>
      <c r="M103" s="35">
        <v>35823153</v>
      </c>
      <c r="N103" s="35"/>
      <c r="O103" s="35">
        <v>27872446</v>
      </c>
      <c r="P103" s="35"/>
      <c r="Q103" s="35">
        <v>5764580</v>
      </c>
      <c r="R103" s="35"/>
      <c r="S103" s="35">
        <v>12528289</v>
      </c>
      <c r="T103" s="35"/>
      <c r="U103" s="35">
        <v>9579577</v>
      </c>
      <c r="V103" s="48"/>
    </row>
    <row r="104" spans="1:22" s="550" customFormat="1" ht="14.45" customHeight="1">
      <c r="A104" s="31">
        <v>2015</v>
      </c>
      <c r="B104" s="31"/>
      <c r="C104" s="35">
        <v>102103117</v>
      </c>
      <c r="D104" s="35"/>
      <c r="E104" s="35">
        <v>100988167</v>
      </c>
      <c r="F104" s="35"/>
      <c r="G104" s="35">
        <v>64958486</v>
      </c>
      <c r="H104" s="35"/>
      <c r="I104" s="35">
        <v>36029681</v>
      </c>
      <c r="J104" s="35"/>
      <c r="K104" s="35">
        <v>35956137</v>
      </c>
      <c r="L104" s="35"/>
      <c r="M104" s="35">
        <v>36873650</v>
      </c>
      <c r="N104" s="35"/>
      <c r="O104" s="35">
        <v>28158380</v>
      </c>
      <c r="P104" s="35"/>
      <c r="Q104" s="35">
        <v>5791184</v>
      </c>
      <c r="R104" s="35"/>
      <c r="S104" s="35">
        <v>12544123</v>
      </c>
      <c r="T104" s="35"/>
      <c r="U104" s="35">
        <v>9823073</v>
      </c>
      <c r="V104" s="48"/>
    </row>
    <row r="105" spans="1:22" ht="14.45" customHeight="1">
      <c r="A105" s="31"/>
      <c r="B105" s="31"/>
      <c r="C105" s="41"/>
      <c r="D105" s="49"/>
      <c r="E105" s="41"/>
      <c r="F105" s="49"/>
      <c r="G105" s="41"/>
      <c r="H105" s="49"/>
      <c r="I105" s="41"/>
      <c r="J105" s="49"/>
      <c r="K105" s="41"/>
      <c r="L105" s="49"/>
      <c r="M105" s="41"/>
      <c r="N105" s="49"/>
      <c r="O105" s="41"/>
      <c r="P105" s="49"/>
      <c r="Q105" s="41"/>
      <c r="R105" s="49"/>
      <c r="S105" s="41"/>
      <c r="T105" s="49"/>
      <c r="U105" s="41"/>
      <c r="V105" s="48"/>
    </row>
    <row r="106" spans="1:22" ht="14.45" customHeight="1">
      <c r="A106" s="50" t="s">
        <v>1493</v>
      </c>
      <c r="B106" s="50"/>
      <c r="C106" s="31"/>
      <c r="D106" s="31"/>
      <c r="E106" s="31"/>
      <c r="F106" s="31"/>
      <c r="G106" s="31"/>
      <c r="H106" s="31"/>
      <c r="I106" s="31"/>
      <c r="J106" s="31" t="s">
        <v>1496</v>
      </c>
      <c r="K106" s="31"/>
      <c r="L106" s="31"/>
      <c r="M106" s="31"/>
      <c r="N106" s="31"/>
      <c r="O106" s="31"/>
      <c r="P106" s="31"/>
      <c r="Q106" s="31"/>
      <c r="R106" s="31"/>
      <c r="S106" s="31"/>
      <c r="T106" s="31"/>
      <c r="U106" s="31"/>
      <c r="V106" s="31"/>
    </row>
    <row r="107" spans="1:22" ht="14.45" customHeight="1">
      <c r="A107" s="31" t="s">
        <v>1494</v>
      </c>
      <c r="B107" s="31"/>
      <c r="C107" s="31"/>
      <c r="D107" s="31"/>
      <c r="E107" s="31"/>
      <c r="F107" s="31"/>
      <c r="G107" s="31"/>
      <c r="H107" s="31"/>
      <c r="I107" s="31"/>
      <c r="J107" s="31" t="s">
        <v>1497</v>
      </c>
      <c r="K107" s="31"/>
      <c r="L107" s="31"/>
      <c r="M107" s="31"/>
      <c r="N107" s="31"/>
      <c r="O107" s="31"/>
      <c r="P107" s="31"/>
      <c r="Q107" s="31"/>
      <c r="R107" s="31"/>
      <c r="S107" s="31"/>
      <c r="T107" s="31"/>
      <c r="U107" s="31"/>
      <c r="V107" s="31"/>
    </row>
    <row r="108" spans="1:22" ht="14.45" customHeight="1">
      <c r="A108" s="31" t="s">
        <v>1495</v>
      </c>
      <c r="B108" s="31"/>
      <c r="C108" s="31"/>
      <c r="D108" s="31"/>
      <c r="E108" s="31"/>
      <c r="F108" s="31"/>
      <c r="G108" s="31"/>
      <c r="H108" s="31"/>
      <c r="I108" s="31"/>
      <c r="J108" s="31"/>
      <c r="K108" s="31" t="s">
        <v>392</v>
      </c>
      <c r="L108" s="31"/>
      <c r="M108" s="31"/>
      <c r="N108" s="31"/>
      <c r="O108" s="31"/>
      <c r="P108" s="31"/>
      <c r="Q108" s="31"/>
      <c r="R108" s="31"/>
      <c r="S108" s="31"/>
      <c r="T108" s="31"/>
      <c r="U108" s="31"/>
      <c r="V108" s="31"/>
    </row>
    <row r="109" spans="1:22" ht="14.45" customHeight="1">
      <c r="A109" s="31" t="s">
        <v>549</v>
      </c>
      <c r="B109" s="31"/>
      <c r="C109" s="31"/>
      <c r="D109" s="31"/>
      <c r="E109" s="31"/>
      <c r="F109" s="31"/>
      <c r="G109" s="31"/>
      <c r="H109" s="31"/>
      <c r="I109" s="31"/>
      <c r="J109" s="31"/>
      <c r="K109" s="31"/>
      <c r="L109" s="31"/>
      <c r="M109" s="31"/>
      <c r="N109" s="31"/>
      <c r="O109" s="31"/>
      <c r="P109" s="31"/>
      <c r="Q109" s="31"/>
      <c r="R109" s="31"/>
      <c r="S109" s="31"/>
      <c r="T109" s="31"/>
      <c r="U109" s="31"/>
      <c r="V109" s="31"/>
    </row>
    <row r="110" spans="1:22" ht="18" customHeight="1">
      <c r="A110" s="28" t="s">
        <v>1801</v>
      </c>
      <c r="B110" s="34"/>
      <c r="C110" s="34"/>
      <c r="D110" s="34"/>
      <c r="E110" s="34"/>
      <c r="F110" s="34"/>
      <c r="G110" s="34"/>
      <c r="H110" s="34"/>
      <c r="I110" s="34"/>
      <c r="J110" s="34"/>
      <c r="K110" s="34"/>
      <c r="L110" s="34"/>
      <c r="M110" s="34"/>
      <c r="N110" s="34"/>
      <c r="O110" s="34"/>
      <c r="P110" s="34"/>
      <c r="Q110" s="34"/>
      <c r="R110" s="34"/>
      <c r="S110" s="34"/>
      <c r="T110" s="34"/>
      <c r="U110" s="1193"/>
      <c r="V110" s="1193"/>
    </row>
  </sheetData>
  <mergeCells count="148">
    <mergeCell ref="U110:V110"/>
    <mergeCell ref="Q82:R91"/>
    <mergeCell ref="K31:L31"/>
    <mergeCell ref="S31:V31"/>
    <mergeCell ref="S85:T91"/>
    <mergeCell ref="O79:V81"/>
    <mergeCell ref="E76:V78"/>
    <mergeCell ref="S48:V50"/>
    <mergeCell ref="Q48:R54"/>
    <mergeCell ref="S52:T53"/>
    <mergeCell ref="E33:F33"/>
    <mergeCell ref="S35:V35"/>
    <mergeCell ref="K35:L35"/>
    <mergeCell ref="G45:J47"/>
    <mergeCell ref="E45:F54"/>
    <mergeCell ref="K36:L36"/>
    <mergeCell ref="S36:V36"/>
    <mergeCell ref="K37:L37"/>
    <mergeCell ref="S37:V37"/>
    <mergeCell ref="K79:L91"/>
    <mergeCell ref="I82:J91"/>
    <mergeCell ref="G82:H91"/>
    <mergeCell ref="S30:V30"/>
    <mergeCell ref="S32:V32"/>
    <mergeCell ref="E31:F31"/>
    <mergeCell ref="E32:F32"/>
    <mergeCell ref="O48:P54"/>
    <mergeCell ref="K26:L26"/>
    <mergeCell ref="K27:L27"/>
    <mergeCell ref="K30:L30"/>
    <mergeCell ref="K32:L32"/>
    <mergeCell ref="O45:V47"/>
    <mergeCell ref="S29:V29"/>
    <mergeCell ref="K28:L28"/>
    <mergeCell ref="K38:L38"/>
    <mergeCell ref="S33:V33"/>
    <mergeCell ref="K33:L33"/>
    <mergeCell ref="E34:F34"/>
    <mergeCell ref="K34:L34"/>
    <mergeCell ref="S34:V34"/>
    <mergeCell ref="O27:P27"/>
    <mergeCell ref="G28:H28"/>
    <mergeCell ref="I28:J28"/>
    <mergeCell ref="M28:N28"/>
    <mergeCell ref="O28:P28"/>
    <mergeCell ref="M26:N26"/>
    <mergeCell ref="S22:V24"/>
    <mergeCell ref="S21:T21"/>
    <mergeCell ref="U18:V20"/>
    <mergeCell ref="I19:J20"/>
    <mergeCell ref="M21:N21"/>
    <mergeCell ref="O21:P21"/>
    <mergeCell ref="U21:V21"/>
    <mergeCell ref="S18:T20"/>
    <mergeCell ref="O18:P19"/>
    <mergeCell ref="O20:P20"/>
    <mergeCell ref="Q19:R20"/>
    <mergeCell ref="I21:J21"/>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C13:D14"/>
    <mergeCell ref="C19:D19"/>
    <mergeCell ref="K15:L21"/>
    <mergeCell ref="I27:J27"/>
    <mergeCell ref="G26:H26"/>
    <mergeCell ref="I26:J26"/>
    <mergeCell ref="C34:D34"/>
    <mergeCell ref="C33:D33"/>
    <mergeCell ref="C32:D32"/>
    <mergeCell ref="C31:D31"/>
    <mergeCell ref="E28:F28"/>
    <mergeCell ref="E29:F29"/>
    <mergeCell ref="E30:F30"/>
    <mergeCell ref="C28:D28"/>
    <mergeCell ref="C30:D30"/>
    <mergeCell ref="C29:D29"/>
    <mergeCell ref="E27:F27"/>
    <mergeCell ref="C26:D26"/>
    <mergeCell ref="C27:D27"/>
    <mergeCell ref="C55:D57"/>
    <mergeCell ref="C42:D54"/>
    <mergeCell ref="C35:D35"/>
    <mergeCell ref="E35:F35"/>
    <mergeCell ref="C36:D36"/>
    <mergeCell ref="E36:F36"/>
    <mergeCell ref="C37:D37"/>
    <mergeCell ref="E37:F37"/>
    <mergeCell ref="K29:L29"/>
    <mergeCell ref="O26:P26"/>
    <mergeCell ref="M27:N27"/>
    <mergeCell ref="G27:H27"/>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E26:F26"/>
    <mergeCell ref="C38:D38"/>
    <mergeCell ref="C76:D91"/>
    <mergeCell ref="G48:H54"/>
    <mergeCell ref="I48:J54"/>
  </mergeCells>
  <phoneticPr fontId="9"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851" customWidth="1"/>
    <col min="2" max="2" width="20.7109375" style="851" customWidth="1"/>
    <col min="3" max="6" width="26.7109375" style="851" customWidth="1"/>
    <col min="7" max="16384" width="11.42578125" style="904"/>
  </cols>
  <sheetData>
    <row r="1" spans="1:6" s="1068" customFormat="1" ht="15" customHeight="1">
      <c r="A1" s="1071" t="s">
        <v>1823</v>
      </c>
      <c r="B1" s="851"/>
      <c r="C1" s="851"/>
      <c r="D1" s="851"/>
      <c r="E1" s="851"/>
      <c r="F1" s="851"/>
    </row>
    <row r="2" spans="1:6" ht="15" customHeight="1">
      <c r="A2" s="795" t="s">
        <v>896</v>
      </c>
      <c r="B2" s="795"/>
      <c r="C2" s="795"/>
      <c r="D2" s="795"/>
      <c r="E2" s="795"/>
      <c r="F2" s="795"/>
    </row>
    <row r="3" spans="1:6" ht="15" customHeight="1">
      <c r="A3" s="540" t="s">
        <v>8</v>
      </c>
      <c r="B3" s="795"/>
      <c r="C3" s="795"/>
      <c r="D3" s="795"/>
      <c r="E3" s="795"/>
      <c r="F3" s="795"/>
    </row>
    <row r="4" spans="1:6" ht="15" customHeight="1">
      <c r="A4" s="915" t="s">
        <v>1652</v>
      </c>
      <c r="B4" s="795"/>
      <c r="C4" s="795"/>
      <c r="D4" s="795"/>
      <c r="E4" s="795"/>
      <c r="F4" s="795"/>
    </row>
    <row r="5" spans="1:6" ht="15" customHeight="1">
      <c r="A5" s="795" t="s">
        <v>583</v>
      </c>
      <c r="B5" s="795"/>
      <c r="C5" s="795"/>
      <c r="D5" s="795"/>
      <c r="E5" s="795"/>
      <c r="F5" s="795"/>
    </row>
    <row r="6" spans="1:6" ht="15" customHeight="1">
      <c r="A6" s="540" t="s">
        <v>652</v>
      </c>
      <c r="B6" s="540"/>
      <c r="C6" s="540"/>
      <c r="D6" s="540"/>
      <c r="E6" s="540"/>
      <c r="F6" s="540"/>
    </row>
    <row r="7" spans="1:6" ht="15" customHeight="1">
      <c r="A7" s="1197" t="s">
        <v>653</v>
      </c>
      <c r="B7" s="1198"/>
      <c r="C7" s="1203" t="s">
        <v>289</v>
      </c>
      <c r="D7" s="1203"/>
      <c r="E7" s="1204"/>
      <c r="F7" s="1205" t="s">
        <v>351</v>
      </c>
    </row>
    <row r="8" spans="1:6" ht="15" customHeight="1">
      <c r="A8" s="1199"/>
      <c r="B8" s="1200"/>
      <c r="C8" s="1208" t="s">
        <v>654</v>
      </c>
      <c r="D8" s="1210" t="s">
        <v>655</v>
      </c>
      <c r="E8" s="1211"/>
      <c r="F8" s="1206"/>
    </row>
    <row r="9" spans="1:6" ht="15" customHeight="1">
      <c r="A9" s="1199"/>
      <c r="B9" s="1200"/>
      <c r="C9" s="1208"/>
      <c r="D9" s="1212" t="s">
        <v>656</v>
      </c>
      <c r="E9" s="1215" t="s">
        <v>1095</v>
      </c>
      <c r="F9" s="1206"/>
    </row>
    <row r="10" spans="1:6" ht="15" customHeight="1">
      <c r="A10" s="1199"/>
      <c r="B10" s="1200"/>
      <c r="C10" s="1208"/>
      <c r="D10" s="1213"/>
      <c r="E10" s="1216"/>
      <c r="F10" s="1206"/>
    </row>
    <row r="11" spans="1:6" ht="15" customHeight="1">
      <c r="A11" s="1199"/>
      <c r="B11" s="1200"/>
      <c r="C11" s="1209"/>
      <c r="D11" s="1214"/>
      <c r="E11" s="1217"/>
      <c r="F11" s="1207"/>
    </row>
    <row r="12" spans="1:6" ht="15" customHeight="1">
      <c r="A12" s="1201"/>
      <c r="B12" s="1202"/>
      <c r="C12" s="922" t="s">
        <v>212</v>
      </c>
      <c r="D12" s="923"/>
      <c r="E12" s="923"/>
      <c r="F12" s="924" t="s">
        <v>372</v>
      </c>
    </row>
    <row r="13" spans="1:6" ht="30" customHeight="1">
      <c r="A13" s="904" t="s">
        <v>1433</v>
      </c>
      <c r="B13" s="904" t="s">
        <v>1806</v>
      </c>
      <c r="C13" s="699">
        <v>767192</v>
      </c>
      <c r="D13" s="699">
        <v>762840</v>
      </c>
      <c r="E13" s="699">
        <v>4351</v>
      </c>
      <c r="F13" s="700">
        <v>21033.5</v>
      </c>
    </row>
    <row r="14" spans="1:6" ht="11.85" customHeight="1">
      <c r="A14" s="904" t="s">
        <v>1623</v>
      </c>
      <c r="B14" s="904" t="s">
        <v>1806</v>
      </c>
      <c r="C14" s="699">
        <v>785536</v>
      </c>
      <c r="D14" s="699">
        <v>780858</v>
      </c>
      <c r="E14" s="699">
        <v>4679</v>
      </c>
      <c r="F14" s="700">
        <v>22057.8</v>
      </c>
    </row>
    <row r="15" spans="1:6" ht="11.85" customHeight="1">
      <c r="A15" s="904" t="s">
        <v>414</v>
      </c>
      <c r="B15" s="904" t="s">
        <v>414</v>
      </c>
      <c r="C15" s="699"/>
      <c r="D15" s="699"/>
      <c r="E15" s="699"/>
      <c r="F15" s="700"/>
    </row>
    <row r="16" spans="1:6" ht="11.85" customHeight="1">
      <c r="A16" s="904" t="s">
        <v>1296</v>
      </c>
      <c r="B16" s="904" t="s">
        <v>227</v>
      </c>
      <c r="C16" s="699">
        <v>766303</v>
      </c>
      <c r="D16" s="699">
        <v>761976</v>
      </c>
      <c r="E16" s="699">
        <v>4327</v>
      </c>
      <c r="F16" s="700">
        <v>2164.3000000000002</v>
      </c>
    </row>
    <row r="17" spans="1:6" ht="11.85" customHeight="1">
      <c r="A17" s="904" t="s">
        <v>414</v>
      </c>
      <c r="B17" s="904" t="s">
        <v>794</v>
      </c>
      <c r="C17" s="699">
        <v>750125</v>
      </c>
      <c r="D17" s="699">
        <v>745867</v>
      </c>
      <c r="E17" s="699">
        <v>4258</v>
      </c>
      <c r="F17" s="700">
        <v>1867.7</v>
      </c>
    </row>
    <row r="18" spans="1:6" ht="11.85" customHeight="1">
      <c r="A18" s="904"/>
      <c r="B18" s="904"/>
      <c r="C18" s="699"/>
      <c r="D18" s="699"/>
      <c r="E18" s="699"/>
      <c r="F18" s="700"/>
    </row>
    <row r="19" spans="1:6" ht="11.85" customHeight="1">
      <c r="A19" s="904" t="s">
        <v>1433</v>
      </c>
      <c r="B19" s="904" t="s">
        <v>1023</v>
      </c>
      <c r="C19" s="699">
        <v>726104</v>
      </c>
      <c r="D19" s="699">
        <v>721844</v>
      </c>
      <c r="E19" s="699">
        <v>4261</v>
      </c>
      <c r="F19" s="700">
        <v>1605.6</v>
      </c>
    </row>
    <row r="20" spans="1:6" ht="11.85" customHeight="1">
      <c r="A20" s="904" t="s">
        <v>414</v>
      </c>
      <c r="B20" s="904" t="s">
        <v>71</v>
      </c>
      <c r="C20" s="699">
        <v>722796</v>
      </c>
      <c r="D20" s="699">
        <v>718390</v>
      </c>
      <c r="E20" s="699">
        <v>4406</v>
      </c>
      <c r="F20" s="700">
        <v>1482.5</v>
      </c>
    </row>
    <row r="21" spans="1:6" ht="11.85" customHeight="1">
      <c r="A21" s="904" t="s">
        <v>414</v>
      </c>
      <c r="B21" s="904" t="s">
        <v>77</v>
      </c>
      <c r="C21" s="699">
        <v>758952</v>
      </c>
      <c r="D21" s="699">
        <v>754304</v>
      </c>
      <c r="E21" s="699">
        <v>4646</v>
      </c>
      <c r="F21" s="700">
        <v>1741.2</v>
      </c>
    </row>
    <row r="22" spans="1:6" ht="11.85" customHeight="1">
      <c r="A22" s="904" t="s">
        <v>414</v>
      </c>
      <c r="B22" s="904" t="s">
        <v>78</v>
      </c>
      <c r="C22" s="699">
        <v>769522</v>
      </c>
      <c r="D22" s="699">
        <v>764859</v>
      </c>
      <c r="E22" s="699">
        <v>4663</v>
      </c>
      <c r="F22" s="700">
        <v>1951.1</v>
      </c>
    </row>
    <row r="23" spans="1:6" ht="11.85" customHeight="1">
      <c r="A23" s="904" t="s">
        <v>414</v>
      </c>
      <c r="B23" s="904" t="s">
        <v>847</v>
      </c>
      <c r="C23" s="699">
        <v>770442</v>
      </c>
      <c r="D23" s="699">
        <v>765982</v>
      </c>
      <c r="E23" s="699">
        <v>4460</v>
      </c>
      <c r="F23" s="700">
        <v>1889.4</v>
      </c>
    </row>
    <row r="24" spans="1:6" ht="11.85" customHeight="1">
      <c r="A24" s="904" t="s">
        <v>414</v>
      </c>
      <c r="B24" s="904" t="s">
        <v>848</v>
      </c>
      <c r="C24" s="699">
        <v>776052</v>
      </c>
      <c r="D24" s="699">
        <v>771614</v>
      </c>
      <c r="E24" s="699">
        <v>4438</v>
      </c>
      <c r="F24" s="700">
        <v>1993.6</v>
      </c>
    </row>
    <row r="25" spans="1:6" ht="11.85" customHeight="1">
      <c r="A25" s="904" t="s">
        <v>414</v>
      </c>
      <c r="B25" s="904" t="s">
        <v>849</v>
      </c>
      <c r="C25" s="699">
        <v>775894</v>
      </c>
      <c r="D25" s="699">
        <v>771572</v>
      </c>
      <c r="E25" s="699">
        <v>4320</v>
      </c>
      <c r="F25" s="700">
        <v>2059.6</v>
      </c>
    </row>
    <row r="26" spans="1:6" ht="11.85" customHeight="1">
      <c r="A26" s="904" t="s">
        <v>414</v>
      </c>
      <c r="B26" s="904" t="s">
        <v>249</v>
      </c>
      <c r="C26" s="699">
        <v>780370</v>
      </c>
      <c r="D26" s="699">
        <v>776169</v>
      </c>
      <c r="E26" s="699">
        <v>4200</v>
      </c>
      <c r="F26" s="700">
        <v>1963.4</v>
      </c>
    </row>
    <row r="27" spans="1:6" ht="11.85" customHeight="1">
      <c r="A27" s="904" t="s">
        <v>414</v>
      </c>
      <c r="B27" s="904" t="s">
        <v>225</v>
      </c>
      <c r="C27" s="699">
        <v>783242</v>
      </c>
      <c r="D27" s="699">
        <v>779055</v>
      </c>
      <c r="E27" s="699">
        <v>4187</v>
      </c>
      <c r="F27" s="700">
        <v>2002.4</v>
      </c>
    </row>
    <row r="28" spans="1:6" ht="11.85" customHeight="1">
      <c r="A28" s="904" t="s">
        <v>414</v>
      </c>
      <c r="B28" s="904" t="s">
        <v>226</v>
      </c>
      <c r="C28" s="699">
        <v>790775</v>
      </c>
      <c r="D28" s="699">
        <v>786562</v>
      </c>
      <c r="E28" s="699">
        <v>4213</v>
      </c>
      <c r="F28" s="700">
        <v>2020.5</v>
      </c>
    </row>
    <row r="29" spans="1:6" ht="11.85" customHeight="1">
      <c r="A29" s="904" t="s">
        <v>414</v>
      </c>
      <c r="B29" s="904" t="s">
        <v>227</v>
      </c>
      <c r="C29" s="699">
        <v>784964</v>
      </c>
      <c r="D29" s="699">
        <v>780893</v>
      </c>
      <c r="E29" s="699">
        <v>4070</v>
      </c>
      <c r="F29" s="700">
        <v>2324.1999999999998</v>
      </c>
    </row>
    <row r="30" spans="1:6" ht="11.85" customHeight="1">
      <c r="A30" s="904" t="s">
        <v>414</v>
      </c>
      <c r="B30" s="904" t="s">
        <v>794</v>
      </c>
      <c r="C30" s="699">
        <v>773706</v>
      </c>
      <c r="D30" s="699">
        <v>769554</v>
      </c>
      <c r="E30" s="699">
        <v>4153</v>
      </c>
      <c r="F30" s="700">
        <v>1990.7</v>
      </c>
    </row>
    <row r="31" spans="1:6" ht="11.85" customHeight="1">
      <c r="A31" s="904"/>
      <c r="B31" s="904"/>
      <c r="C31" s="699"/>
      <c r="D31" s="699"/>
      <c r="E31" s="699"/>
      <c r="F31" s="700"/>
    </row>
    <row r="32" spans="1:6" ht="11.85" customHeight="1">
      <c r="A32" s="904" t="s">
        <v>1623</v>
      </c>
      <c r="B32" s="904" t="s">
        <v>1023</v>
      </c>
      <c r="C32" s="699">
        <v>737261</v>
      </c>
      <c r="D32" s="699">
        <v>732766</v>
      </c>
      <c r="E32" s="699">
        <v>4496</v>
      </c>
      <c r="F32" s="700">
        <v>1603.2</v>
      </c>
    </row>
    <row r="33" spans="1:6" ht="11.85" customHeight="1">
      <c r="A33" s="904" t="s">
        <v>414</v>
      </c>
      <c r="B33" s="904" t="s">
        <v>71</v>
      </c>
      <c r="C33" s="699">
        <v>739882</v>
      </c>
      <c r="D33" s="699">
        <v>735363</v>
      </c>
      <c r="E33" s="699">
        <v>4518</v>
      </c>
      <c r="F33" s="700">
        <v>1633.6</v>
      </c>
    </row>
    <row r="34" spans="1:6" ht="11.85" customHeight="1">
      <c r="A34" s="904" t="s">
        <v>414</v>
      </c>
      <c r="B34" s="904" t="s">
        <v>77</v>
      </c>
      <c r="C34" s="699">
        <v>774007</v>
      </c>
      <c r="D34" s="699">
        <v>769468</v>
      </c>
      <c r="E34" s="699">
        <v>4541</v>
      </c>
      <c r="F34" s="700">
        <v>1859</v>
      </c>
    </row>
    <row r="35" spans="1:6" ht="11.85" customHeight="1">
      <c r="A35" s="904" t="s">
        <v>414</v>
      </c>
      <c r="B35" s="904" t="s">
        <v>78</v>
      </c>
      <c r="C35" s="699">
        <v>783861</v>
      </c>
      <c r="D35" s="699">
        <v>779345</v>
      </c>
      <c r="E35" s="699">
        <v>4517</v>
      </c>
      <c r="F35" s="700">
        <v>1995.7</v>
      </c>
    </row>
    <row r="36" spans="1:6" ht="11.85" customHeight="1">
      <c r="A36" s="904" t="s">
        <v>414</v>
      </c>
      <c r="B36" s="904" t="s">
        <v>847</v>
      </c>
      <c r="C36" s="699">
        <v>788805</v>
      </c>
      <c r="D36" s="699">
        <v>784224</v>
      </c>
      <c r="E36" s="699">
        <v>4586</v>
      </c>
      <c r="F36" s="700">
        <v>2030.1</v>
      </c>
    </row>
    <row r="37" spans="1:6" ht="11.85" customHeight="1">
      <c r="A37" s="904" t="s">
        <v>414</v>
      </c>
      <c r="B37" s="904" t="s">
        <v>848</v>
      </c>
      <c r="C37" s="699">
        <v>793713</v>
      </c>
      <c r="D37" s="699">
        <v>788790</v>
      </c>
      <c r="E37" s="699">
        <v>4923</v>
      </c>
      <c r="F37" s="700">
        <v>2086.6</v>
      </c>
    </row>
    <row r="38" spans="1:6" ht="11.85" customHeight="1">
      <c r="A38" s="904" t="s">
        <v>414</v>
      </c>
      <c r="B38" s="904" t="s">
        <v>849</v>
      </c>
      <c r="C38" s="699">
        <v>796972</v>
      </c>
      <c r="D38" s="699">
        <v>792204</v>
      </c>
      <c r="E38" s="699">
        <v>4768</v>
      </c>
      <c r="F38" s="700">
        <v>2074.1</v>
      </c>
    </row>
    <row r="39" spans="1:6" ht="11.85" customHeight="1">
      <c r="A39" s="904" t="s">
        <v>414</v>
      </c>
      <c r="B39" s="904" t="s">
        <v>249</v>
      </c>
      <c r="C39" s="699">
        <v>806251</v>
      </c>
      <c r="D39" s="699">
        <v>801328</v>
      </c>
      <c r="E39" s="699">
        <v>4923</v>
      </c>
      <c r="F39" s="700">
        <v>2140.6</v>
      </c>
    </row>
    <row r="40" spans="1:6" ht="11.85" customHeight="1">
      <c r="A40" s="904" t="s">
        <v>414</v>
      </c>
      <c r="B40" s="904" t="s">
        <v>225</v>
      </c>
      <c r="C40" s="699">
        <v>808617</v>
      </c>
      <c r="D40" s="699">
        <v>803876</v>
      </c>
      <c r="E40" s="699">
        <v>4743</v>
      </c>
      <c r="F40" s="700">
        <v>2094.3000000000002</v>
      </c>
    </row>
    <row r="41" spans="1:6" ht="11.85" customHeight="1">
      <c r="A41" s="904" t="s">
        <v>414</v>
      </c>
      <c r="B41" s="904" t="s">
        <v>226</v>
      </c>
      <c r="C41" s="699">
        <v>806944</v>
      </c>
      <c r="D41" s="699">
        <v>802237</v>
      </c>
      <c r="E41" s="699">
        <v>4710</v>
      </c>
      <c r="F41" s="700">
        <v>2056.6999999999998</v>
      </c>
    </row>
    <row r="42" spans="1:6" ht="11.85" customHeight="1">
      <c r="A42" s="904" t="s">
        <v>414</v>
      </c>
      <c r="B42" s="904" t="s">
        <v>227</v>
      </c>
      <c r="C42" s="699">
        <v>804583</v>
      </c>
      <c r="D42" s="699">
        <v>799835</v>
      </c>
      <c r="E42" s="699">
        <v>4746</v>
      </c>
      <c r="F42" s="700">
        <v>2484</v>
      </c>
    </row>
    <row r="43" spans="1:6" ht="11.85" customHeight="1">
      <c r="A43" s="904" t="s">
        <v>414</v>
      </c>
      <c r="B43" s="904" t="s">
        <v>414</v>
      </c>
      <c r="C43" s="699"/>
      <c r="D43" s="699"/>
      <c r="E43" s="699"/>
      <c r="F43" s="700"/>
    </row>
    <row r="44" spans="1:6" ht="11.85" customHeight="1">
      <c r="A44" s="925" t="s">
        <v>1653</v>
      </c>
      <c r="B44" s="905"/>
      <c r="C44" s="905"/>
      <c r="D44" s="905"/>
      <c r="E44" s="905"/>
      <c r="F44" s="905"/>
    </row>
    <row r="45" spans="1:6" ht="11.85" customHeight="1">
      <c r="A45" s="905"/>
      <c r="B45" s="905"/>
      <c r="C45" s="905"/>
      <c r="D45" s="905"/>
      <c r="E45" s="905"/>
      <c r="F45" s="905"/>
    </row>
    <row r="46" spans="1:6" ht="11.85" customHeight="1">
      <c r="A46" s="904" t="s">
        <v>1296</v>
      </c>
      <c r="B46" s="904" t="s">
        <v>227</v>
      </c>
      <c r="C46" s="700">
        <v>-0.4</v>
      </c>
      <c r="D46" s="700">
        <v>-0.4</v>
      </c>
      <c r="E46" s="700">
        <v>-2.2000000000000002</v>
      </c>
      <c r="F46" s="700">
        <v>10.5</v>
      </c>
    </row>
    <row r="47" spans="1:6" ht="11.85" customHeight="1">
      <c r="A47" s="904" t="s">
        <v>414</v>
      </c>
      <c r="B47" s="904" t="s">
        <v>794</v>
      </c>
      <c r="C47" s="700">
        <v>-2.1</v>
      </c>
      <c r="D47" s="700">
        <v>-2.1</v>
      </c>
      <c r="E47" s="700">
        <v>-1.6</v>
      </c>
      <c r="F47" s="700">
        <v>-13.7</v>
      </c>
    </row>
    <row r="48" spans="1:6" ht="11.85" customHeight="1">
      <c r="A48" s="904"/>
      <c r="B48" s="904"/>
      <c r="C48" s="700"/>
      <c r="D48" s="700"/>
      <c r="E48" s="700"/>
      <c r="F48" s="700"/>
    </row>
    <row r="49" spans="1:6" ht="11.85" customHeight="1">
      <c r="A49" s="904" t="s">
        <v>1433</v>
      </c>
      <c r="B49" s="904" t="s">
        <v>1023</v>
      </c>
      <c r="C49" s="700">
        <v>-3.2</v>
      </c>
      <c r="D49" s="700">
        <v>-3.2</v>
      </c>
      <c r="E49" s="700">
        <v>0.1</v>
      </c>
      <c r="F49" s="700">
        <v>-14</v>
      </c>
    </row>
    <row r="50" spans="1:6" ht="11.85" customHeight="1">
      <c r="A50" s="904" t="s">
        <v>414</v>
      </c>
      <c r="B50" s="904" t="s">
        <v>71</v>
      </c>
      <c r="C50" s="700">
        <v>-0.5</v>
      </c>
      <c r="D50" s="700">
        <v>-0.5</v>
      </c>
      <c r="E50" s="700">
        <v>3.4</v>
      </c>
      <c r="F50" s="700">
        <v>-7.7</v>
      </c>
    </row>
    <row r="51" spans="1:6" ht="11.85" customHeight="1">
      <c r="A51" s="904" t="s">
        <v>414</v>
      </c>
      <c r="B51" s="904" t="s">
        <v>77</v>
      </c>
      <c r="C51" s="700">
        <v>5</v>
      </c>
      <c r="D51" s="700">
        <v>5</v>
      </c>
      <c r="E51" s="700">
        <v>5.4</v>
      </c>
      <c r="F51" s="700">
        <v>17.5</v>
      </c>
    </row>
    <row r="52" spans="1:6" ht="11.85" customHeight="1">
      <c r="A52" s="904" t="s">
        <v>414</v>
      </c>
      <c r="B52" s="904" t="s">
        <v>78</v>
      </c>
      <c r="C52" s="700">
        <v>1.4</v>
      </c>
      <c r="D52" s="700">
        <v>1.4</v>
      </c>
      <c r="E52" s="700">
        <v>0.4</v>
      </c>
      <c r="F52" s="700">
        <v>12.1</v>
      </c>
    </row>
    <row r="53" spans="1:6" ht="11.85" customHeight="1">
      <c r="A53" s="904" t="s">
        <v>414</v>
      </c>
      <c r="B53" s="904" t="s">
        <v>847</v>
      </c>
      <c r="C53" s="700">
        <v>0.1</v>
      </c>
      <c r="D53" s="700">
        <v>0.1</v>
      </c>
      <c r="E53" s="700">
        <v>-4.4000000000000004</v>
      </c>
      <c r="F53" s="700">
        <v>-3.2</v>
      </c>
    </row>
    <row r="54" spans="1:6" ht="11.85" customHeight="1">
      <c r="A54" s="904" t="s">
        <v>414</v>
      </c>
      <c r="B54" s="904" t="s">
        <v>848</v>
      </c>
      <c r="C54" s="700">
        <v>0.7</v>
      </c>
      <c r="D54" s="700">
        <v>0.7</v>
      </c>
      <c r="E54" s="700">
        <v>-0.5</v>
      </c>
      <c r="F54" s="700">
        <v>5.5</v>
      </c>
    </row>
    <row r="55" spans="1:6" ht="11.85" customHeight="1">
      <c r="A55" s="904" t="s">
        <v>414</v>
      </c>
      <c r="B55" s="904" t="s">
        <v>849</v>
      </c>
      <c r="C55" s="700">
        <v>0</v>
      </c>
      <c r="D55" s="700">
        <v>0</v>
      </c>
      <c r="E55" s="700">
        <v>-2.7</v>
      </c>
      <c r="F55" s="700">
        <v>3.3</v>
      </c>
    </row>
    <row r="56" spans="1:6" ht="11.85" customHeight="1">
      <c r="A56" s="904" t="s">
        <v>414</v>
      </c>
      <c r="B56" s="904" t="s">
        <v>249</v>
      </c>
      <c r="C56" s="700">
        <v>0.6</v>
      </c>
      <c r="D56" s="700">
        <v>0.6</v>
      </c>
      <c r="E56" s="700">
        <v>-2.8</v>
      </c>
      <c r="F56" s="700">
        <v>-4.7</v>
      </c>
    </row>
    <row r="57" spans="1:6" ht="11.85" customHeight="1">
      <c r="A57" s="904" t="s">
        <v>414</v>
      </c>
      <c r="B57" s="904" t="s">
        <v>225</v>
      </c>
      <c r="C57" s="700">
        <v>0.4</v>
      </c>
      <c r="D57" s="700">
        <v>0.4</v>
      </c>
      <c r="E57" s="700">
        <v>-0.3</v>
      </c>
      <c r="F57" s="700">
        <v>2</v>
      </c>
    </row>
    <row r="58" spans="1:6" ht="11.85" customHeight="1">
      <c r="A58" s="904" t="s">
        <v>414</v>
      </c>
      <c r="B58" s="904" t="s">
        <v>226</v>
      </c>
      <c r="C58" s="700">
        <v>1</v>
      </c>
      <c r="D58" s="700">
        <v>1</v>
      </c>
      <c r="E58" s="700">
        <v>0.6</v>
      </c>
      <c r="F58" s="700">
        <v>0.9</v>
      </c>
    </row>
    <row r="59" spans="1:6" ht="11.85" customHeight="1">
      <c r="A59" s="904" t="s">
        <v>414</v>
      </c>
      <c r="B59" s="904" t="s">
        <v>227</v>
      </c>
      <c r="C59" s="700">
        <v>-0.7</v>
      </c>
      <c r="D59" s="700">
        <v>-0.7</v>
      </c>
      <c r="E59" s="700">
        <v>-3.4</v>
      </c>
      <c r="F59" s="700">
        <v>15</v>
      </c>
    </row>
    <row r="60" spans="1:6" ht="11.85" customHeight="1">
      <c r="A60" s="904" t="s">
        <v>414</v>
      </c>
      <c r="B60" s="904" t="s">
        <v>794</v>
      </c>
      <c r="C60" s="700">
        <v>-1.4</v>
      </c>
      <c r="D60" s="700">
        <v>-1.5</v>
      </c>
      <c r="E60" s="700">
        <v>2</v>
      </c>
      <c r="F60" s="700">
        <v>-14.4</v>
      </c>
    </row>
    <row r="61" spans="1:6" ht="11.85" customHeight="1">
      <c r="A61" s="904"/>
      <c r="B61" s="904"/>
      <c r="C61" s="700"/>
      <c r="D61" s="700"/>
      <c r="E61" s="700"/>
      <c r="F61" s="700"/>
    </row>
    <row r="62" spans="1:6" ht="11.85" customHeight="1">
      <c r="A62" s="904" t="s">
        <v>1623</v>
      </c>
      <c r="B62" s="904" t="s">
        <v>1023</v>
      </c>
      <c r="C62" s="700">
        <v>-4.7</v>
      </c>
      <c r="D62" s="700">
        <v>-4.8</v>
      </c>
      <c r="E62" s="700">
        <v>8.3000000000000007</v>
      </c>
      <c r="F62" s="700">
        <v>-19.5</v>
      </c>
    </row>
    <row r="63" spans="1:6" ht="11.85" customHeight="1">
      <c r="A63" s="904" t="s">
        <v>414</v>
      </c>
      <c r="B63" s="904" t="s">
        <v>71</v>
      </c>
      <c r="C63" s="700">
        <v>0.4</v>
      </c>
      <c r="D63" s="700">
        <v>0.4</v>
      </c>
      <c r="E63" s="700">
        <v>0.5</v>
      </c>
      <c r="F63" s="700">
        <v>1.9</v>
      </c>
    </row>
    <row r="64" spans="1:6" ht="11.85" customHeight="1">
      <c r="A64" s="904" t="s">
        <v>414</v>
      </c>
      <c r="B64" s="904" t="s">
        <v>77</v>
      </c>
      <c r="C64" s="700">
        <v>4.5999999999999996</v>
      </c>
      <c r="D64" s="700">
        <v>4.5999999999999996</v>
      </c>
      <c r="E64" s="700">
        <v>0.5</v>
      </c>
      <c r="F64" s="700">
        <v>13.8</v>
      </c>
    </row>
    <row r="65" spans="1:6" ht="11.85" customHeight="1">
      <c r="A65" s="904" t="s">
        <v>414</v>
      </c>
      <c r="B65" s="904" t="s">
        <v>78</v>
      </c>
      <c r="C65" s="700">
        <v>1.3</v>
      </c>
      <c r="D65" s="700">
        <v>1.3</v>
      </c>
      <c r="E65" s="700">
        <v>-0.5</v>
      </c>
      <c r="F65" s="700">
        <v>7.4</v>
      </c>
    </row>
    <row r="66" spans="1:6" ht="11.85" customHeight="1">
      <c r="A66" s="904" t="s">
        <v>414</v>
      </c>
      <c r="B66" s="904" t="s">
        <v>847</v>
      </c>
      <c r="C66" s="700">
        <v>0.6</v>
      </c>
      <c r="D66" s="700">
        <v>0.6</v>
      </c>
      <c r="E66" s="700">
        <v>1.5</v>
      </c>
      <c r="F66" s="700">
        <v>1.7</v>
      </c>
    </row>
    <row r="67" spans="1:6" ht="11.85" customHeight="1">
      <c r="A67" s="904" t="s">
        <v>414</v>
      </c>
      <c r="B67" s="904" t="s">
        <v>848</v>
      </c>
      <c r="C67" s="700">
        <v>0.6</v>
      </c>
      <c r="D67" s="700">
        <v>0.6</v>
      </c>
      <c r="E67" s="700">
        <v>7.3</v>
      </c>
      <c r="F67" s="700">
        <v>2.8</v>
      </c>
    </row>
    <row r="68" spans="1:6" ht="11.85" customHeight="1">
      <c r="A68" s="904" t="s">
        <v>414</v>
      </c>
      <c r="B68" s="904" t="s">
        <v>849</v>
      </c>
      <c r="C68" s="700">
        <v>0.4</v>
      </c>
      <c r="D68" s="700">
        <v>0.4</v>
      </c>
      <c r="E68" s="700">
        <v>-3.1</v>
      </c>
      <c r="F68" s="700">
        <v>-0.6</v>
      </c>
    </row>
    <row r="69" spans="1:6" ht="11.85" customHeight="1">
      <c r="A69" s="904" t="s">
        <v>414</v>
      </c>
      <c r="B69" s="904" t="s">
        <v>249</v>
      </c>
      <c r="C69" s="700">
        <v>1.2</v>
      </c>
      <c r="D69" s="700">
        <v>1.2</v>
      </c>
      <c r="E69" s="700">
        <v>3.3</v>
      </c>
      <c r="F69" s="700">
        <v>3.2</v>
      </c>
    </row>
    <row r="70" spans="1:6" ht="11.85" customHeight="1">
      <c r="A70" s="904" t="s">
        <v>414</v>
      </c>
      <c r="B70" s="904" t="s">
        <v>225</v>
      </c>
      <c r="C70" s="700">
        <v>0.3</v>
      </c>
      <c r="D70" s="700">
        <v>0.3</v>
      </c>
      <c r="E70" s="700">
        <v>-3.7</v>
      </c>
      <c r="F70" s="700">
        <v>-2.2000000000000002</v>
      </c>
    </row>
    <row r="71" spans="1:6" ht="11.85" customHeight="1">
      <c r="A71" s="904" t="s">
        <v>414</v>
      </c>
      <c r="B71" s="904" t="s">
        <v>226</v>
      </c>
      <c r="C71" s="700">
        <v>-0.2</v>
      </c>
      <c r="D71" s="700">
        <v>-0.2</v>
      </c>
      <c r="E71" s="700">
        <v>-0.7</v>
      </c>
      <c r="F71" s="700">
        <v>-1.8</v>
      </c>
    </row>
    <row r="72" spans="1:6" ht="11.85" customHeight="1">
      <c r="A72" s="904" t="s">
        <v>414</v>
      </c>
      <c r="B72" s="904" t="s">
        <v>227</v>
      </c>
      <c r="C72" s="700">
        <v>-0.3</v>
      </c>
      <c r="D72" s="700">
        <v>-0.3</v>
      </c>
      <c r="E72" s="700">
        <v>0.8</v>
      </c>
      <c r="F72" s="700">
        <v>20.8</v>
      </c>
    </row>
    <row r="73" spans="1:6" ht="11.85" customHeight="1">
      <c r="A73" s="904"/>
      <c r="B73" s="904"/>
      <c r="C73" s="700"/>
      <c r="D73" s="700"/>
      <c r="E73" s="700"/>
      <c r="F73" s="700"/>
    </row>
    <row r="74" spans="1:6" ht="11.85" customHeight="1">
      <c r="A74" s="925" t="s">
        <v>1654</v>
      </c>
      <c r="B74" s="905"/>
      <c r="C74" s="905"/>
      <c r="D74" s="905"/>
      <c r="E74" s="905"/>
      <c r="F74" s="905"/>
    </row>
    <row r="75" spans="1:6" ht="11.85" customHeight="1">
      <c r="A75" s="905"/>
      <c r="B75" s="905"/>
      <c r="C75" s="905"/>
      <c r="D75" s="905"/>
      <c r="E75" s="905"/>
      <c r="F75" s="905"/>
    </row>
    <row r="76" spans="1:6" ht="11.85" customHeight="1">
      <c r="A76" s="904" t="s">
        <v>1623</v>
      </c>
      <c r="B76" s="904" t="s">
        <v>1806</v>
      </c>
      <c r="C76" s="700">
        <v>2.4</v>
      </c>
      <c r="D76" s="700">
        <v>2.4</v>
      </c>
      <c r="E76" s="700">
        <v>7.5</v>
      </c>
      <c r="F76" s="700">
        <v>4.9000000000000004</v>
      </c>
    </row>
    <row r="77" spans="1:6" ht="11.85" customHeight="1">
      <c r="A77" s="904" t="s">
        <v>414</v>
      </c>
      <c r="B77" s="904"/>
      <c r="C77" s="700"/>
      <c r="D77" s="700"/>
      <c r="E77" s="700"/>
      <c r="F77" s="700"/>
    </row>
    <row r="78" spans="1:6" ht="11.85" customHeight="1">
      <c r="A78" s="904" t="s">
        <v>1433</v>
      </c>
      <c r="B78" s="904" t="s">
        <v>227</v>
      </c>
      <c r="C78" s="700">
        <v>2.4</v>
      </c>
      <c r="D78" s="700">
        <v>2.5</v>
      </c>
      <c r="E78" s="700">
        <v>-5.9</v>
      </c>
      <c r="F78" s="700">
        <v>7.4</v>
      </c>
    </row>
    <row r="79" spans="1:6" ht="11.85" customHeight="1">
      <c r="A79" s="904" t="s">
        <v>414</v>
      </c>
      <c r="B79" s="904" t="s">
        <v>794</v>
      </c>
      <c r="C79" s="700">
        <v>3.1</v>
      </c>
      <c r="D79" s="700">
        <v>3.2</v>
      </c>
      <c r="E79" s="700">
        <v>-2.5</v>
      </c>
      <c r="F79" s="700">
        <v>6.6</v>
      </c>
    </row>
    <row r="80" spans="1:6" ht="11.85" customHeight="1">
      <c r="A80" s="904"/>
      <c r="B80" s="904"/>
      <c r="C80" s="700"/>
      <c r="D80" s="700"/>
      <c r="E80" s="700"/>
      <c r="F80" s="700"/>
    </row>
    <row r="81" spans="1:6" ht="11.85" customHeight="1">
      <c r="A81" s="904" t="s">
        <v>1623</v>
      </c>
      <c r="B81" s="904" t="s">
        <v>1023</v>
      </c>
      <c r="C81" s="700">
        <v>1.5</v>
      </c>
      <c r="D81" s="700">
        <v>1.5</v>
      </c>
      <c r="E81" s="700">
        <v>5.5</v>
      </c>
      <c r="F81" s="700">
        <v>-0.2</v>
      </c>
    </row>
    <row r="82" spans="1:6" ht="11.85" customHeight="1">
      <c r="A82" s="904" t="s">
        <v>414</v>
      </c>
      <c r="B82" s="904" t="s">
        <v>71</v>
      </c>
      <c r="C82" s="700">
        <v>2.4</v>
      </c>
      <c r="D82" s="700">
        <v>2.4</v>
      </c>
      <c r="E82" s="700">
        <v>2.5</v>
      </c>
      <c r="F82" s="700">
        <v>10.199999999999999</v>
      </c>
    </row>
    <row r="83" spans="1:6" ht="11.85" customHeight="1">
      <c r="A83" s="904" t="s">
        <v>414</v>
      </c>
      <c r="B83" s="904" t="s">
        <v>77</v>
      </c>
      <c r="C83" s="700">
        <v>2</v>
      </c>
      <c r="D83" s="700">
        <v>2</v>
      </c>
      <c r="E83" s="700">
        <v>-2.2999999999999998</v>
      </c>
      <c r="F83" s="700">
        <v>6.8</v>
      </c>
    </row>
    <row r="84" spans="1:6" ht="11.85" customHeight="1">
      <c r="A84" s="904" t="s">
        <v>414</v>
      </c>
      <c r="B84" s="904" t="s">
        <v>78</v>
      </c>
      <c r="C84" s="700">
        <v>1.9</v>
      </c>
      <c r="D84" s="700">
        <v>1.9</v>
      </c>
      <c r="E84" s="700">
        <v>-3.1</v>
      </c>
      <c r="F84" s="700">
        <v>2.2999999999999998</v>
      </c>
    </row>
    <row r="85" spans="1:6" ht="11.85" customHeight="1">
      <c r="A85" s="904" t="s">
        <v>414</v>
      </c>
      <c r="B85" s="904" t="s">
        <v>847</v>
      </c>
      <c r="C85" s="700">
        <v>2.4</v>
      </c>
      <c r="D85" s="700">
        <v>2.4</v>
      </c>
      <c r="E85" s="700">
        <v>2.8</v>
      </c>
      <c r="F85" s="700">
        <v>7.4</v>
      </c>
    </row>
    <row r="86" spans="1:6" ht="11.85" customHeight="1">
      <c r="A86" s="904" t="s">
        <v>414</v>
      </c>
      <c r="B86" s="904" t="s">
        <v>848</v>
      </c>
      <c r="C86" s="700">
        <v>2.2999999999999998</v>
      </c>
      <c r="D86" s="700">
        <v>2.2000000000000002</v>
      </c>
      <c r="E86" s="700">
        <v>10.9</v>
      </c>
      <c r="F86" s="700">
        <v>4.7</v>
      </c>
    </row>
    <row r="87" spans="1:6" ht="11.85" customHeight="1">
      <c r="A87" s="904" t="s">
        <v>414</v>
      </c>
      <c r="B87" s="904" t="s">
        <v>849</v>
      </c>
      <c r="C87" s="700">
        <v>2.7</v>
      </c>
      <c r="D87" s="700">
        <v>2.7</v>
      </c>
      <c r="E87" s="700">
        <v>10.4</v>
      </c>
      <c r="F87" s="700">
        <v>0.7</v>
      </c>
    </row>
    <row r="88" spans="1:6" ht="11.85" customHeight="1">
      <c r="A88" s="904" t="s">
        <v>414</v>
      </c>
      <c r="B88" s="904" t="s">
        <v>249</v>
      </c>
      <c r="C88" s="700">
        <v>3.3</v>
      </c>
      <c r="D88" s="700">
        <v>3.2</v>
      </c>
      <c r="E88" s="700">
        <v>17.2</v>
      </c>
      <c r="F88" s="700">
        <v>9</v>
      </c>
    </row>
    <row r="89" spans="1:6" ht="11.85" customHeight="1">
      <c r="A89" s="904" t="s">
        <v>414</v>
      </c>
      <c r="B89" s="904" t="s">
        <v>225</v>
      </c>
      <c r="C89" s="700">
        <v>3.2</v>
      </c>
      <c r="D89" s="700">
        <v>3.2</v>
      </c>
      <c r="E89" s="700">
        <v>13.3</v>
      </c>
      <c r="F89" s="700">
        <v>4.5999999999999996</v>
      </c>
    </row>
    <row r="90" spans="1:6" ht="11.85" customHeight="1">
      <c r="A90" s="904" t="s">
        <v>414</v>
      </c>
      <c r="B90" s="904" t="s">
        <v>226</v>
      </c>
      <c r="C90" s="700">
        <v>2</v>
      </c>
      <c r="D90" s="700">
        <v>2</v>
      </c>
      <c r="E90" s="700">
        <v>11.8</v>
      </c>
      <c r="F90" s="700">
        <v>1.8</v>
      </c>
    </row>
    <row r="91" spans="1:6" ht="11.85" customHeight="1">
      <c r="A91" s="904" t="s">
        <v>414</v>
      </c>
      <c r="B91" s="904" t="s">
        <v>227</v>
      </c>
      <c r="C91" s="700">
        <v>2.5</v>
      </c>
      <c r="D91" s="700">
        <v>2.4</v>
      </c>
      <c r="E91" s="700">
        <v>16.600000000000001</v>
      </c>
      <c r="F91" s="700">
        <v>6.9</v>
      </c>
    </row>
    <row r="92" spans="1:6" ht="14.1" customHeight="1">
      <c r="A92" s="905"/>
      <c r="B92" s="904"/>
      <c r="C92" s="700"/>
      <c r="D92" s="700"/>
      <c r="E92" s="700"/>
      <c r="F92" s="700"/>
    </row>
    <row r="93" spans="1:6" ht="17.100000000000001" customHeight="1">
      <c r="A93" s="905" t="s">
        <v>1801</v>
      </c>
      <c r="B93" s="905"/>
      <c r="C93" s="905"/>
      <c r="D93" s="905"/>
      <c r="E93" s="905"/>
      <c r="F93" s="906"/>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8"/>
  <sheetViews>
    <sheetView showGridLines="0" showZeros="0" workbookViewId="0"/>
  </sheetViews>
  <sheetFormatPr baseColWidth="10" defaultRowHeight="15"/>
  <cols>
    <col min="1" max="1" width="7.7109375" style="904" customWidth="1"/>
    <col min="2" max="2" width="20.7109375" style="904" customWidth="1"/>
    <col min="3" max="6" width="26.7109375" style="904" customWidth="1"/>
    <col min="7" max="7" width="7.7109375" style="904" customWidth="1"/>
    <col min="8" max="8" width="20.7109375" style="904" customWidth="1"/>
    <col min="9" max="12" width="26.7109375" style="904" customWidth="1"/>
    <col min="13" max="16384" width="11.42578125" style="904"/>
  </cols>
  <sheetData>
    <row r="1" spans="1:21" s="1068" customFormat="1" ht="15" customHeight="1">
      <c r="A1" s="1071" t="s">
        <v>1823</v>
      </c>
    </row>
    <row r="2" spans="1:21" ht="21" customHeight="1">
      <c r="A2" s="795" t="s">
        <v>896</v>
      </c>
      <c r="B2" s="795"/>
      <c r="C2" s="795"/>
      <c r="D2" s="795"/>
      <c r="E2" s="795"/>
      <c r="F2" s="795"/>
      <c r="G2" s="795" t="s">
        <v>896</v>
      </c>
      <c r="H2" s="795"/>
      <c r="I2" s="795"/>
      <c r="J2" s="795"/>
      <c r="K2" s="795"/>
      <c r="L2" s="795"/>
    </row>
    <row r="3" spans="1:21" ht="21" customHeight="1">
      <c r="A3" s="795" t="s">
        <v>8</v>
      </c>
      <c r="B3" s="795"/>
      <c r="C3" s="795"/>
      <c r="D3" s="795"/>
      <c r="E3" s="795"/>
      <c r="F3" s="795"/>
      <c r="G3" s="795" t="s">
        <v>8</v>
      </c>
      <c r="H3" s="795"/>
      <c r="I3" s="795"/>
      <c r="J3" s="795"/>
      <c r="K3" s="795"/>
      <c r="L3" s="795"/>
    </row>
    <row r="4" spans="1:21" ht="21" customHeight="1">
      <c r="A4" s="795" t="s">
        <v>1655</v>
      </c>
      <c r="B4" s="795"/>
      <c r="C4" s="795"/>
      <c r="D4" s="795"/>
      <c r="E4" s="795"/>
      <c r="F4" s="795"/>
      <c r="G4" s="795" t="s">
        <v>1655</v>
      </c>
      <c r="H4" s="795"/>
      <c r="I4" s="795"/>
      <c r="J4" s="795"/>
      <c r="K4" s="795"/>
      <c r="L4" s="795"/>
    </row>
    <row r="5" spans="1:21" ht="21" customHeight="1">
      <c r="A5" s="795" t="s">
        <v>583</v>
      </c>
      <c r="B5" s="795"/>
      <c r="C5" s="795"/>
      <c r="D5" s="795"/>
      <c r="E5" s="795"/>
      <c r="F5" s="795"/>
      <c r="G5" s="795" t="s">
        <v>583</v>
      </c>
      <c r="H5" s="795"/>
      <c r="I5" s="795"/>
      <c r="J5" s="795"/>
      <c r="K5" s="795"/>
      <c r="L5" s="795"/>
    </row>
    <row r="6" spans="1:21" ht="21" customHeight="1">
      <c r="A6" s="540" t="s">
        <v>548</v>
      </c>
      <c r="B6" s="540"/>
      <c r="C6" s="540"/>
      <c r="D6" s="540"/>
      <c r="E6" s="540"/>
      <c r="F6" s="540"/>
      <c r="G6" s="540" t="s">
        <v>548</v>
      </c>
      <c r="H6" s="540"/>
      <c r="I6" s="540"/>
      <c r="J6" s="540"/>
      <c r="K6" s="540"/>
      <c r="L6" s="540"/>
    </row>
    <row r="7" spans="1:21" s="926" customFormat="1" ht="15.75" customHeight="1">
      <c r="A7" s="1197" t="s">
        <v>653</v>
      </c>
      <c r="B7" s="1198"/>
      <c r="C7" s="1203" t="s">
        <v>289</v>
      </c>
      <c r="D7" s="1203"/>
      <c r="E7" s="1204"/>
      <c r="F7" s="1205" t="s">
        <v>351</v>
      </c>
      <c r="G7" s="1197" t="s">
        <v>653</v>
      </c>
      <c r="H7" s="1198"/>
      <c r="I7" s="1203" t="s">
        <v>289</v>
      </c>
      <c r="J7" s="1203"/>
      <c r="K7" s="1204"/>
      <c r="L7" s="1205" t="s">
        <v>351</v>
      </c>
      <c r="M7" s="851"/>
      <c r="N7" s="851"/>
      <c r="O7" s="851"/>
      <c r="P7" s="851"/>
      <c r="Q7" s="851"/>
      <c r="R7" s="851"/>
      <c r="S7" s="851"/>
      <c r="T7" s="851"/>
      <c r="U7" s="851"/>
    </row>
    <row r="8" spans="1:21" s="926" customFormat="1" ht="15" customHeight="1">
      <c r="A8" s="1199"/>
      <c r="B8" s="1200"/>
      <c r="C8" s="1208" t="s">
        <v>654</v>
      </c>
      <c r="D8" s="1210" t="s">
        <v>655</v>
      </c>
      <c r="E8" s="1211"/>
      <c r="F8" s="1206"/>
      <c r="G8" s="1199"/>
      <c r="H8" s="1200"/>
      <c r="I8" s="1208" t="s">
        <v>654</v>
      </c>
      <c r="J8" s="1210" t="s">
        <v>655</v>
      </c>
      <c r="K8" s="1211"/>
      <c r="L8" s="1206"/>
      <c r="M8" s="851"/>
      <c r="N8" s="851"/>
      <c r="O8" s="851"/>
      <c r="P8" s="851"/>
      <c r="Q8" s="851"/>
      <c r="R8" s="851"/>
      <c r="S8" s="851"/>
      <c r="T8" s="851"/>
      <c r="U8" s="851"/>
    </row>
    <row r="9" spans="1:21" s="926" customFormat="1" ht="15" customHeight="1">
      <c r="A9" s="1199"/>
      <c r="B9" s="1200"/>
      <c r="C9" s="1208"/>
      <c r="D9" s="1212" t="s">
        <v>656</v>
      </c>
      <c r="E9" s="1215" t="s">
        <v>1095</v>
      </c>
      <c r="F9" s="1206"/>
      <c r="G9" s="1199"/>
      <c r="H9" s="1200"/>
      <c r="I9" s="1208"/>
      <c r="J9" s="1212" t="s">
        <v>656</v>
      </c>
      <c r="K9" s="1215" t="s">
        <v>1095</v>
      </c>
      <c r="L9" s="1206"/>
      <c r="M9" s="851"/>
      <c r="N9" s="851"/>
      <c r="O9" s="851"/>
      <c r="P9" s="851"/>
      <c r="Q9" s="851"/>
      <c r="R9" s="851"/>
      <c r="S9" s="851"/>
      <c r="T9" s="851"/>
      <c r="U9" s="851"/>
    </row>
    <row r="10" spans="1:21" s="926" customFormat="1" ht="15.75" customHeight="1">
      <c r="A10" s="1199"/>
      <c r="B10" s="1200"/>
      <c r="C10" s="1208"/>
      <c r="D10" s="1213"/>
      <c r="E10" s="1216"/>
      <c r="F10" s="1206"/>
      <c r="G10" s="1199"/>
      <c r="H10" s="1200"/>
      <c r="I10" s="1208"/>
      <c r="J10" s="1213"/>
      <c r="K10" s="1216"/>
      <c r="L10" s="1206"/>
      <c r="M10" s="851"/>
      <c r="N10" s="851"/>
      <c r="O10" s="851"/>
      <c r="P10" s="851"/>
      <c r="Q10" s="851"/>
      <c r="R10" s="851"/>
      <c r="S10" s="851"/>
      <c r="T10" s="851"/>
      <c r="U10" s="851"/>
    </row>
    <row r="11" spans="1:21" s="926" customFormat="1" ht="15.75">
      <c r="A11" s="1199"/>
      <c r="B11" s="1200"/>
      <c r="C11" s="1209"/>
      <c r="D11" s="1214"/>
      <c r="E11" s="1217"/>
      <c r="F11" s="1207"/>
      <c r="G11" s="1199"/>
      <c r="H11" s="1200"/>
      <c r="I11" s="1209"/>
      <c r="J11" s="1214"/>
      <c r="K11" s="1217"/>
      <c r="L11" s="1207"/>
      <c r="M11" s="851"/>
      <c r="N11" s="851"/>
      <c r="O11" s="851"/>
      <c r="P11" s="851"/>
      <c r="Q11" s="851"/>
      <c r="R11" s="851"/>
      <c r="S11" s="851"/>
      <c r="T11" s="851"/>
      <c r="U11" s="851"/>
    </row>
    <row r="12" spans="1:21" s="926" customFormat="1" ht="15" customHeight="1">
      <c r="A12" s="1201"/>
      <c r="B12" s="1202"/>
      <c r="C12" s="922" t="s">
        <v>212</v>
      </c>
      <c r="D12" s="923"/>
      <c r="E12" s="923"/>
      <c r="F12" s="924" t="s">
        <v>372</v>
      </c>
      <c r="G12" s="1201"/>
      <c r="H12" s="1202"/>
      <c r="I12" s="922" t="s">
        <v>212</v>
      </c>
      <c r="J12" s="923"/>
      <c r="K12" s="923"/>
      <c r="L12" s="924" t="s">
        <v>372</v>
      </c>
      <c r="M12" s="851"/>
      <c r="N12" s="851"/>
      <c r="O12" s="851"/>
      <c r="P12" s="851"/>
      <c r="Q12" s="851"/>
      <c r="R12" s="851"/>
      <c r="S12" s="851"/>
      <c r="T12" s="851"/>
      <c r="U12" s="851"/>
    </row>
    <row r="13" spans="1:21" s="926" customFormat="1" ht="14.45" customHeight="1">
      <c r="A13" s="903"/>
      <c r="B13" s="903"/>
      <c r="C13" s="927"/>
      <c r="D13" s="927"/>
      <c r="E13" s="927"/>
      <c r="F13" s="928"/>
      <c r="G13" s="903"/>
      <c r="H13" s="903"/>
      <c r="I13" s="927"/>
      <c r="J13" s="927"/>
      <c r="K13" s="927"/>
      <c r="L13" s="928"/>
      <c r="M13" s="851"/>
      <c r="N13" s="851"/>
      <c r="O13" s="851"/>
      <c r="P13" s="851"/>
      <c r="Q13" s="851"/>
      <c r="R13" s="851"/>
      <c r="S13" s="851"/>
      <c r="T13" s="851"/>
      <c r="U13" s="851"/>
    </row>
    <row r="14" spans="1:21" ht="14.45" customHeight="1">
      <c r="A14" s="795" t="s">
        <v>406</v>
      </c>
      <c r="B14" s="795"/>
      <c r="C14" s="795"/>
      <c r="D14" s="795"/>
      <c r="E14" s="795"/>
      <c r="F14" s="795"/>
      <c r="G14" s="795" t="s">
        <v>993</v>
      </c>
      <c r="H14" s="795"/>
      <c r="I14" s="795"/>
      <c r="J14" s="795"/>
      <c r="K14" s="795"/>
      <c r="L14" s="795"/>
    </row>
    <row r="15" spans="1:21" ht="14.45" customHeight="1">
      <c r="A15" s="795"/>
      <c r="B15" s="795"/>
      <c r="C15" s="795"/>
      <c r="D15" s="795"/>
      <c r="E15" s="795"/>
      <c r="F15" s="795"/>
      <c r="G15" s="795"/>
      <c r="H15" s="795"/>
      <c r="I15" s="795"/>
      <c r="J15" s="795"/>
      <c r="K15" s="795"/>
      <c r="L15" s="795"/>
    </row>
    <row r="16" spans="1:21" ht="14.45" customHeight="1">
      <c r="A16" s="904" t="s">
        <v>1433</v>
      </c>
      <c r="B16" s="904" t="s">
        <v>1751</v>
      </c>
      <c r="C16" s="699">
        <v>784964</v>
      </c>
      <c r="D16" s="699">
        <v>780893</v>
      </c>
      <c r="E16" s="699">
        <v>4070</v>
      </c>
      <c r="F16" s="700">
        <v>2324.1999999999998</v>
      </c>
      <c r="G16" s="904" t="s">
        <v>1433</v>
      </c>
      <c r="H16" s="904" t="s">
        <v>1751</v>
      </c>
      <c r="I16" s="699">
        <v>82751</v>
      </c>
      <c r="J16" s="699">
        <v>82443</v>
      </c>
      <c r="K16" s="699">
        <v>309</v>
      </c>
      <c r="L16" s="700">
        <v>263</v>
      </c>
    </row>
    <row r="17" spans="1:12" ht="14.45" customHeight="1">
      <c r="A17" s="904" t="s">
        <v>414</v>
      </c>
      <c r="B17" s="904" t="s">
        <v>414</v>
      </c>
      <c r="C17" s="699" t="s">
        <v>414</v>
      </c>
      <c r="D17" s="699" t="s">
        <v>414</v>
      </c>
      <c r="E17" s="699" t="s">
        <v>414</v>
      </c>
      <c r="F17" s="700" t="s">
        <v>414</v>
      </c>
      <c r="G17" s="904" t="s">
        <v>414</v>
      </c>
      <c r="H17" s="904" t="s">
        <v>414</v>
      </c>
      <c r="I17" s="699" t="s">
        <v>414</v>
      </c>
      <c r="J17" s="699" t="s">
        <v>414</v>
      </c>
      <c r="K17" s="699" t="s">
        <v>414</v>
      </c>
      <c r="L17" s="700" t="s">
        <v>414</v>
      </c>
    </row>
    <row r="18" spans="1:12" ht="14.45" customHeight="1">
      <c r="A18" s="904" t="s">
        <v>1623</v>
      </c>
      <c r="B18" s="904" t="s">
        <v>1750</v>
      </c>
      <c r="C18" s="699">
        <v>806944</v>
      </c>
      <c r="D18" s="699">
        <v>802237</v>
      </c>
      <c r="E18" s="699">
        <v>4710</v>
      </c>
      <c r="F18" s="700">
        <v>2056.6999999999998</v>
      </c>
      <c r="G18" s="904" t="s">
        <v>1623</v>
      </c>
      <c r="H18" s="904" t="s">
        <v>1750</v>
      </c>
      <c r="I18" s="699">
        <v>86161</v>
      </c>
      <c r="J18" s="699">
        <v>85811</v>
      </c>
      <c r="K18" s="699">
        <v>351</v>
      </c>
      <c r="L18" s="700">
        <v>229.3</v>
      </c>
    </row>
    <row r="19" spans="1:12" ht="14.45" customHeight="1">
      <c r="A19" s="904" t="s">
        <v>1658</v>
      </c>
      <c r="B19" s="904" t="s">
        <v>1751</v>
      </c>
      <c r="C19" s="699">
        <v>804583</v>
      </c>
      <c r="D19" s="699">
        <v>799835</v>
      </c>
      <c r="E19" s="699">
        <v>4746</v>
      </c>
      <c r="F19" s="700">
        <v>2484</v>
      </c>
      <c r="G19" s="904" t="s">
        <v>1658</v>
      </c>
      <c r="H19" s="904" t="s">
        <v>1751</v>
      </c>
      <c r="I19" s="699">
        <v>85773</v>
      </c>
      <c r="J19" s="699">
        <v>85384</v>
      </c>
      <c r="K19" s="699">
        <v>389</v>
      </c>
      <c r="L19" s="700">
        <v>280.3</v>
      </c>
    </row>
    <row r="20" spans="1:12" ht="14.45" customHeight="1">
      <c r="A20" s="851"/>
      <c r="B20" s="851"/>
      <c r="C20" s="699"/>
      <c r="D20" s="699"/>
      <c r="E20" s="699"/>
      <c r="F20" s="700"/>
      <c r="I20" s="699"/>
      <c r="J20" s="699"/>
      <c r="K20" s="699"/>
      <c r="L20" s="700"/>
    </row>
    <row r="21" spans="1:12" ht="14.45" customHeight="1">
      <c r="A21" s="795" t="s">
        <v>716</v>
      </c>
      <c r="B21" s="795"/>
      <c r="C21" s="795"/>
      <c r="D21" s="795"/>
      <c r="E21" s="795"/>
      <c r="F21" s="795"/>
      <c r="G21" s="541" t="s">
        <v>994</v>
      </c>
      <c r="H21" s="795"/>
      <c r="I21" s="699"/>
      <c r="J21" s="699"/>
      <c r="K21" s="699"/>
      <c r="L21" s="700"/>
    </row>
    <row r="22" spans="1:12" ht="14.45" customHeight="1">
      <c r="A22" s="795"/>
      <c r="B22" s="795"/>
      <c r="C22" s="795"/>
      <c r="D22" s="795"/>
      <c r="E22" s="795"/>
      <c r="F22" s="795"/>
      <c r="G22" s="795"/>
      <c r="H22" s="795"/>
      <c r="I22" s="699"/>
      <c r="J22" s="699"/>
      <c r="K22" s="699"/>
      <c r="L22" s="700"/>
    </row>
    <row r="23" spans="1:12" ht="14.45" customHeight="1">
      <c r="A23" s="904" t="s">
        <v>1433</v>
      </c>
      <c r="B23" s="904" t="s">
        <v>1751</v>
      </c>
      <c r="C23" s="699">
        <v>94595</v>
      </c>
      <c r="D23" s="699">
        <v>94098</v>
      </c>
      <c r="E23" s="699">
        <v>497</v>
      </c>
      <c r="F23" s="700">
        <v>317.2</v>
      </c>
      <c r="G23" s="904" t="s">
        <v>1433</v>
      </c>
      <c r="H23" s="904" t="s">
        <v>1751</v>
      </c>
      <c r="I23" s="699">
        <v>138964</v>
      </c>
      <c r="J23" s="699">
        <v>138532</v>
      </c>
      <c r="K23" s="699">
        <v>431</v>
      </c>
      <c r="L23" s="700">
        <v>434.2</v>
      </c>
    </row>
    <row r="24" spans="1:12" ht="14.45" customHeight="1">
      <c r="A24" s="904" t="s">
        <v>414</v>
      </c>
      <c r="B24" s="904" t="s">
        <v>414</v>
      </c>
      <c r="C24" s="699" t="s">
        <v>414</v>
      </c>
      <c r="D24" s="699" t="s">
        <v>414</v>
      </c>
      <c r="E24" s="699" t="s">
        <v>414</v>
      </c>
      <c r="F24" s="700" t="s">
        <v>414</v>
      </c>
      <c r="G24" s="904" t="s">
        <v>414</v>
      </c>
      <c r="H24" s="904" t="s">
        <v>414</v>
      </c>
      <c r="I24" s="699" t="s">
        <v>414</v>
      </c>
      <c r="J24" s="699" t="s">
        <v>414</v>
      </c>
      <c r="K24" s="699" t="s">
        <v>414</v>
      </c>
      <c r="L24" s="700" t="s">
        <v>414</v>
      </c>
    </row>
    <row r="25" spans="1:12" ht="14.45" customHeight="1">
      <c r="A25" s="904" t="s">
        <v>1623</v>
      </c>
      <c r="B25" s="904" t="s">
        <v>1750</v>
      </c>
      <c r="C25" s="699">
        <v>98730</v>
      </c>
      <c r="D25" s="699">
        <v>98019</v>
      </c>
      <c r="E25" s="699">
        <v>711</v>
      </c>
      <c r="F25" s="700">
        <v>268.3</v>
      </c>
      <c r="G25" s="904" t="s">
        <v>1623</v>
      </c>
      <c r="H25" s="904" t="s">
        <v>1750</v>
      </c>
      <c r="I25" s="699">
        <v>135690</v>
      </c>
      <c r="J25" s="699">
        <v>135136</v>
      </c>
      <c r="K25" s="699">
        <v>554</v>
      </c>
      <c r="L25" s="700">
        <v>360.4</v>
      </c>
    </row>
    <row r="26" spans="1:12" ht="14.45" customHeight="1">
      <c r="A26" s="904" t="s">
        <v>1658</v>
      </c>
      <c r="B26" s="904" t="s">
        <v>1751</v>
      </c>
      <c r="C26" s="699">
        <v>98734</v>
      </c>
      <c r="D26" s="699">
        <v>98047</v>
      </c>
      <c r="E26" s="699">
        <v>687</v>
      </c>
      <c r="F26" s="700">
        <v>345.5</v>
      </c>
      <c r="G26" s="904" t="s">
        <v>1658</v>
      </c>
      <c r="H26" s="904" t="s">
        <v>1751</v>
      </c>
      <c r="I26" s="699">
        <v>135503</v>
      </c>
      <c r="J26" s="699">
        <v>134902</v>
      </c>
      <c r="K26" s="699">
        <v>601</v>
      </c>
      <c r="L26" s="700">
        <v>443.6</v>
      </c>
    </row>
    <row r="27" spans="1:12" ht="14.45" customHeight="1">
      <c r="A27" s="851"/>
      <c r="B27" s="851"/>
      <c r="C27" s="699"/>
      <c r="D27" s="699"/>
      <c r="E27" s="699"/>
      <c r="F27" s="700"/>
      <c r="G27" s="851"/>
      <c r="H27" s="851"/>
      <c r="I27" s="699"/>
      <c r="J27" s="699"/>
      <c r="K27" s="699"/>
      <c r="L27" s="700"/>
    </row>
    <row r="28" spans="1:12" ht="14.45" customHeight="1">
      <c r="A28" s="795" t="s">
        <v>717</v>
      </c>
      <c r="B28" s="795"/>
      <c r="C28" s="699"/>
      <c r="D28" s="699"/>
      <c r="E28" s="699"/>
      <c r="F28" s="795"/>
      <c r="G28" s="541" t="s">
        <v>681</v>
      </c>
      <c r="H28" s="795"/>
      <c r="I28" s="699"/>
      <c r="J28" s="699"/>
      <c r="K28" s="699"/>
      <c r="L28" s="700"/>
    </row>
    <row r="29" spans="1:12" ht="14.45" customHeight="1">
      <c r="A29" s="795"/>
      <c r="B29" s="795"/>
      <c r="C29" s="699"/>
      <c r="D29" s="699"/>
      <c r="E29" s="699"/>
      <c r="F29" s="795"/>
      <c r="G29" s="795"/>
      <c r="H29" s="795"/>
      <c r="I29" s="699"/>
      <c r="J29" s="699"/>
      <c r="K29" s="699"/>
      <c r="L29" s="700"/>
    </row>
    <row r="30" spans="1:12" ht="14.45" customHeight="1">
      <c r="A30" s="904" t="s">
        <v>1433</v>
      </c>
      <c r="B30" s="904" t="s">
        <v>1751</v>
      </c>
      <c r="C30" s="699">
        <v>146093</v>
      </c>
      <c r="D30" s="699">
        <v>145242</v>
      </c>
      <c r="E30" s="699">
        <v>851</v>
      </c>
      <c r="F30" s="700">
        <v>449.8</v>
      </c>
      <c r="G30" s="904" t="s">
        <v>1433</v>
      </c>
      <c r="H30" s="904" t="s">
        <v>1751</v>
      </c>
      <c r="I30" s="699">
        <v>40697</v>
      </c>
      <c r="J30" s="699">
        <v>40186</v>
      </c>
      <c r="K30" s="699">
        <v>511</v>
      </c>
      <c r="L30" s="700">
        <v>123.9</v>
      </c>
    </row>
    <row r="31" spans="1:12" ht="14.45" customHeight="1">
      <c r="A31" s="904" t="s">
        <v>414</v>
      </c>
      <c r="B31" s="904" t="s">
        <v>414</v>
      </c>
      <c r="C31" s="699" t="s">
        <v>414</v>
      </c>
      <c r="D31" s="699" t="s">
        <v>414</v>
      </c>
      <c r="E31" s="699" t="s">
        <v>414</v>
      </c>
      <c r="F31" s="700" t="s">
        <v>414</v>
      </c>
      <c r="G31" s="904" t="s">
        <v>414</v>
      </c>
      <c r="H31" s="904" t="s">
        <v>414</v>
      </c>
      <c r="I31" s="699" t="s">
        <v>414</v>
      </c>
      <c r="J31" s="699" t="s">
        <v>414</v>
      </c>
      <c r="K31" s="699" t="s">
        <v>414</v>
      </c>
      <c r="L31" s="700" t="s">
        <v>414</v>
      </c>
    </row>
    <row r="32" spans="1:12" ht="14.45" customHeight="1">
      <c r="A32" s="904" t="s">
        <v>1623</v>
      </c>
      <c r="B32" s="904" t="s">
        <v>1750</v>
      </c>
      <c r="C32" s="699">
        <v>151256</v>
      </c>
      <c r="D32" s="699">
        <v>150505</v>
      </c>
      <c r="E32" s="699">
        <v>751</v>
      </c>
      <c r="F32" s="700">
        <v>399.1</v>
      </c>
      <c r="G32" s="904" t="s">
        <v>1623</v>
      </c>
      <c r="H32" s="904" t="s">
        <v>1750</v>
      </c>
      <c r="I32" s="699">
        <v>40746</v>
      </c>
      <c r="J32" s="699">
        <v>40278</v>
      </c>
      <c r="K32" s="699">
        <v>469</v>
      </c>
      <c r="L32" s="700">
        <v>103.5</v>
      </c>
    </row>
    <row r="33" spans="1:12" ht="14.45" customHeight="1">
      <c r="A33" s="904" t="s">
        <v>1658</v>
      </c>
      <c r="B33" s="904" t="s">
        <v>1751</v>
      </c>
      <c r="C33" s="699">
        <v>150825</v>
      </c>
      <c r="D33" s="699">
        <v>150074</v>
      </c>
      <c r="E33" s="699">
        <v>751</v>
      </c>
      <c r="F33" s="700">
        <v>489.2</v>
      </c>
      <c r="G33" s="904" t="s">
        <v>1658</v>
      </c>
      <c r="H33" s="904" t="s">
        <v>1751</v>
      </c>
      <c r="I33" s="699">
        <v>40592</v>
      </c>
      <c r="J33" s="699">
        <v>40128</v>
      </c>
      <c r="K33" s="699">
        <v>464</v>
      </c>
      <c r="L33" s="700">
        <v>129.80000000000001</v>
      </c>
    </row>
    <row r="34" spans="1:12" ht="14.45" customHeight="1">
      <c r="A34" s="851"/>
      <c r="B34" s="851"/>
      <c r="C34" s="699"/>
      <c r="D34" s="699"/>
      <c r="E34" s="699"/>
      <c r="F34" s="700"/>
      <c r="G34" s="851"/>
      <c r="H34" s="851"/>
      <c r="I34" s="699"/>
      <c r="J34" s="699"/>
      <c r="K34" s="699"/>
      <c r="L34" s="700"/>
    </row>
    <row r="35" spans="1:12" ht="14.45" customHeight="1">
      <c r="A35" s="795" t="s">
        <v>718</v>
      </c>
      <c r="B35" s="795"/>
      <c r="C35" s="699"/>
      <c r="D35" s="699"/>
      <c r="E35" s="699"/>
      <c r="F35" s="795"/>
      <c r="G35" s="541" t="s">
        <v>682</v>
      </c>
      <c r="H35" s="795"/>
      <c r="I35" s="699"/>
      <c r="J35" s="699"/>
      <c r="K35" s="699"/>
      <c r="L35" s="700"/>
    </row>
    <row r="36" spans="1:12" ht="14.45" customHeight="1">
      <c r="A36" s="795"/>
      <c r="B36" s="795"/>
      <c r="C36" s="699"/>
      <c r="D36" s="699"/>
      <c r="E36" s="699"/>
      <c r="F36" s="795"/>
      <c r="G36" s="795"/>
      <c r="H36" s="795"/>
      <c r="I36" s="699"/>
      <c r="J36" s="699"/>
      <c r="K36" s="699"/>
      <c r="L36" s="700"/>
    </row>
    <row r="37" spans="1:12" ht="14.45" customHeight="1">
      <c r="A37" s="904" t="s">
        <v>1433</v>
      </c>
      <c r="B37" s="904" t="s">
        <v>1751</v>
      </c>
      <c r="C37" s="699">
        <v>21230</v>
      </c>
      <c r="D37" s="699">
        <v>21186</v>
      </c>
      <c r="E37" s="699">
        <v>44</v>
      </c>
      <c r="F37" s="700">
        <v>54.2</v>
      </c>
      <c r="G37" s="904" t="s">
        <v>1433</v>
      </c>
      <c r="H37" s="904" t="s">
        <v>1751</v>
      </c>
      <c r="I37" s="699">
        <v>9008</v>
      </c>
      <c r="J37" s="699">
        <v>8958</v>
      </c>
      <c r="K37" s="699">
        <v>50</v>
      </c>
      <c r="L37" s="700">
        <v>27.9</v>
      </c>
    </row>
    <row r="38" spans="1:12" ht="14.45" customHeight="1">
      <c r="A38" s="904" t="s">
        <v>414</v>
      </c>
      <c r="B38" s="904" t="s">
        <v>414</v>
      </c>
      <c r="C38" s="699" t="s">
        <v>414</v>
      </c>
      <c r="D38" s="699" t="s">
        <v>414</v>
      </c>
      <c r="E38" s="699" t="s">
        <v>414</v>
      </c>
      <c r="F38" s="700" t="s">
        <v>414</v>
      </c>
      <c r="G38" s="904" t="s">
        <v>414</v>
      </c>
      <c r="H38" s="904" t="s">
        <v>414</v>
      </c>
      <c r="I38" s="699" t="s">
        <v>414</v>
      </c>
      <c r="J38" s="699" t="s">
        <v>414</v>
      </c>
      <c r="K38" s="699" t="s">
        <v>414</v>
      </c>
      <c r="L38" s="700" t="s">
        <v>414</v>
      </c>
    </row>
    <row r="39" spans="1:12" ht="14.45" customHeight="1">
      <c r="A39" s="904" t="s">
        <v>1623</v>
      </c>
      <c r="B39" s="904" t="s">
        <v>1750</v>
      </c>
      <c r="C39" s="699">
        <v>22158</v>
      </c>
      <c r="D39" s="699">
        <v>22124</v>
      </c>
      <c r="E39" s="699">
        <v>35</v>
      </c>
      <c r="F39" s="700">
        <v>54.2</v>
      </c>
      <c r="G39" s="904" t="s">
        <v>1623</v>
      </c>
      <c r="H39" s="904" t="s">
        <v>1750</v>
      </c>
      <c r="I39" s="699">
        <v>9039</v>
      </c>
      <c r="J39" s="699">
        <v>9009</v>
      </c>
      <c r="K39" s="699">
        <v>30</v>
      </c>
      <c r="L39" s="700">
        <v>24.6</v>
      </c>
    </row>
    <row r="40" spans="1:12" ht="14.45" customHeight="1">
      <c r="A40" s="904" t="s">
        <v>1658</v>
      </c>
      <c r="B40" s="904" t="s">
        <v>1751</v>
      </c>
      <c r="C40" s="699">
        <v>22156</v>
      </c>
      <c r="D40" s="699">
        <v>22120</v>
      </c>
      <c r="E40" s="699">
        <v>36</v>
      </c>
      <c r="F40" s="700">
        <v>58.9</v>
      </c>
      <c r="G40" s="904" t="s">
        <v>1658</v>
      </c>
      <c r="H40" s="904" t="s">
        <v>1751</v>
      </c>
      <c r="I40" s="699">
        <v>8984</v>
      </c>
      <c r="J40" s="699">
        <v>8956</v>
      </c>
      <c r="K40" s="699">
        <v>28</v>
      </c>
      <c r="L40" s="700">
        <v>28.9</v>
      </c>
    </row>
    <row r="41" spans="1:12" ht="14.45" customHeight="1">
      <c r="A41" s="851"/>
      <c r="B41" s="851"/>
      <c r="C41" s="699"/>
      <c r="D41" s="699"/>
      <c r="E41" s="699"/>
      <c r="F41" s="700"/>
      <c r="G41" s="851"/>
      <c r="H41" s="851"/>
      <c r="I41" s="699"/>
      <c r="J41" s="699"/>
      <c r="K41" s="699"/>
      <c r="L41" s="700"/>
    </row>
    <row r="42" spans="1:12" ht="14.45" customHeight="1">
      <c r="A42" s="795" t="s">
        <v>719</v>
      </c>
      <c r="B42" s="795"/>
      <c r="C42" s="699"/>
      <c r="D42" s="699"/>
      <c r="E42" s="699"/>
      <c r="F42" s="795"/>
      <c r="G42" s="541" t="s">
        <v>683</v>
      </c>
      <c r="H42" s="795"/>
      <c r="I42" s="699"/>
      <c r="J42" s="699"/>
      <c r="K42" s="699"/>
      <c r="L42" s="700"/>
    </row>
    <row r="43" spans="1:12" ht="14.45" customHeight="1">
      <c r="A43" s="795"/>
      <c r="B43" s="795"/>
      <c r="C43" s="699"/>
      <c r="D43" s="699"/>
      <c r="E43" s="699"/>
      <c r="F43" s="795"/>
      <c r="G43" s="795"/>
      <c r="H43" s="795"/>
      <c r="I43" s="699"/>
      <c r="J43" s="699"/>
      <c r="K43" s="699"/>
      <c r="L43" s="700"/>
    </row>
    <row r="44" spans="1:12" ht="14.45" customHeight="1">
      <c r="A44" s="904" t="s">
        <v>1433</v>
      </c>
      <c r="B44" s="904" t="s">
        <v>1751</v>
      </c>
      <c r="C44" s="699">
        <v>34278</v>
      </c>
      <c r="D44" s="699">
        <v>34030</v>
      </c>
      <c r="E44" s="699">
        <v>248</v>
      </c>
      <c r="F44" s="700">
        <v>81.3</v>
      </c>
      <c r="G44" s="904" t="s">
        <v>1433</v>
      </c>
      <c r="H44" s="904" t="s">
        <v>1751</v>
      </c>
      <c r="I44" s="699">
        <v>56770</v>
      </c>
      <c r="J44" s="699">
        <v>56474</v>
      </c>
      <c r="K44" s="699">
        <v>296</v>
      </c>
      <c r="L44" s="700">
        <v>132.5</v>
      </c>
    </row>
    <row r="45" spans="1:12" ht="14.45" customHeight="1">
      <c r="A45" s="904" t="s">
        <v>414</v>
      </c>
      <c r="B45" s="904" t="s">
        <v>414</v>
      </c>
      <c r="C45" s="699" t="s">
        <v>414</v>
      </c>
      <c r="D45" s="699" t="s">
        <v>414</v>
      </c>
      <c r="E45" s="699" t="s">
        <v>414</v>
      </c>
      <c r="F45" s="700" t="s">
        <v>414</v>
      </c>
      <c r="G45" s="904" t="s">
        <v>414</v>
      </c>
      <c r="H45" s="904" t="s">
        <v>414</v>
      </c>
      <c r="I45" s="699" t="s">
        <v>414</v>
      </c>
      <c r="J45" s="699" t="s">
        <v>414</v>
      </c>
      <c r="K45" s="699" t="s">
        <v>414</v>
      </c>
      <c r="L45" s="700" t="s">
        <v>414</v>
      </c>
    </row>
    <row r="46" spans="1:12" ht="14.45" customHeight="1">
      <c r="A46" s="904" t="s">
        <v>1623</v>
      </c>
      <c r="B46" s="904" t="s">
        <v>1750</v>
      </c>
      <c r="C46" s="699">
        <v>34664</v>
      </c>
      <c r="D46" s="699">
        <v>34402</v>
      </c>
      <c r="E46" s="699">
        <v>262</v>
      </c>
      <c r="F46" s="700">
        <v>77.099999999999994</v>
      </c>
      <c r="G46" s="904" t="s">
        <v>1623</v>
      </c>
      <c r="H46" s="904" t="s">
        <v>1750</v>
      </c>
      <c r="I46" s="699">
        <v>58077</v>
      </c>
      <c r="J46" s="699">
        <v>57831</v>
      </c>
      <c r="K46" s="699">
        <v>246</v>
      </c>
      <c r="L46" s="700">
        <v>129.30000000000001</v>
      </c>
    </row>
    <row r="47" spans="1:12" ht="14.45" customHeight="1">
      <c r="A47" s="904" t="s">
        <v>1658</v>
      </c>
      <c r="B47" s="904" t="s">
        <v>1751</v>
      </c>
      <c r="C47" s="699">
        <v>34488</v>
      </c>
      <c r="D47" s="699">
        <v>34228</v>
      </c>
      <c r="E47" s="699">
        <v>260</v>
      </c>
      <c r="F47" s="700">
        <v>85.7</v>
      </c>
      <c r="G47" s="904" t="s">
        <v>1658</v>
      </c>
      <c r="H47" s="904" t="s">
        <v>1751</v>
      </c>
      <c r="I47" s="699">
        <v>57804</v>
      </c>
      <c r="J47" s="699">
        <v>57556</v>
      </c>
      <c r="K47" s="699">
        <v>248</v>
      </c>
      <c r="L47" s="700">
        <v>142.80000000000001</v>
      </c>
    </row>
    <row r="48" spans="1:12" ht="14.45" customHeight="1">
      <c r="A48" s="851"/>
      <c r="B48" s="851"/>
      <c r="C48" s="699"/>
      <c r="D48" s="699"/>
      <c r="E48" s="699"/>
      <c r="F48" s="700"/>
      <c r="G48" s="851"/>
      <c r="H48" s="851"/>
      <c r="I48" s="699"/>
      <c r="J48" s="699"/>
      <c r="K48" s="699"/>
      <c r="L48" s="700"/>
    </row>
    <row r="49" spans="1:12" ht="14.45" customHeight="1">
      <c r="A49" s="795" t="s">
        <v>720</v>
      </c>
      <c r="B49" s="795"/>
      <c r="C49" s="699"/>
      <c r="D49" s="699"/>
      <c r="E49" s="699"/>
      <c r="F49" s="795"/>
      <c r="G49" s="541" t="s">
        <v>684</v>
      </c>
      <c r="H49" s="795"/>
      <c r="I49" s="699"/>
      <c r="J49" s="699"/>
      <c r="K49" s="699"/>
      <c r="L49" s="700"/>
    </row>
    <row r="50" spans="1:12" ht="14.45" customHeight="1">
      <c r="A50" s="795"/>
      <c r="B50" s="795"/>
      <c r="C50" s="699"/>
      <c r="D50" s="699"/>
      <c r="E50" s="699"/>
      <c r="F50" s="795"/>
      <c r="G50" s="795"/>
      <c r="H50" s="795"/>
      <c r="I50" s="699"/>
      <c r="J50" s="699"/>
      <c r="K50" s="699"/>
      <c r="L50" s="700"/>
    </row>
    <row r="51" spans="1:12" ht="14.45" customHeight="1">
      <c r="A51" s="904" t="s">
        <v>1433</v>
      </c>
      <c r="B51" s="904" t="s">
        <v>1751</v>
      </c>
      <c r="C51" s="699">
        <v>3277</v>
      </c>
      <c r="D51" s="699">
        <v>3196</v>
      </c>
      <c r="E51" s="699">
        <v>81</v>
      </c>
      <c r="F51" s="700">
        <v>12</v>
      </c>
      <c r="G51" s="904" t="s">
        <v>1433</v>
      </c>
      <c r="H51" s="904" t="s">
        <v>1751</v>
      </c>
      <c r="I51" s="699">
        <v>29080</v>
      </c>
      <c r="J51" s="699">
        <v>28956</v>
      </c>
      <c r="K51" s="699">
        <v>124</v>
      </c>
      <c r="L51" s="700">
        <v>71.7</v>
      </c>
    </row>
    <row r="52" spans="1:12" ht="14.45" customHeight="1">
      <c r="A52" s="904" t="s">
        <v>414</v>
      </c>
      <c r="B52" s="904" t="s">
        <v>414</v>
      </c>
      <c r="C52" s="699" t="s">
        <v>414</v>
      </c>
      <c r="D52" s="699" t="s">
        <v>414</v>
      </c>
      <c r="E52" s="699" t="s">
        <v>414</v>
      </c>
      <c r="F52" s="700" t="s">
        <v>414</v>
      </c>
      <c r="G52" s="904" t="s">
        <v>414</v>
      </c>
      <c r="H52" s="904" t="s">
        <v>414</v>
      </c>
      <c r="I52" s="699" t="s">
        <v>414</v>
      </c>
      <c r="J52" s="699" t="s">
        <v>414</v>
      </c>
      <c r="K52" s="699" t="s">
        <v>414</v>
      </c>
      <c r="L52" s="700" t="s">
        <v>414</v>
      </c>
    </row>
    <row r="53" spans="1:12" ht="14.45" customHeight="1">
      <c r="A53" s="904" t="s">
        <v>1623</v>
      </c>
      <c r="B53" s="904" t="s">
        <v>1750</v>
      </c>
      <c r="C53" s="699">
        <v>4556</v>
      </c>
      <c r="D53" s="699">
        <v>4052</v>
      </c>
      <c r="E53" s="699">
        <v>505</v>
      </c>
      <c r="F53" s="700">
        <v>11.3</v>
      </c>
      <c r="G53" s="904" t="s">
        <v>1623</v>
      </c>
      <c r="H53" s="904" t="s">
        <v>1750</v>
      </c>
      <c r="I53" s="699">
        <v>29578</v>
      </c>
      <c r="J53" s="699">
        <v>29480</v>
      </c>
      <c r="K53" s="699">
        <v>97</v>
      </c>
      <c r="L53" s="700">
        <v>67.5</v>
      </c>
    </row>
    <row r="54" spans="1:12" ht="14.45" customHeight="1">
      <c r="A54" s="904" t="s">
        <v>1658</v>
      </c>
      <c r="B54" s="904" t="s">
        <v>1751</v>
      </c>
      <c r="C54" s="699">
        <v>4580</v>
      </c>
      <c r="D54" s="699">
        <v>4076</v>
      </c>
      <c r="E54" s="699">
        <v>504</v>
      </c>
      <c r="F54" s="700">
        <v>14.9</v>
      </c>
      <c r="G54" s="904" t="s">
        <v>1658</v>
      </c>
      <c r="H54" s="904" t="s">
        <v>1751</v>
      </c>
      <c r="I54" s="699">
        <v>29374</v>
      </c>
      <c r="J54" s="699">
        <v>29276</v>
      </c>
      <c r="K54" s="699">
        <v>97</v>
      </c>
      <c r="L54" s="700">
        <v>74.400000000000006</v>
      </c>
    </row>
    <row r="55" spans="1:12" ht="14.45" customHeight="1">
      <c r="A55" s="851"/>
      <c r="B55" s="851"/>
      <c r="C55" s="699"/>
      <c r="D55" s="699"/>
      <c r="E55" s="699"/>
      <c r="F55" s="700"/>
      <c r="G55" s="851"/>
      <c r="H55" s="851"/>
      <c r="I55" s="699"/>
      <c r="J55" s="699"/>
      <c r="K55" s="699"/>
      <c r="L55" s="700"/>
    </row>
    <row r="56" spans="1:12" ht="14.45" customHeight="1">
      <c r="A56" s="795" t="s">
        <v>990</v>
      </c>
      <c r="B56" s="795"/>
      <c r="C56" s="699"/>
      <c r="D56" s="699"/>
      <c r="E56" s="699"/>
      <c r="F56" s="795"/>
      <c r="G56" s="541" t="s">
        <v>415</v>
      </c>
      <c r="H56" s="795"/>
      <c r="I56" s="699"/>
      <c r="J56" s="699"/>
      <c r="K56" s="699"/>
      <c r="L56" s="700"/>
    </row>
    <row r="57" spans="1:12" ht="14.45" customHeight="1">
      <c r="A57" s="795"/>
      <c r="B57" s="795"/>
      <c r="C57" s="699"/>
      <c r="D57" s="699"/>
      <c r="E57" s="699"/>
      <c r="F57" s="795"/>
      <c r="G57" s="795"/>
      <c r="H57" s="795"/>
      <c r="I57" s="699"/>
      <c r="J57" s="699"/>
      <c r="K57" s="699"/>
      <c r="L57" s="700"/>
    </row>
    <row r="58" spans="1:12" ht="14.45" customHeight="1">
      <c r="A58" s="904" t="s">
        <v>1433</v>
      </c>
      <c r="B58" s="904" t="s">
        <v>1751</v>
      </c>
      <c r="C58" s="699">
        <v>8608</v>
      </c>
      <c r="D58" s="699">
        <v>8581</v>
      </c>
      <c r="E58" s="699">
        <v>27</v>
      </c>
      <c r="F58" s="700">
        <v>31.3</v>
      </c>
      <c r="G58" s="904" t="s">
        <v>1433</v>
      </c>
      <c r="H58" s="904" t="s">
        <v>1751</v>
      </c>
      <c r="I58" s="699">
        <v>25354</v>
      </c>
      <c r="J58" s="699">
        <v>25219</v>
      </c>
      <c r="K58" s="699">
        <v>135</v>
      </c>
      <c r="L58" s="700">
        <v>73.599999999999994</v>
      </c>
    </row>
    <row r="59" spans="1:12" ht="14.45" customHeight="1">
      <c r="A59" s="904" t="s">
        <v>414</v>
      </c>
      <c r="B59" s="904" t="s">
        <v>414</v>
      </c>
      <c r="C59" s="699" t="s">
        <v>414</v>
      </c>
      <c r="D59" s="699" t="s">
        <v>414</v>
      </c>
      <c r="E59" s="699" t="s">
        <v>414</v>
      </c>
      <c r="F59" s="700" t="s">
        <v>414</v>
      </c>
      <c r="G59" s="904" t="s">
        <v>414</v>
      </c>
      <c r="H59" s="904" t="s">
        <v>414</v>
      </c>
      <c r="I59" s="699" t="s">
        <v>414</v>
      </c>
      <c r="J59" s="699" t="s">
        <v>414</v>
      </c>
      <c r="K59" s="699" t="s">
        <v>414</v>
      </c>
      <c r="L59" s="700" t="s">
        <v>414</v>
      </c>
    </row>
    <row r="60" spans="1:12" ht="14.45" customHeight="1">
      <c r="A60" s="904" t="s">
        <v>1623</v>
      </c>
      <c r="B60" s="904" t="s">
        <v>1750</v>
      </c>
      <c r="C60" s="699">
        <v>8662</v>
      </c>
      <c r="D60" s="699">
        <v>8628</v>
      </c>
      <c r="E60" s="699">
        <v>34</v>
      </c>
      <c r="F60" s="700">
        <v>26.7</v>
      </c>
      <c r="G60" s="904" t="s">
        <v>1623</v>
      </c>
      <c r="H60" s="904" t="s">
        <v>1750</v>
      </c>
      <c r="I60" s="699">
        <v>26237</v>
      </c>
      <c r="J60" s="699">
        <v>26084</v>
      </c>
      <c r="K60" s="699">
        <v>152</v>
      </c>
      <c r="L60" s="700">
        <v>65.3</v>
      </c>
    </row>
    <row r="61" spans="1:12" ht="14.45" customHeight="1">
      <c r="A61" s="904" t="s">
        <v>1658</v>
      </c>
      <c r="B61" s="904" t="s">
        <v>1751</v>
      </c>
      <c r="C61" s="699">
        <v>8723</v>
      </c>
      <c r="D61" s="699">
        <v>8685</v>
      </c>
      <c r="E61" s="699">
        <v>38</v>
      </c>
      <c r="F61" s="700">
        <v>34.799999999999997</v>
      </c>
      <c r="G61" s="904" t="s">
        <v>1658</v>
      </c>
      <c r="H61" s="904" t="s">
        <v>1751</v>
      </c>
      <c r="I61" s="699">
        <v>26134</v>
      </c>
      <c r="J61" s="699">
        <v>25987</v>
      </c>
      <c r="K61" s="699">
        <v>147</v>
      </c>
      <c r="L61" s="700">
        <v>78.599999999999994</v>
      </c>
    </row>
    <row r="62" spans="1:12" ht="14.45" customHeight="1">
      <c r="A62" s="851"/>
      <c r="B62" s="851"/>
      <c r="C62" s="699"/>
      <c r="D62" s="699"/>
      <c r="E62" s="699"/>
      <c r="F62" s="700"/>
      <c r="G62" s="851"/>
      <c r="H62" s="851"/>
      <c r="I62" s="699"/>
      <c r="J62" s="699"/>
      <c r="K62" s="699"/>
      <c r="L62" s="700"/>
    </row>
    <row r="63" spans="1:12" ht="14.45" customHeight="1">
      <c r="A63" s="795" t="s">
        <v>991</v>
      </c>
      <c r="B63" s="795"/>
      <c r="C63" s="699"/>
      <c r="D63" s="699"/>
      <c r="E63" s="699"/>
      <c r="F63" s="795"/>
      <c r="G63" s="541" t="s">
        <v>686</v>
      </c>
      <c r="H63" s="795"/>
      <c r="I63" s="699"/>
      <c r="J63" s="699"/>
      <c r="K63" s="699"/>
      <c r="L63" s="700"/>
    </row>
    <row r="64" spans="1:12" ht="14.45" customHeight="1">
      <c r="A64" s="795"/>
      <c r="B64" s="795"/>
      <c r="C64" s="699"/>
      <c r="D64" s="699"/>
      <c r="E64" s="699"/>
      <c r="F64" s="795"/>
      <c r="G64" s="795"/>
      <c r="H64" s="795"/>
      <c r="I64" s="699"/>
      <c r="J64" s="699"/>
      <c r="K64" s="699"/>
      <c r="L64" s="700"/>
    </row>
    <row r="65" spans="1:12" ht="14.45" customHeight="1">
      <c r="A65" s="904" t="s">
        <v>1433</v>
      </c>
      <c r="B65" s="904" t="s">
        <v>1751</v>
      </c>
      <c r="C65" s="699">
        <v>51882</v>
      </c>
      <c r="D65" s="699">
        <v>51627</v>
      </c>
      <c r="E65" s="699">
        <v>255</v>
      </c>
      <c r="F65" s="700">
        <v>147.9</v>
      </c>
      <c r="G65" s="904" t="s">
        <v>1433</v>
      </c>
      <c r="H65" s="904" t="s">
        <v>1751</v>
      </c>
      <c r="I65" s="699">
        <v>26234</v>
      </c>
      <c r="J65" s="699">
        <v>26080</v>
      </c>
      <c r="K65" s="699">
        <v>154</v>
      </c>
      <c r="L65" s="700">
        <v>64.2</v>
      </c>
    </row>
    <row r="66" spans="1:12" ht="14.45" customHeight="1">
      <c r="A66" s="904" t="s">
        <v>414</v>
      </c>
      <c r="B66" s="904" t="s">
        <v>414</v>
      </c>
      <c r="C66" s="699" t="s">
        <v>414</v>
      </c>
      <c r="D66" s="699" t="s">
        <v>414</v>
      </c>
      <c r="E66" s="699" t="s">
        <v>414</v>
      </c>
      <c r="F66" s="700" t="s">
        <v>414</v>
      </c>
      <c r="G66" s="904" t="s">
        <v>414</v>
      </c>
      <c r="H66" s="904" t="s">
        <v>414</v>
      </c>
      <c r="I66" s="699" t="s">
        <v>414</v>
      </c>
      <c r="J66" s="699" t="s">
        <v>414</v>
      </c>
      <c r="K66" s="699" t="s">
        <v>414</v>
      </c>
      <c r="L66" s="700" t="s">
        <v>414</v>
      </c>
    </row>
    <row r="67" spans="1:12" ht="14.45" customHeight="1">
      <c r="A67" s="904" t="s">
        <v>1623</v>
      </c>
      <c r="B67" s="904" t="s">
        <v>1750</v>
      </c>
      <c r="C67" s="699">
        <v>59345</v>
      </c>
      <c r="D67" s="699">
        <v>59068</v>
      </c>
      <c r="E67" s="699">
        <v>277</v>
      </c>
      <c r="F67" s="700">
        <v>143.5</v>
      </c>
      <c r="G67" s="904" t="s">
        <v>1623</v>
      </c>
      <c r="H67" s="904" t="s">
        <v>1750</v>
      </c>
      <c r="I67" s="699">
        <v>26515</v>
      </c>
      <c r="J67" s="699">
        <v>26338</v>
      </c>
      <c r="K67" s="699">
        <v>177</v>
      </c>
      <c r="L67" s="700">
        <v>60.9</v>
      </c>
    </row>
    <row r="68" spans="1:12" ht="14.45" customHeight="1">
      <c r="A68" s="904" t="s">
        <v>1658</v>
      </c>
      <c r="B68" s="904" t="s">
        <v>1751</v>
      </c>
      <c r="C68" s="699">
        <v>59088</v>
      </c>
      <c r="D68" s="699">
        <v>58829</v>
      </c>
      <c r="E68" s="699">
        <v>258</v>
      </c>
      <c r="F68" s="700">
        <v>168.9</v>
      </c>
      <c r="G68" s="904" t="s">
        <v>1658</v>
      </c>
      <c r="H68" s="904" t="s">
        <v>1751</v>
      </c>
      <c r="I68" s="699">
        <v>26349</v>
      </c>
      <c r="J68" s="699">
        <v>26170</v>
      </c>
      <c r="K68" s="699">
        <v>179</v>
      </c>
      <c r="L68" s="700">
        <v>67.5</v>
      </c>
    </row>
    <row r="69" spans="1:12" ht="14.45" customHeight="1">
      <c r="A69" s="851"/>
      <c r="B69" s="851"/>
      <c r="C69" s="699"/>
      <c r="D69" s="699"/>
      <c r="E69" s="699"/>
      <c r="F69" s="700"/>
      <c r="G69" s="851"/>
      <c r="H69" s="851"/>
      <c r="I69" s="699"/>
      <c r="J69" s="699"/>
      <c r="K69" s="699"/>
      <c r="L69" s="700"/>
    </row>
    <row r="70" spans="1:12" ht="14.45" customHeight="1">
      <c r="A70" s="795" t="s">
        <v>992</v>
      </c>
      <c r="B70" s="795"/>
      <c r="C70" s="699"/>
      <c r="D70" s="699"/>
      <c r="E70" s="699"/>
      <c r="F70" s="795"/>
      <c r="I70" s="699"/>
      <c r="J70" s="699"/>
      <c r="K70" s="699"/>
    </row>
    <row r="71" spans="1:12" ht="14.45" customHeight="1">
      <c r="A71" s="795"/>
      <c r="B71" s="795"/>
      <c r="C71" s="699"/>
      <c r="D71" s="699"/>
      <c r="E71" s="699"/>
      <c r="F71" s="795"/>
      <c r="I71" s="699"/>
      <c r="J71" s="699"/>
      <c r="K71" s="699"/>
    </row>
    <row r="72" spans="1:12" ht="14.45" customHeight="1">
      <c r="A72" s="904" t="s">
        <v>1433</v>
      </c>
      <c r="B72" s="904" t="s">
        <v>1751</v>
      </c>
      <c r="C72" s="699">
        <v>16143</v>
      </c>
      <c r="D72" s="699">
        <v>16085</v>
      </c>
      <c r="E72" s="699">
        <v>57</v>
      </c>
      <c r="F72" s="700">
        <v>39.299999999999997</v>
      </c>
      <c r="G72" s="851" t="s">
        <v>414</v>
      </c>
      <c r="H72" s="851" t="s">
        <v>414</v>
      </c>
      <c r="I72" s="699">
        <v>0</v>
      </c>
      <c r="J72" s="699">
        <v>0</v>
      </c>
      <c r="K72" s="699">
        <v>0</v>
      </c>
      <c r="L72" s="700">
        <v>0</v>
      </c>
    </row>
    <row r="73" spans="1:12" ht="14.45" customHeight="1">
      <c r="A73" s="904" t="s">
        <v>414</v>
      </c>
      <c r="B73" s="904" t="s">
        <v>414</v>
      </c>
      <c r="C73" s="699" t="s">
        <v>414</v>
      </c>
      <c r="D73" s="699" t="s">
        <v>414</v>
      </c>
      <c r="E73" s="699" t="s">
        <v>414</v>
      </c>
      <c r="F73" s="700" t="s">
        <v>414</v>
      </c>
      <c r="G73" s="851"/>
      <c r="H73" s="851"/>
      <c r="I73" s="699"/>
      <c r="J73" s="699"/>
      <c r="K73" s="699"/>
      <c r="L73" s="700"/>
    </row>
    <row r="74" spans="1:12" ht="14.45" customHeight="1">
      <c r="A74" s="904" t="s">
        <v>1623</v>
      </c>
      <c r="B74" s="904" t="s">
        <v>1750</v>
      </c>
      <c r="C74" s="699">
        <v>15530</v>
      </c>
      <c r="D74" s="699">
        <v>15472</v>
      </c>
      <c r="E74" s="699">
        <v>59</v>
      </c>
      <c r="F74" s="700">
        <v>35.6</v>
      </c>
      <c r="G74" s="851" t="s">
        <v>414</v>
      </c>
      <c r="H74" s="851" t="s">
        <v>414</v>
      </c>
      <c r="I74" s="699">
        <v>0</v>
      </c>
      <c r="J74" s="699">
        <v>0</v>
      </c>
      <c r="K74" s="699">
        <v>0</v>
      </c>
      <c r="L74" s="700">
        <v>0</v>
      </c>
    </row>
    <row r="75" spans="1:12" ht="14.45" customHeight="1">
      <c r="A75" s="904" t="s">
        <v>1658</v>
      </c>
      <c r="B75" s="904" t="s">
        <v>1751</v>
      </c>
      <c r="C75" s="699">
        <v>15476</v>
      </c>
      <c r="D75" s="699">
        <v>15417</v>
      </c>
      <c r="E75" s="699">
        <v>59</v>
      </c>
      <c r="F75" s="700">
        <v>40.200000000000003</v>
      </c>
      <c r="G75" s="851" t="s">
        <v>414</v>
      </c>
      <c r="H75" s="851" t="s">
        <v>414</v>
      </c>
      <c r="I75" s="699">
        <v>0</v>
      </c>
      <c r="J75" s="699">
        <v>0</v>
      </c>
      <c r="K75" s="699">
        <v>0</v>
      </c>
      <c r="L75" s="700">
        <v>0</v>
      </c>
    </row>
    <row r="76" spans="1:12" ht="14.45" customHeight="1">
      <c r="A76" s="905"/>
      <c r="C76" s="699"/>
      <c r="D76" s="699"/>
      <c r="E76" s="699"/>
      <c r="G76" s="1218"/>
      <c r="H76" s="1218"/>
      <c r="I76" s="1218"/>
      <c r="J76" s="1218"/>
      <c r="K76" s="1218"/>
      <c r="L76" s="1218"/>
    </row>
    <row r="77" spans="1:12" ht="14.45" customHeight="1">
      <c r="A77" s="795" t="s">
        <v>1659</v>
      </c>
      <c r="C77" s="699"/>
      <c r="D77" s="699"/>
      <c r="E77" s="699"/>
      <c r="G77" s="795" t="s">
        <v>1659</v>
      </c>
      <c r="H77" s="795"/>
      <c r="I77" s="795"/>
      <c r="J77" s="795"/>
      <c r="K77" s="795"/>
      <c r="L77" s="795"/>
    </row>
    <row r="78" spans="1:12" ht="17.100000000000001" customHeight="1">
      <c r="A78" s="905" t="s">
        <v>1801</v>
      </c>
      <c r="B78" s="905"/>
      <c r="C78" s="905"/>
      <c r="D78" s="905"/>
      <c r="E78" s="905"/>
      <c r="F78" s="906"/>
      <c r="G78" s="905" t="s">
        <v>1801</v>
      </c>
      <c r="H78" s="905"/>
      <c r="I78" s="905"/>
      <c r="J78" s="905"/>
      <c r="K78" s="905"/>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F93"/>
  <sheetViews>
    <sheetView showGridLines="0" showZeros="0" workbookViewId="0"/>
  </sheetViews>
  <sheetFormatPr baseColWidth="10" defaultRowHeight="15"/>
  <cols>
    <col min="1" max="1" width="7.7109375" style="633" customWidth="1"/>
    <col min="2" max="2" width="20.7109375" style="635" customWidth="1"/>
    <col min="3" max="6" width="26.7109375" style="635" customWidth="1"/>
    <col min="7" max="16384" width="11.42578125" style="635"/>
  </cols>
  <sheetData>
    <row r="1" spans="1:6" s="1068" customFormat="1" ht="15" customHeight="1">
      <c r="A1" s="1071" t="s">
        <v>1823</v>
      </c>
    </row>
    <row r="2" spans="1:6" ht="17.100000000000001" customHeight="1">
      <c r="A2" s="585" t="s">
        <v>896</v>
      </c>
      <c r="B2" s="585"/>
      <c r="C2" s="585"/>
      <c r="D2" s="585"/>
      <c r="E2" s="585"/>
      <c r="F2" s="585"/>
    </row>
    <row r="3" spans="1:6" ht="17.100000000000001" customHeight="1">
      <c r="A3" s="585" t="s">
        <v>8</v>
      </c>
      <c r="B3" s="585"/>
      <c r="C3" s="585"/>
      <c r="D3" s="585"/>
      <c r="E3" s="585"/>
      <c r="F3" s="585"/>
    </row>
    <row r="4" spans="1:6" ht="17.100000000000001" customHeight="1">
      <c r="A4" s="585" t="s">
        <v>1643</v>
      </c>
      <c r="B4" s="585"/>
      <c r="C4" s="585"/>
      <c r="D4" s="585"/>
      <c r="E4" s="585"/>
      <c r="F4" s="585"/>
    </row>
    <row r="5" spans="1:6" ht="17.100000000000001" customHeight="1">
      <c r="A5" s="585" t="s">
        <v>583</v>
      </c>
      <c r="B5" s="585"/>
      <c r="C5" s="585"/>
      <c r="D5" s="585"/>
      <c r="E5" s="585"/>
      <c r="F5" s="585"/>
    </row>
    <row r="6" spans="1:6" ht="17.100000000000001" customHeight="1">
      <c r="A6" s="540" t="s">
        <v>548</v>
      </c>
      <c r="B6" s="540"/>
      <c r="C6" s="540"/>
      <c r="D6" s="540"/>
      <c r="E6" s="540"/>
      <c r="F6" s="540"/>
    </row>
    <row r="7" spans="1:6" s="641" customFormat="1" ht="15" customHeight="1">
      <c r="A7" s="1219" t="s">
        <v>653</v>
      </c>
      <c r="B7" s="1220"/>
      <c r="C7" s="1225" t="s">
        <v>289</v>
      </c>
      <c r="D7" s="1225"/>
      <c r="E7" s="1226"/>
      <c r="F7" s="1227" t="s">
        <v>351</v>
      </c>
    </row>
    <row r="8" spans="1:6" s="641" customFormat="1" ht="15" customHeight="1">
      <c r="A8" s="1221"/>
      <c r="B8" s="1222"/>
      <c r="C8" s="1230" t="s">
        <v>654</v>
      </c>
      <c r="D8" s="1232" t="s">
        <v>655</v>
      </c>
      <c r="E8" s="1233"/>
      <c r="F8" s="1228"/>
    </row>
    <row r="9" spans="1:6" s="641" customFormat="1" ht="15" customHeight="1">
      <c r="A9" s="1221"/>
      <c r="B9" s="1222"/>
      <c r="C9" s="1230"/>
      <c r="D9" s="1234" t="s">
        <v>656</v>
      </c>
      <c r="E9" s="1237" t="s">
        <v>1095</v>
      </c>
      <c r="F9" s="1228"/>
    </row>
    <row r="10" spans="1:6" s="641" customFormat="1" ht="15" customHeight="1">
      <c r="A10" s="1221"/>
      <c r="B10" s="1222"/>
      <c r="C10" s="1230"/>
      <c r="D10" s="1235"/>
      <c r="E10" s="1238"/>
      <c r="F10" s="1228"/>
    </row>
    <row r="11" spans="1:6" s="641" customFormat="1" ht="15" customHeight="1">
      <c r="A11" s="1221"/>
      <c r="B11" s="1222"/>
      <c r="C11" s="1231"/>
      <c r="D11" s="1236"/>
      <c r="E11" s="1239"/>
      <c r="F11" s="1229"/>
    </row>
    <row r="12" spans="1:6" s="641" customFormat="1" ht="15" customHeight="1">
      <c r="A12" s="1223"/>
      <c r="B12" s="1224"/>
      <c r="C12" s="561" t="s">
        <v>212</v>
      </c>
      <c r="D12" s="562"/>
      <c r="E12" s="562"/>
      <c r="F12" s="563" t="s">
        <v>801</v>
      </c>
    </row>
    <row r="13" spans="1:6" ht="27" customHeight="1">
      <c r="A13" s="585" t="s">
        <v>716</v>
      </c>
      <c r="B13" s="564"/>
      <c r="C13" s="564"/>
      <c r="D13" s="565"/>
      <c r="E13" s="565"/>
      <c r="F13" s="565"/>
    </row>
    <row r="14" spans="1:6" ht="21.95" customHeight="1">
      <c r="A14" s="585">
        <v>2015</v>
      </c>
      <c r="B14" s="641" t="s">
        <v>413</v>
      </c>
      <c r="C14" s="566">
        <v>93006</v>
      </c>
      <c r="D14" s="566">
        <v>92463</v>
      </c>
      <c r="E14" s="566">
        <v>543</v>
      </c>
      <c r="F14" s="567">
        <v>3019.9319999999998</v>
      </c>
    </row>
    <row r="15" spans="1:6" ht="18" customHeight="1">
      <c r="A15" s="585">
        <v>2015</v>
      </c>
      <c r="B15" s="641" t="s">
        <v>1023</v>
      </c>
      <c r="C15" s="566">
        <v>90012</v>
      </c>
      <c r="D15" s="566">
        <v>89519</v>
      </c>
      <c r="E15" s="566">
        <v>493</v>
      </c>
      <c r="F15" s="567">
        <v>221.69399999999999</v>
      </c>
    </row>
    <row r="16" spans="1:6" ht="15" customHeight="1">
      <c r="A16" s="585" t="s">
        <v>414</v>
      </c>
      <c r="B16" s="641" t="s">
        <v>71</v>
      </c>
      <c r="C16" s="566">
        <v>90542</v>
      </c>
      <c r="D16" s="566">
        <v>90043</v>
      </c>
      <c r="E16" s="566">
        <v>499</v>
      </c>
      <c r="F16" s="567">
        <v>206.316</v>
      </c>
    </row>
    <row r="17" spans="1:6" ht="15" customHeight="1">
      <c r="A17" s="585" t="s">
        <v>414</v>
      </c>
      <c r="B17" s="641" t="s">
        <v>77</v>
      </c>
      <c r="C17" s="566">
        <v>91125</v>
      </c>
      <c r="D17" s="566">
        <v>90561</v>
      </c>
      <c r="E17" s="566">
        <v>564</v>
      </c>
      <c r="F17" s="567">
        <v>229.48599999999999</v>
      </c>
    </row>
    <row r="18" spans="1:6" ht="15" customHeight="1">
      <c r="A18" s="585" t="s">
        <v>414</v>
      </c>
      <c r="B18" s="641" t="s">
        <v>78</v>
      </c>
      <c r="C18" s="566">
        <v>92739</v>
      </c>
      <c r="D18" s="566">
        <v>92209</v>
      </c>
      <c r="E18" s="566">
        <v>530</v>
      </c>
      <c r="F18" s="567">
        <v>252.52</v>
      </c>
    </row>
    <row r="19" spans="1:6" ht="15" customHeight="1">
      <c r="A19" s="585" t="s">
        <v>414</v>
      </c>
      <c r="B19" s="641" t="s">
        <v>847</v>
      </c>
      <c r="C19" s="566">
        <v>92855</v>
      </c>
      <c r="D19" s="566">
        <v>92323</v>
      </c>
      <c r="E19" s="566">
        <v>532</v>
      </c>
      <c r="F19" s="567">
        <v>241.08799999999999</v>
      </c>
    </row>
    <row r="20" spans="1:6" ht="15" customHeight="1">
      <c r="A20" s="585" t="s">
        <v>414</v>
      </c>
      <c r="B20" s="641" t="s">
        <v>848</v>
      </c>
      <c r="C20" s="566">
        <v>93108</v>
      </c>
      <c r="D20" s="566">
        <v>92530</v>
      </c>
      <c r="E20" s="566">
        <v>578</v>
      </c>
      <c r="F20" s="567">
        <v>253.48699999999999</v>
      </c>
    </row>
    <row r="21" spans="1:6" ht="15" customHeight="1">
      <c r="A21" s="585" t="s">
        <v>414</v>
      </c>
      <c r="B21" s="641" t="s">
        <v>849</v>
      </c>
      <c r="C21" s="566">
        <v>93544</v>
      </c>
      <c r="D21" s="566">
        <v>92990</v>
      </c>
      <c r="E21" s="566">
        <v>554</v>
      </c>
      <c r="F21" s="567">
        <v>272.23099999999999</v>
      </c>
    </row>
    <row r="22" spans="1:6" ht="15" customHeight="1">
      <c r="A22" s="585" t="s">
        <v>414</v>
      </c>
      <c r="B22" s="641" t="s">
        <v>249</v>
      </c>
      <c r="C22" s="566">
        <v>94149</v>
      </c>
      <c r="D22" s="566">
        <v>93588</v>
      </c>
      <c r="E22" s="566">
        <v>561</v>
      </c>
      <c r="F22" s="567">
        <v>252.31800000000001</v>
      </c>
    </row>
    <row r="23" spans="1:6" ht="15" customHeight="1">
      <c r="A23" s="585" t="s">
        <v>414</v>
      </c>
      <c r="B23" s="641" t="s">
        <v>225</v>
      </c>
      <c r="C23" s="566">
        <v>95273</v>
      </c>
      <c r="D23" s="566">
        <v>94710</v>
      </c>
      <c r="E23" s="566">
        <v>563</v>
      </c>
      <c r="F23" s="567">
        <v>259.70600000000002</v>
      </c>
    </row>
    <row r="24" spans="1:6" ht="15" customHeight="1">
      <c r="A24" s="585" t="s">
        <v>414</v>
      </c>
      <c r="B24" s="641" t="s">
        <v>226</v>
      </c>
      <c r="C24" s="566">
        <v>94896</v>
      </c>
      <c r="D24" s="566">
        <v>94324</v>
      </c>
      <c r="E24" s="566">
        <v>572</v>
      </c>
      <c r="F24" s="567">
        <v>258.46699999999998</v>
      </c>
    </row>
    <row r="25" spans="1:6" ht="15" customHeight="1">
      <c r="A25" s="585" t="s">
        <v>414</v>
      </c>
      <c r="B25" s="641" t="s">
        <v>227</v>
      </c>
      <c r="C25" s="566">
        <v>94595</v>
      </c>
      <c r="D25" s="566">
        <v>94098</v>
      </c>
      <c r="E25" s="566">
        <v>497</v>
      </c>
      <c r="F25" s="567">
        <v>317.20100000000002</v>
      </c>
    </row>
    <row r="26" spans="1:6" ht="15" customHeight="1">
      <c r="A26" s="585" t="s">
        <v>414</v>
      </c>
      <c r="B26" s="641" t="s">
        <v>794</v>
      </c>
      <c r="C26" s="566">
        <v>93235</v>
      </c>
      <c r="D26" s="566">
        <v>92666</v>
      </c>
      <c r="E26" s="566">
        <v>569</v>
      </c>
      <c r="F26" s="567">
        <v>255.41800000000001</v>
      </c>
    </row>
    <row r="27" spans="1:6" ht="27" customHeight="1">
      <c r="A27" s="585" t="s">
        <v>717</v>
      </c>
      <c r="B27" s="585"/>
      <c r="C27" s="566"/>
      <c r="D27" s="566"/>
      <c r="E27" s="566"/>
      <c r="F27" s="567"/>
    </row>
    <row r="28" spans="1:6" ht="21.95" customHeight="1">
      <c r="A28" s="585">
        <v>2015</v>
      </c>
      <c r="B28" s="641" t="s">
        <v>413</v>
      </c>
      <c r="C28" s="566">
        <v>141590</v>
      </c>
      <c r="D28" s="566">
        <v>140750</v>
      </c>
      <c r="E28" s="566">
        <v>840</v>
      </c>
      <c r="F28" s="567">
        <v>4378.6899999999996</v>
      </c>
    </row>
    <row r="29" spans="1:6" ht="18" customHeight="1">
      <c r="A29" s="585">
        <v>2015</v>
      </c>
      <c r="B29" s="641" t="s">
        <v>1023</v>
      </c>
      <c r="C29" s="566">
        <v>129194</v>
      </c>
      <c r="D29" s="566">
        <v>128335</v>
      </c>
      <c r="E29" s="566">
        <v>859</v>
      </c>
      <c r="F29" s="567">
        <v>291.26</v>
      </c>
    </row>
    <row r="30" spans="1:6" ht="15" customHeight="1">
      <c r="A30" s="585" t="s">
        <v>414</v>
      </c>
      <c r="B30" s="641" t="s">
        <v>71</v>
      </c>
      <c r="C30" s="566">
        <v>128838</v>
      </c>
      <c r="D30" s="566">
        <v>127986</v>
      </c>
      <c r="E30" s="566">
        <v>852</v>
      </c>
      <c r="F30" s="567">
        <v>259.01100000000002</v>
      </c>
    </row>
    <row r="31" spans="1:6" ht="15" customHeight="1">
      <c r="A31" s="585" t="s">
        <v>414</v>
      </c>
      <c r="B31" s="641" t="s">
        <v>77</v>
      </c>
      <c r="C31" s="566">
        <v>137746</v>
      </c>
      <c r="D31" s="566">
        <v>136929</v>
      </c>
      <c r="E31" s="566">
        <v>817</v>
      </c>
      <c r="F31" s="567">
        <v>320.423</v>
      </c>
    </row>
    <row r="32" spans="1:6" ht="15" customHeight="1">
      <c r="A32" s="585" t="s">
        <v>414</v>
      </c>
      <c r="B32" s="641" t="s">
        <v>78</v>
      </c>
      <c r="C32" s="566">
        <v>142678</v>
      </c>
      <c r="D32" s="566">
        <v>141856</v>
      </c>
      <c r="E32" s="566">
        <v>822</v>
      </c>
      <c r="F32" s="567">
        <v>373.78199999999998</v>
      </c>
    </row>
    <row r="33" spans="1:6" ht="15" customHeight="1">
      <c r="A33" s="585" t="s">
        <v>414</v>
      </c>
      <c r="B33" s="641" t="s">
        <v>847</v>
      </c>
      <c r="C33" s="566">
        <v>142796</v>
      </c>
      <c r="D33" s="566">
        <v>141979</v>
      </c>
      <c r="E33" s="566">
        <v>817</v>
      </c>
      <c r="F33" s="567">
        <v>362.87700000000001</v>
      </c>
    </row>
    <row r="34" spans="1:6" ht="15" customHeight="1">
      <c r="A34" s="585" t="s">
        <v>414</v>
      </c>
      <c r="B34" s="641" t="s">
        <v>848</v>
      </c>
      <c r="C34" s="566">
        <v>144914</v>
      </c>
      <c r="D34" s="566">
        <v>143965</v>
      </c>
      <c r="E34" s="566">
        <v>949</v>
      </c>
      <c r="F34" s="567">
        <v>386.61799999999999</v>
      </c>
    </row>
    <row r="35" spans="1:6" ht="15" customHeight="1">
      <c r="A35" s="585" t="s">
        <v>414</v>
      </c>
      <c r="B35" s="641" t="s">
        <v>849</v>
      </c>
      <c r="C35" s="566">
        <v>144256</v>
      </c>
      <c r="D35" s="566">
        <v>143425</v>
      </c>
      <c r="E35" s="566">
        <v>831</v>
      </c>
      <c r="F35" s="567">
        <v>395.83600000000001</v>
      </c>
    </row>
    <row r="36" spans="1:6" ht="15" customHeight="1">
      <c r="A36" s="585" t="s">
        <v>414</v>
      </c>
      <c r="B36" s="641" t="s">
        <v>249</v>
      </c>
      <c r="C36" s="566">
        <v>146180</v>
      </c>
      <c r="D36" s="566">
        <v>145337</v>
      </c>
      <c r="E36" s="566">
        <v>843</v>
      </c>
      <c r="F36" s="567">
        <v>382.92</v>
      </c>
    </row>
    <row r="37" spans="1:6" ht="15" customHeight="1">
      <c r="A37" s="585" t="s">
        <v>414</v>
      </c>
      <c r="B37" s="641" t="s">
        <v>225</v>
      </c>
      <c r="C37" s="566">
        <v>147746</v>
      </c>
      <c r="D37" s="566">
        <v>146915</v>
      </c>
      <c r="E37" s="566">
        <v>831</v>
      </c>
      <c r="F37" s="567">
        <v>390.93700000000001</v>
      </c>
    </row>
    <row r="38" spans="1:6" ht="15" customHeight="1">
      <c r="A38" s="585" t="s">
        <v>414</v>
      </c>
      <c r="B38" s="641" t="s">
        <v>226</v>
      </c>
      <c r="C38" s="566">
        <v>146812</v>
      </c>
      <c r="D38" s="566">
        <v>146044</v>
      </c>
      <c r="E38" s="566">
        <v>768</v>
      </c>
      <c r="F38" s="567">
        <v>387.30200000000002</v>
      </c>
    </row>
    <row r="39" spans="1:6" ht="15" customHeight="1">
      <c r="A39" s="585" t="s">
        <v>414</v>
      </c>
      <c r="B39" s="641" t="s">
        <v>227</v>
      </c>
      <c r="C39" s="566">
        <v>146093</v>
      </c>
      <c r="D39" s="566">
        <v>145242</v>
      </c>
      <c r="E39" s="566">
        <v>851</v>
      </c>
      <c r="F39" s="567">
        <v>449.79500000000002</v>
      </c>
    </row>
    <row r="40" spans="1:6" ht="15" customHeight="1">
      <c r="A40" s="585" t="s">
        <v>414</v>
      </c>
      <c r="B40" s="641" t="s">
        <v>794</v>
      </c>
      <c r="C40" s="566">
        <v>141830</v>
      </c>
      <c r="D40" s="566">
        <v>140985</v>
      </c>
      <c r="E40" s="566">
        <v>845</v>
      </c>
      <c r="F40" s="567">
        <v>377.92899999999997</v>
      </c>
    </row>
    <row r="41" spans="1:6" ht="27" customHeight="1">
      <c r="A41" s="585" t="s">
        <v>718</v>
      </c>
      <c r="B41" s="585"/>
      <c r="C41" s="566"/>
      <c r="D41" s="566"/>
      <c r="E41" s="566"/>
      <c r="F41" s="567"/>
    </row>
    <row r="42" spans="1:6" ht="21.95" customHeight="1">
      <c r="A42" s="585">
        <v>2015</v>
      </c>
      <c r="B42" s="641" t="s">
        <v>413</v>
      </c>
      <c r="C42" s="566">
        <v>20984</v>
      </c>
      <c r="D42" s="566">
        <v>20943</v>
      </c>
      <c r="E42" s="566">
        <v>41</v>
      </c>
      <c r="F42" s="567">
        <v>601.96</v>
      </c>
    </row>
    <row r="43" spans="1:6" ht="18" customHeight="1">
      <c r="A43" s="585">
        <v>2015</v>
      </c>
      <c r="B43" s="641" t="s">
        <v>1023</v>
      </c>
      <c r="C43" s="566">
        <v>19670</v>
      </c>
      <c r="D43" s="566">
        <v>19640</v>
      </c>
      <c r="E43" s="566">
        <v>30</v>
      </c>
      <c r="F43" s="567">
        <v>44.834000000000003</v>
      </c>
    </row>
    <row r="44" spans="1:6" ht="15" customHeight="1">
      <c r="A44" s="585" t="s">
        <v>414</v>
      </c>
      <c r="B44" s="641" t="s">
        <v>71</v>
      </c>
      <c r="C44" s="566">
        <v>19800</v>
      </c>
      <c r="D44" s="566">
        <v>19760</v>
      </c>
      <c r="E44" s="566">
        <v>40</v>
      </c>
      <c r="F44" s="567">
        <v>42.177999999999997</v>
      </c>
    </row>
    <row r="45" spans="1:6" ht="15" customHeight="1">
      <c r="A45" s="585" t="s">
        <v>414</v>
      </c>
      <c r="B45" s="641" t="s">
        <v>77</v>
      </c>
      <c r="C45" s="566">
        <v>20940</v>
      </c>
      <c r="D45" s="566">
        <v>20907</v>
      </c>
      <c r="E45" s="566">
        <v>33</v>
      </c>
      <c r="F45" s="567">
        <v>45.715000000000003</v>
      </c>
    </row>
    <row r="46" spans="1:6" ht="15" customHeight="1">
      <c r="A46" s="585" t="s">
        <v>414</v>
      </c>
      <c r="B46" s="641" t="s">
        <v>78</v>
      </c>
      <c r="C46" s="566">
        <v>20919</v>
      </c>
      <c r="D46" s="566">
        <v>20882</v>
      </c>
      <c r="E46" s="566">
        <v>37</v>
      </c>
      <c r="F46" s="567">
        <v>51.548999999999999</v>
      </c>
    </row>
    <row r="47" spans="1:6" ht="15" customHeight="1">
      <c r="A47" s="585" t="s">
        <v>414</v>
      </c>
      <c r="B47" s="641" t="s">
        <v>847</v>
      </c>
      <c r="C47" s="566">
        <v>20908</v>
      </c>
      <c r="D47" s="566">
        <v>20864</v>
      </c>
      <c r="E47" s="566">
        <v>44</v>
      </c>
      <c r="F47" s="567">
        <v>49.14</v>
      </c>
    </row>
    <row r="48" spans="1:6" ht="15" customHeight="1">
      <c r="A48" s="585" t="s">
        <v>414</v>
      </c>
      <c r="B48" s="641" t="s">
        <v>848</v>
      </c>
      <c r="C48" s="566">
        <v>21465</v>
      </c>
      <c r="D48" s="566">
        <v>21425</v>
      </c>
      <c r="E48" s="566">
        <v>40</v>
      </c>
      <c r="F48" s="567">
        <v>51.512999999999998</v>
      </c>
    </row>
    <row r="49" spans="1:6" ht="15" customHeight="1">
      <c r="A49" s="585" t="s">
        <v>414</v>
      </c>
      <c r="B49" s="641" t="s">
        <v>849</v>
      </c>
      <c r="C49" s="566">
        <v>21373</v>
      </c>
      <c r="D49" s="566">
        <v>21328</v>
      </c>
      <c r="E49" s="566">
        <v>45</v>
      </c>
      <c r="F49" s="567">
        <v>52.737000000000002</v>
      </c>
    </row>
    <row r="50" spans="1:6" ht="15" customHeight="1">
      <c r="A50" s="585" t="s">
        <v>414</v>
      </c>
      <c r="B50" s="641" t="s">
        <v>249</v>
      </c>
      <c r="C50" s="566">
        <v>21594</v>
      </c>
      <c r="D50" s="566">
        <v>21549</v>
      </c>
      <c r="E50" s="566">
        <v>45</v>
      </c>
      <c r="F50" s="567">
        <v>51.063000000000002</v>
      </c>
    </row>
    <row r="51" spans="1:6" ht="15" customHeight="1">
      <c r="A51" s="585" t="s">
        <v>414</v>
      </c>
      <c r="B51" s="641" t="s">
        <v>225</v>
      </c>
      <c r="C51" s="566">
        <v>21732</v>
      </c>
      <c r="D51" s="566">
        <v>21689</v>
      </c>
      <c r="E51" s="566">
        <v>43</v>
      </c>
      <c r="F51" s="567">
        <v>53.110999999999997</v>
      </c>
    </row>
    <row r="52" spans="1:6" ht="15" customHeight="1">
      <c r="A52" s="585" t="s">
        <v>414</v>
      </c>
      <c r="B52" s="641" t="s">
        <v>226</v>
      </c>
      <c r="C52" s="566">
        <v>21388</v>
      </c>
      <c r="D52" s="566">
        <v>21344</v>
      </c>
      <c r="E52" s="566">
        <v>44</v>
      </c>
      <c r="F52" s="567">
        <v>53.039000000000001</v>
      </c>
    </row>
    <row r="53" spans="1:6" ht="15" customHeight="1">
      <c r="A53" s="585" t="s">
        <v>414</v>
      </c>
      <c r="B53" s="641" t="s">
        <v>227</v>
      </c>
      <c r="C53" s="566">
        <v>21230</v>
      </c>
      <c r="D53" s="566">
        <v>21186</v>
      </c>
      <c r="E53" s="566">
        <v>44</v>
      </c>
      <c r="F53" s="567">
        <v>54.247999999999998</v>
      </c>
    </row>
    <row r="54" spans="1:6" ht="15" customHeight="1">
      <c r="A54" s="585" t="s">
        <v>414</v>
      </c>
      <c r="B54" s="641" t="s">
        <v>794</v>
      </c>
      <c r="C54" s="566">
        <v>20787</v>
      </c>
      <c r="D54" s="566">
        <v>20744</v>
      </c>
      <c r="E54" s="566">
        <v>43</v>
      </c>
      <c r="F54" s="567">
        <v>52.832999999999998</v>
      </c>
    </row>
    <row r="55" spans="1:6" ht="27" customHeight="1">
      <c r="A55" s="585" t="s">
        <v>719</v>
      </c>
      <c r="B55" s="585"/>
      <c r="C55" s="566"/>
      <c r="D55" s="566"/>
      <c r="E55" s="566"/>
      <c r="F55" s="567"/>
    </row>
    <row r="56" spans="1:6" ht="21.95" customHeight="1">
      <c r="A56" s="585">
        <v>2015</v>
      </c>
      <c r="B56" s="641" t="s">
        <v>413</v>
      </c>
      <c r="C56" s="566">
        <v>33686</v>
      </c>
      <c r="D56" s="566">
        <v>33418</v>
      </c>
      <c r="E56" s="566">
        <v>268</v>
      </c>
      <c r="F56" s="567">
        <v>861.81600000000003</v>
      </c>
    </row>
    <row r="57" spans="1:6" ht="18" customHeight="1">
      <c r="A57" s="585">
        <v>2015</v>
      </c>
      <c r="B57" s="641" t="s">
        <v>1023</v>
      </c>
      <c r="C57" s="566">
        <v>32117</v>
      </c>
      <c r="D57" s="566">
        <v>31777</v>
      </c>
      <c r="E57" s="566">
        <v>340</v>
      </c>
      <c r="F57" s="567">
        <v>59.023000000000003</v>
      </c>
    </row>
    <row r="58" spans="1:6" ht="15" customHeight="1">
      <c r="A58" s="585" t="s">
        <v>414</v>
      </c>
      <c r="B58" s="641" t="s">
        <v>71</v>
      </c>
      <c r="C58" s="566">
        <v>31731</v>
      </c>
      <c r="D58" s="566">
        <v>31402</v>
      </c>
      <c r="E58" s="566">
        <v>329</v>
      </c>
      <c r="F58" s="567">
        <v>55.555999999999997</v>
      </c>
    </row>
    <row r="59" spans="1:6" ht="15" customHeight="1">
      <c r="A59" s="585" t="s">
        <v>414</v>
      </c>
      <c r="B59" s="641" t="s">
        <v>77</v>
      </c>
      <c r="C59" s="566">
        <v>33324</v>
      </c>
      <c r="D59" s="566">
        <v>33038</v>
      </c>
      <c r="E59" s="566">
        <v>286</v>
      </c>
      <c r="F59" s="567">
        <v>65.465999999999994</v>
      </c>
    </row>
    <row r="60" spans="1:6" ht="15" customHeight="1">
      <c r="A60" s="585" t="s">
        <v>414</v>
      </c>
      <c r="B60" s="641" t="s">
        <v>78</v>
      </c>
      <c r="C60" s="566">
        <v>33589</v>
      </c>
      <c r="D60" s="566">
        <v>33327</v>
      </c>
      <c r="E60" s="566">
        <v>262</v>
      </c>
      <c r="F60" s="567">
        <v>70.111999999999995</v>
      </c>
    </row>
    <row r="61" spans="1:6" ht="15" customHeight="1">
      <c r="A61" s="585" t="s">
        <v>414</v>
      </c>
      <c r="B61" s="641" t="s">
        <v>847</v>
      </c>
      <c r="C61" s="566">
        <v>33877</v>
      </c>
      <c r="D61" s="566">
        <v>33614</v>
      </c>
      <c r="E61" s="566">
        <v>263</v>
      </c>
      <c r="F61" s="567">
        <v>71.037000000000006</v>
      </c>
    </row>
    <row r="62" spans="1:6" ht="15" customHeight="1">
      <c r="A62" s="585" t="s">
        <v>414</v>
      </c>
      <c r="B62" s="641" t="s">
        <v>848</v>
      </c>
      <c r="C62" s="566">
        <v>34207</v>
      </c>
      <c r="D62" s="566">
        <v>33960</v>
      </c>
      <c r="E62" s="566">
        <v>247</v>
      </c>
      <c r="F62" s="567">
        <v>74.3</v>
      </c>
    </row>
    <row r="63" spans="1:6" ht="15" customHeight="1">
      <c r="A63" s="585" t="s">
        <v>414</v>
      </c>
      <c r="B63" s="641" t="s">
        <v>849</v>
      </c>
      <c r="C63" s="566">
        <v>34257</v>
      </c>
      <c r="D63" s="566">
        <v>34013</v>
      </c>
      <c r="E63" s="566">
        <v>244</v>
      </c>
      <c r="F63" s="567">
        <v>77.168999999999997</v>
      </c>
    </row>
    <row r="64" spans="1:6" ht="15" customHeight="1">
      <c r="A64" s="585" t="s">
        <v>414</v>
      </c>
      <c r="B64" s="641" t="s">
        <v>249</v>
      </c>
      <c r="C64" s="566">
        <v>34244</v>
      </c>
      <c r="D64" s="566">
        <v>33998</v>
      </c>
      <c r="E64" s="566">
        <v>246</v>
      </c>
      <c r="F64" s="567">
        <v>73.828999999999994</v>
      </c>
    </row>
    <row r="65" spans="1:6" ht="15" customHeight="1">
      <c r="A65" s="585" t="s">
        <v>414</v>
      </c>
      <c r="B65" s="641" t="s">
        <v>225</v>
      </c>
      <c r="C65" s="566">
        <v>34410</v>
      </c>
      <c r="D65" s="566">
        <v>34158</v>
      </c>
      <c r="E65" s="566">
        <v>252</v>
      </c>
      <c r="F65" s="567">
        <v>74.495000000000005</v>
      </c>
    </row>
    <row r="66" spans="1:6" ht="15" customHeight="1">
      <c r="A66" s="585" t="s">
        <v>414</v>
      </c>
      <c r="B66" s="641" t="s">
        <v>226</v>
      </c>
      <c r="C66" s="566">
        <v>34334</v>
      </c>
      <c r="D66" s="566">
        <v>34084</v>
      </c>
      <c r="E66" s="566">
        <v>250</v>
      </c>
      <c r="F66" s="567">
        <v>75.747</v>
      </c>
    </row>
    <row r="67" spans="1:6" ht="15" customHeight="1">
      <c r="A67" s="585" t="s">
        <v>414</v>
      </c>
      <c r="B67" s="641" t="s">
        <v>227</v>
      </c>
      <c r="C67" s="566">
        <v>34278</v>
      </c>
      <c r="D67" s="566">
        <v>34030</v>
      </c>
      <c r="E67" s="566">
        <v>248</v>
      </c>
      <c r="F67" s="567">
        <v>81.307000000000002</v>
      </c>
    </row>
    <row r="68" spans="1:6" ht="15" customHeight="1">
      <c r="A68" s="585" t="s">
        <v>414</v>
      </c>
      <c r="B68" s="641" t="s">
        <v>794</v>
      </c>
      <c r="C68" s="566">
        <v>33859</v>
      </c>
      <c r="D68" s="566">
        <v>33612</v>
      </c>
      <c r="E68" s="566">
        <v>247</v>
      </c>
      <c r="F68" s="567">
        <v>83.775000000000006</v>
      </c>
    </row>
    <row r="69" spans="1:6" ht="15" customHeight="1">
      <c r="A69" s="585" t="s">
        <v>1607</v>
      </c>
      <c r="B69" s="641"/>
      <c r="C69" s="566"/>
      <c r="D69" s="566"/>
      <c r="E69" s="566"/>
      <c r="F69" s="566"/>
    </row>
    <row r="70" spans="1:6" s="568" customFormat="1" ht="18.95" customHeight="1">
      <c r="A70" s="633" t="s">
        <v>1801</v>
      </c>
      <c r="B70" s="633"/>
      <c r="C70" s="633"/>
      <c r="D70" s="633"/>
      <c r="E70" s="633"/>
      <c r="F70" s="640"/>
    </row>
    <row r="71" spans="1:6" ht="15" customHeight="1"/>
    <row r="93" spans="2:6" s="633" customFormat="1" ht="15" customHeight="1">
      <c r="B93" s="635"/>
      <c r="C93" s="635"/>
      <c r="D93" s="635"/>
      <c r="E93" s="635"/>
      <c r="F93" s="63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4"/>
  <sheetViews>
    <sheetView showGridLines="0" showZeros="0" workbookViewId="0"/>
  </sheetViews>
  <sheetFormatPr baseColWidth="10" defaultRowHeight="15"/>
  <cols>
    <col min="1" max="1" width="7.7109375" style="633" customWidth="1"/>
    <col min="2" max="2" width="20.7109375" style="635" customWidth="1"/>
    <col min="3" max="6" width="26.7109375" style="635" customWidth="1"/>
    <col min="7" max="16384" width="11.42578125" style="635"/>
  </cols>
  <sheetData>
    <row r="1" spans="1:6" s="1068" customFormat="1" ht="15" customHeight="1">
      <c r="A1" s="1071" t="s">
        <v>1823</v>
      </c>
    </row>
    <row r="2" spans="1:6" ht="17.100000000000001" customHeight="1">
      <c r="A2" s="585" t="s">
        <v>896</v>
      </c>
      <c r="B2" s="585"/>
      <c r="C2" s="585"/>
      <c r="D2" s="585"/>
      <c r="E2" s="585"/>
      <c r="F2" s="585"/>
    </row>
    <row r="3" spans="1:6" ht="17.100000000000001" customHeight="1">
      <c r="A3" s="585" t="s">
        <v>8</v>
      </c>
      <c r="B3" s="585"/>
      <c r="C3" s="585"/>
      <c r="D3" s="585"/>
      <c r="E3" s="585"/>
      <c r="F3" s="585"/>
    </row>
    <row r="4" spans="1:6" ht="17.100000000000001" customHeight="1">
      <c r="A4" s="585" t="s">
        <v>1643</v>
      </c>
      <c r="B4" s="585"/>
      <c r="C4" s="585"/>
      <c r="D4" s="585"/>
      <c r="E4" s="585"/>
      <c r="F4" s="585"/>
    </row>
    <row r="5" spans="1:6" ht="17.100000000000001" customHeight="1">
      <c r="A5" s="585" t="s">
        <v>583</v>
      </c>
      <c r="B5" s="585"/>
      <c r="C5" s="585"/>
      <c r="D5" s="585"/>
      <c r="E5" s="585"/>
      <c r="F5" s="585"/>
    </row>
    <row r="6" spans="1:6" ht="17.100000000000001" customHeight="1">
      <c r="A6" s="540" t="s">
        <v>548</v>
      </c>
      <c r="B6" s="540"/>
      <c r="C6" s="540"/>
      <c r="D6" s="540"/>
      <c r="E6" s="540"/>
      <c r="F6" s="540"/>
    </row>
    <row r="7" spans="1:6" s="641" customFormat="1" ht="15" customHeight="1">
      <c r="A7" s="1219" t="s">
        <v>653</v>
      </c>
      <c r="B7" s="1220"/>
      <c r="C7" s="1225" t="s">
        <v>289</v>
      </c>
      <c r="D7" s="1225"/>
      <c r="E7" s="1226"/>
      <c r="F7" s="1227" t="s">
        <v>351</v>
      </c>
    </row>
    <row r="8" spans="1:6" s="641" customFormat="1" ht="15" customHeight="1">
      <c r="A8" s="1221"/>
      <c r="B8" s="1222"/>
      <c r="C8" s="1230" t="s">
        <v>654</v>
      </c>
      <c r="D8" s="1232" t="s">
        <v>655</v>
      </c>
      <c r="E8" s="1233"/>
      <c r="F8" s="1228"/>
    </row>
    <row r="9" spans="1:6" s="641" customFormat="1" ht="15" customHeight="1">
      <c r="A9" s="1221"/>
      <c r="B9" s="1222"/>
      <c r="C9" s="1230"/>
      <c r="D9" s="1234" t="s">
        <v>656</v>
      </c>
      <c r="E9" s="1237" t="s">
        <v>1095</v>
      </c>
      <c r="F9" s="1228"/>
    </row>
    <row r="10" spans="1:6" s="641" customFormat="1" ht="15" customHeight="1">
      <c r="A10" s="1221"/>
      <c r="B10" s="1222"/>
      <c r="C10" s="1230"/>
      <c r="D10" s="1235"/>
      <c r="E10" s="1238"/>
      <c r="F10" s="1228"/>
    </row>
    <row r="11" spans="1:6" s="641" customFormat="1" ht="15" customHeight="1">
      <c r="A11" s="1221"/>
      <c r="B11" s="1222"/>
      <c r="C11" s="1231"/>
      <c r="D11" s="1236"/>
      <c r="E11" s="1239"/>
      <c r="F11" s="1229"/>
    </row>
    <row r="12" spans="1:6" s="641" customFormat="1" ht="15" customHeight="1">
      <c r="A12" s="1223"/>
      <c r="B12" s="1224"/>
      <c r="C12" s="561" t="s">
        <v>212</v>
      </c>
      <c r="D12" s="562"/>
      <c r="E12" s="562"/>
      <c r="F12" s="563" t="s">
        <v>801</v>
      </c>
    </row>
    <row r="13" spans="1:6" ht="27" customHeight="1">
      <c r="A13" s="585" t="s">
        <v>720</v>
      </c>
      <c r="B13" s="639"/>
      <c r="C13" s="639"/>
      <c r="D13" s="585"/>
      <c r="E13" s="585"/>
      <c r="F13" s="585"/>
    </row>
    <row r="14" spans="1:6" ht="21.95" customHeight="1">
      <c r="A14" s="585">
        <v>2015</v>
      </c>
      <c r="B14" s="641" t="s">
        <v>413</v>
      </c>
      <c r="C14" s="566">
        <v>3233</v>
      </c>
      <c r="D14" s="566">
        <v>3158</v>
      </c>
      <c r="E14" s="566">
        <v>76</v>
      </c>
      <c r="F14" s="567">
        <v>115.383</v>
      </c>
    </row>
    <row r="15" spans="1:6" ht="18" customHeight="1">
      <c r="A15" s="585">
        <v>2015</v>
      </c>
      <c r="B15" s="641" t="s">
        <v>1023</v>
      </c>
      <c r="C15" s="566">
        <v>2977</v>
      </c>
      <c r="D15" s="566">
        <v>2905</v>
      </c>
      <c r="E15" s="566">
        <v>72</v>
      </c>
      <c r="F15" s="567">
        <v>7.67</v>
      </c>
    </row>
    <row r="16" spans="1:6" ht="15" customHeight="1">
      <c r="A16" s="585" t="s">
        <v>414</v>
      </c>
      <c r="B16" s="641" t="s">
        <v>71</v>
      </c>
      <c r="C16" s="566">
        <v>2975</v>
      </c>
      <c r="D16" s="566">
        <v>2903</v>
      </c>
      <c r="E16" s="566">
        <v>72</v>
      </c>
      <c r="F16" s="567">
        <v>6.9279999999999999</v>
      </c>
    </row>
    <row r="17" spans="1:6" ht="15" customHeight="1">
      <c r="A17" s="585" t="s">
        <v>414</v>
      </c>
      <c r="B17" s="641" t="s">
        <v>77</v>
      </c>
      <c r="C17" s="566">
        <v>3294</v>
      </c>
      <c r="D17" s="566">
        <v>3223</v>
      </c>
      <c r="E17" s="566">
        <v>71</v>
      </c>
      <c r="F17" s="567">
        <v>8.8510000000000009</v>
      </c>
    </row>
    <row r="18" spans="1:6" ht="15" customHeight="1">
      <c r="A18" s="585" t="s">
        <v>414</v>
      </c>
      <c r="B18" s="641" t="s">
        <v>78</v>
      </c>
      <c r="C18" s="566">
        <v>3284</v>
      </c>
      <c r="D18" s="566">
        <v>3213</v>
      </c>
      <c r="E18" s="566">
        <v>71</v>
      </c>
      <c r="F18" s="567">
        <v>10.342000000000001</v>
      </c>
    </row>
    <row r="19" spans="1:6" ht="15" customHeight="1">
      <c r="A19" s="585" t="s">
        <v>414</v>
      </c>
      <c r="B19" s="641" t="s">
        <v>847</v>
      </c>
      <c r="C19" s="566">
        <v>3299</v>
      </c>
      <c r="D19" s="566">
        <v>3226</v>
      </c>
      <c r="E19" s="566">
        <v>73</v>
      </c>
      <c r="F19" s="567">
        <v>9.6120000000000001</v>
      </c>
    </row>
    <row r="20" spans="1:6" ht="15" customHeight="1">
      <c r="A20" s="585" t="s">
        <v>414</v>
      </c>
      <c r="B20" s="641" t="s">
        <v>848</v>
      </c>
      <c r="C20" s="566">
        <v>3268</v>
      </c>
      <c r="D20" s="566">
        <v>3186</v>
      </c>
      <c r="E20" s="566">
        <v>82</v>
      </c>
      <c r="F20" s="567">
        <v>9.9190000000000005</v>
      </c>
    </row>
    <row r="21" spans="1:6" ht="15" customHeight="1">
      <c r="A21" s="585" t="s">
        <v>414</v>
      </c>
      <c r="B21" s="641" t="s">
        <v>849</v>
      </c>
      <c r="C21" s="566">
        <v>3269</v>
      </c>
      <c r="D21" s="566">
        <v>3196</v>
      </c>
      <c r="E21" s="566">
        <v>73</v>
      </c>
      <c r="F21" s="567">
        <v>10.425000000000001</v>
      </c>
    </row>
    <row r="22" spans="1:6" ht="15" customHeight="1">
      <c r="A22" s="585" t="s">
        <v>414</v>
      </c>
      <c r="B22" s="641" t="s">
        <v>249</v>
      </c>
      <c r="C22" s="566">
        <v>3304</v>
      </c>
      <c r="D22" s="566">
        <v>3231</v>
      </c>
      <c r="E22" s="566">
        <v>73</v>
      </c>
      <c r="F22" s="567">
        <v>10.013</v>
      </c>
    </row>
    <row r="23" spans="1:6" ht="15" customHeight="1">
      <c r="A23" s="585" t="s">
        <v>414</v>
      </c>
      <c r="B23" s="641" t="s">
        <v>225</v>
      </c>
      <c r="C23" s="566">
        <v>3301</v>
      </c>
      <c r="D23" s="566">
        <v>3220</v>
      </c>
      <c r="E23" s="566">
        <v>81</v>
      </c>
      <c r="F23" s="567">
        <v>9.8759999999999994</v>
      </c>
    </row>
    <row r="24" spans="1:6" ht="15" customHeight="1">
      <c r="A24" s="585" t="s">
        <v>414</v>
      </c>
      <c r="B24" s="641" t="s">
        <v>226</v>
      </c>
      <c r="C24" s="566">
        <v>3279</v>
      </c>
      <c r="D24" s="566">
        <v>3198</v>
      </c>
      <c r="E24" s="566">
        <v>81</v>
      </c>
      <c r="F24" s="567">
        <v>9.7750000000000004</v>
      </c>
    </row>
    <row r="25" spans="1:6" ht="15" customHeight="1">
      <c r="A25" s="585" t="s">
        <v>414</v>
      </c>
      <c r="B25" s="641" t="s">
        <v>227</v>
      </c>
      <c r="C25" s="566">
        <v>3277</v>
      </c>
      <c r="D25" s="566">
        <v>3196</v>
      </c>
      <c r="E25" s="566">
        <v>81</v>
      </c>
      <c r="F25" s="567">
        <v>12.039</v>
      </c>
    </row>
    <row r="26" spans="1:6" ht="15" customHeight="1">
      <c r="A26" s="585" t="s">
        <v>414</v>
      </c>
      <c r="B26" s="641" t="s">
        <v>794</v>
      </c>
      <c r="C26" s="566">
        <v>3271</v>
      </c>
      <c r="D26" s="566">
        <v>3193</v>
      </c>
      <c r="E26" s="566">
        <v>78</v>
      </c>
      <c r="F26" s="567">
        <v>9.9329999999999998</v>
      </c>
    </row>
    <row r="27" spans="1:6" ht="27" customHeight="1">
      <c r="A27" s="585" t="s">
        <v>990</v>
      </c>
      <c r="B27" s="585"/>
      <c r="C27" s="566"/>
      <c r="D27" s="566"/>
      <c r="E27" s="566"/>
      <c r="F27" s="567"/>
    </row>
    <row r="28" spans="1:6" ht="21.95" customHeight="1">
      <c r="A28" s="585">
        <v>2015</v>
      </c>
      <c r="B28" s="641" t="s">
        <v>413</v>
      </c>
      <c r="C28" s="566">
        <v>8635</v>
      </c>
      <c r="D28" s="566">
        <v>8603</v>
      </c>
      <c r="E28" s="566">
        <v>32</v>
      </c>
      <c r="F28" s="567">
        <v>326.15800000000002</v>
      </c>
    </row>
    <row r="29" spans="1:6" ht="18" customHeight="1">
      <c r="A29" s="585">
        <v>2015</v>
      </c>
      <c r="B29" s="641" t="s">
        <v>1023</v>
      </c>
      <c r="C29" s="566">
        <v>8384</v>
      </c>
      <c r="D29" s="566">
        <v>8362</v>
      </c>
      <c r="E29" s="566">
        <v>22</v>
      </c>
      <c r="F29" s="567">
        <v>24.509</v>
      </c>
    </row>
    <row r="30" spans="1:6" ht="15" customHeight="1">
      <c r="A30" s="585" t="s">
        <v>414</v>
      </c>
      <c r="B30" s="641" t="s">
        <v>71</v>
      </c>
      <c r="C30" s="566">
        <v>8329</v>
      </c>
      <c r="D30" s="566">
        <v>8307</v>
      </c>
      <c r="E30" s="566">
        <v>22</v>
      </c>
      <c r="F30" s="567">
        <v>23.495999999999999</v>
      </c>
    </row>
    <row r="31" spans="1:6" ht="15" customHeight="1">
      <c r="A31" s="585" t="s">
        <v>414</v>
      </c>
      <c r="B31" s="641" t="s">
        <v>77</v>
      </c>
      <c r="C31" s="566">
        <v>8830</v>
      </c>
      <c r="D31" s="566">
        <v>8810</v>
      </c>
      <c r="E31" s="566">
        <v>20</v>
      </c>
      <c r="F31" s="567">
        <v>25.486999999999998</v>
      </c>
    </row>
    <row r="32" spans="1:6" ht="15" customHeight="1">
      <c r="A32" s="585" t="s">
        <v>414</v>
      </c>
      <c r="B32" s="641" t="s">
        <v>78</v>
      </c>
      <c r="C32" s="566">
        <v>8817</v>
      </c>
      <c r="D32" s="566">
        <v>8709</v>
      </c>
      <c r="E32" s="566">
        <v>108</v>
      </c>
      <c r="F32" s="567">
        <v>27.713999999999999</v>
      </c>
    </row>
    <row r="33" spans="1:6" ht="15" customHeight="1">
      <c r="A33" s="585" t="s">
        <v>414</v>
      </c>
      <c r="B33" s="641" t="s">
        <v>847</v>
      </c>
      <c r="C33" s="566">
        <v>8750</v>
      </c>
      <c r="D33" s="566">
        <v>8733</v>
      </c>
      <c r="E33" s="566">
        <v>17</v>
      </c>
      <c r="F33" s="567">
        <v>28.364999999999998</v>
      </c>
    </row>
    <row r="34" spans="1:6" ht="15" customHeight="1">
      <c r="A34" s="585" t="s">
        <v>414</v>
      </c>
      <c r="B34" s="641" t="s">
        <v>848</v>
      </c>
      <c r="C34" s="566">
        <v>8668</v>
      </c>
      <c r="D34" s="566">
        <v>8641</v>
      </c>
      <c r="E34" s="566">
        <v>27</v>
      </c>
      <c r="F34" s="567">
        <v>28.099</v>
      </c>
    </row>
    <row r="35" spans="1:6" ht="15" customHeight="1">
      <c r="A35" s="585" t="s">
        <v>414</v>
      </c>
      <c r="B35" s="641" t="s">
        <v>849</v>
      </c>
      <c r="C35" s="566">
        <v>8610</v>
      </c>
      <c r="D35" s="566">
        <v>8576</v>
      </c>
      <c r="E35" s="566">
        <v>34</v>
      </c>
      <c r="F35" s="567">
        <v>30.765999999999998</v>
      </c>
    </row>
    <row r="36" spans="1:6" ht="15" customHeight="1">
      <c r="A36" s="585" t="s">
        <v>414</v>
      </c>
      <c r="B36" s="641" t="s">
        <v>249</v>
      </c>
      <c r="C36" s="566">
        <v>8741</v>
      </c>
      <c r="D36" s="566">
        <v>8714</v>
      </c>
      <c r="E36" s="566">
        <v>27</v>
      </c>
      <c r="F36" s="567">
        <v>27.460999999999999</v>
      </c>
    </row>
    <row r="37" spans="1:6" ht="15" customHeight="1">
      <c r="A37" s="585" t="s">
        <v>414</v>
      </c>
      <c r="B37" s="641" t="s">
        <v>225</v>
      </c>
      <c r="C37" s="566">
        <v>8723</v>
      </c>
      <c r="D37" s="566">
        <v>8696</v>
      </c>
      <c r="E37" s="566">
        <v>27</v>
      </c>
      <c r="F37" s="567">
        <v>27.373999999999999</v>
      </c>
    </row>
    <row r="38" spans="1:6" ht="15" customHeight="1">
      <c r="A38" s="585" t="s">
        <v>414</v>
      </c>
      <c r="B38" s="641" t="s">
        <v>226</v>
      </c>
      <c r="C38" s="566">
        <v>8646</v>
      </c>
      <c r="D38" s="566">
        <v>8619</v>
      </c>
      <c r="E38" s="566">
        <v>27</v>
      </c>
      <c r="F38" s="567">
        <v>25.254000000000001</v>
      </c>
    </row>
    <row r="39" spans="1:6" ht="15" customHeight="1">
      <c r="A39" s="585" t="s">
        <v>414</v>
      </c>
      <c r="B39" s="641" t="s">
        <v>227</v>
      </c>
      <c r="C39" s="566">
        <v>8608</v>
      </c>
      <c r="D39" s="566">
        <v>8581</v>
      </c>
      <c r="E39" s="566">
        <v>27</v>
      </c>
      <c r="F39" s="567">
        <v>31.332000000000001</v>
      </c>
    </row>
    <row r="40" spans="1:6" ht="15" customHeight="1">
      <c r="A40" s="585" t="s">
        <v>414</v>
      </c>
      <c r="B40" s="641" t="s">
        <v>794</v>
      </c>
      <c r="C40" s="566">
        <v>8519</v>
      </c>
      <c r="D40" s="566">
        <v>8492</v>
      </c>
      <c r="E40" s="566">
        <v>27</v>
      </c>
      <c r="F40" s="567">
        <v>26.300999999999998</v>
      </c>
    </row>
    <row r="41" spans="1:6" ht="27" customHeight="1">
      <c r="A41" s="585" t="s">
        <v>991</v>
      </c>
      <c r="B41" s="585"/>
      <c r="C41" s="566"/>
      <c r="D41" s="566"/>
      <c r="E41" s="566"/>
      <c r="F41" s="567"/>
    </row>
    <row r="42" spans="1:6" ht="21.95" customHeight="1">
      <c r="A42" s="585">
        <v>2015</v>
      </c>
      <c r="B42" s="641" t="s">
        <v>413</v>
      </c>
      <c r="C42" s="566">
        <v>51325</v>
      </c>
      <c r="D42" s="566">
        <v>51029</v>
      </c>
      <c r="E42" s="566">
        <v>296</v>
      </c>
      <c r="F42" s="567">
        <v>1499.104</v>
      </c>
    </row>
    <row r="43" spans="1:6" ht="18" customHeight="1">
      <c r="A43" s="585">
        <v>2015</v>
      </c>
      <c r="B43" s="641" t="s">
        <v>1023</v>
      </c>
      <c r="C43" s="566">
        <v>47935</v>
      </c>
      <c r="D43" s="566">
        <v>47687</v>
      </c>
      <c r="E43" s="566">
        <v>248</v>
      </c>
      <c r="F43" s="567">
        <v>104.598</v>
      </c>
    </row>
    <row r="44" spans="1:6" ht="15" customHeight="1">
      <c r="A44" s="585" t="s">
        <v>414</v>
      </c>
      <c r="B44" s="641" t="s">
        <v>71</v>
      </c>
      <c r="C44" s="566">
        <v>47662</v>
      </c>
      <c r="D44" s="566">
        <v>47399</v>
      </c>
      <c r="E44" s="566">
        <v>263</v>
      </c>
      <c r="F44" s="567">
        <v>96.137</v>
      </c>
    </row>
    <row r="45" spans="1:6" ht="15" customHeight="1">
      <c r="A45" s="585" t="s">
        <v>414</v>
      </c>
      <c r="B45" s="641" t="s">
        <v>77</v>
      </c>
      <c r="C45" s="566">
        <v>51549</v>
      </c>
      <c r="D45" s="566">
        <v>51205</v>
      </c>
      <c r="E45" s="566">
        <v>344</v>
      </c>
      <c r="F45" s="567">
        <v>112.542</v>
      </c>
    </row>
    <row r="46" spans="1:6" ht="15" customHeight="1">
      <c r="A46" s="585" t="s">
        <v>414</v>
      </c>
      <c r="B46" s="641" t="s">
        <v>78</v>
      </c>
      <c r="C46" s="566">
        <v>51825</v>
      </c>
      <c r="D46" s="566">
        <v>51446</v>
      </c>
      <c r="E46" s="566">
        <v>379</v>
      </c>
      <c r="F46" s="567">
        <v>129.44800000000001</v>
      </c>
    </row>
    <row r="47" spans="1:6" ht="15" customHeight="1">
      <c r="A47" s="585" t="s">
        <v>414</v>
      </c>
      <c r="B47" s="641" t="s">
        <v>847</v>
      </c>
      <c r="C47" s="566">
        <v>52006</v>
      </c>
      <c r="D47" s="566">
        <v>51687</v>
      </c>
      <c r="E47" s="566">
        <v>319</v>
      </c>
      <c r="F47" s="567">
        <v>127.887</v>
      </c>
    </row>
    <row r="48" spans="1:6" ht="15" customHeight="1">
      <c r="A48" s="585"/>
      <c r="B48" s="641" t="s">
        <v>848</v>
      </c>
      <c r="C48" s="566">
        <v>51885</v>
      </c>
      <c r="D48" s="566">
        <v>51614</v>
      </c>
      <c r="E48" s="566">
        <v>271</v>
      </c>
      <c r="F48" s="567">
        <v>130.84399999999999</v>
      </c>
    </row>
    <row r="49" spans="1:6" ht="15" customHeight="1">
      <c r="A49" s="585" t="s">
        <v>414</v>
      </c>
      <c r="B49" s="641" t="s">
        <v>849</v>
      </c>
      <c r="C49" s="566">
        <v>52152</v>
      </c>
      <c r="D49" s="566">
        <v>51859</v>
      </c>
      <c r="E49" s="566">
        <v>293</v>
      </c>
      <c r="F49" s="567">
        <v>133.416</v>
      </c>
    </row>
    <row r="50" spans="1:6" ht="15" customHeight="1">
      <c r="A50" s="585" t="s">
        <v>414</v>
      </c>
      <c r="B50" s="641" t="s">
        <v>249</v>
      </c>
      <c r="C50" s="566">
        <v>52812</v>
      </c>
      <c r="D50" s="566">
        <v>52480</v>
      </c>
      <c r="E50" s="566">
        <v>332</v>
      </c>
      <c r="F50" s="567">
        <v>130.34</v>
      </c>
    </row>
    <row r="51" spans="1:6" ht="15" customHeight="1">
      <c r="A51" s="585" t="s">
        <v>414</v>
      </c>
      <c r="B51" s="641" t="s">
        <v>225</v>
      </c>
      <c r="C51" s="566">
        <v>52711</v>
      </c>
      <c r="D51" s="566">
        <v>52424</v>
      </c>
      <c r="E51" s="566">
        <v>287</v>
      </c>
      <c r="F51" s="567">
        <v>130.60400000000001</v>
      </c>
    </row>
    <row r="52" spans="1:6" ht="15" customHeight="1">
      <c r="A52" s="585" t="s">
        <v>414</v>
      </c>
      <c r="B52" s="641" t="s">
        <v>226</v>
      </c>
      <c r="C52" s="566">
        <v>52459</v>
      </c>
      <c r="D52" s="566">
        <v>52153</v>
      </c>
      <c r="E52" s="566">
        <v>306</v>
      </c>
      <c r="F52" s="567">
        <v>130.50200000000001</v>
      </c>
    </row>
    <row r="53" spans="1:6" ht="15" customHeight="1">
      <c r="A53" s="585" t="s">
        <v>414</v>
      </c>
      <c r="B53" s="641" t="s">
        <v>227</v>
      </c>
      <c r="C53" s="566">
        <v>51882</v>
      </c>
      <c r="D53" s="566">
        <v>51627</v>
      </c>
      <c r="E53" s="566">
        <v>255</v>
      </c>
      <c r="F53" s="567">
        <v>147.93799999999999</v>
      </c>
    </row>
    <row r="54" spans="1:6" ht="15" customHeight="1">
      <c r="A54" s="585" t="s">
        <v>414</v>
      </c>
      <c r="B54" s="641" t="s">
        <v>794</v>
      </c>
      <c r="C54" s="566">
        <v>51021</v>
      </c>
      <c r="D54" s="566">
        <v>50769</v>
      </c>
      <c r="E54" s="566">
        <v>252</v>
      </c>
      <c r="F54" s="567">
        <v>124.848</v>
      </c>
    </row>
    <row r="55" spans="1:6" ht="27" customHeight="1">
      <c r="A55" s="585" t="s">
        <v>992</v>
      </c>
      <c r="B55" s="585"/>
      <c r="C55" s="566"/>
      <c r="D55" s="566"/>
      <c r="E55" s="566"/>
      <c r="F55" s="567"/>
    </row>
    <row r="56" spans="1:6" ht="21.95" customHeight="1">
      <c r="A56" s="585">
        <v>2015</v>
      </c>
      <c r="B56" s="641" t="s">
        <v>413</v>
      </c>
      <c r="C56" s="566">
        <v>15884</v>
      </c>
      <c r="D56" s="566">
        <v>15825</v>
      </c>
      <c r="E56" s="566">
        <v>58</v>
      </c>
      <c r="F56" s="567">
        <v>418.26299999999998</v>
      </c>
    </row>
    <row r="57" spans="1:6" ht="18" customHeight="1">
      <c r="A57" s="585">
        <v>2015</v>
      </c>
      <c r="B57" s="641" t="s">
        <v>1023</v>
      </c>
      <c r="C57" s="566">
        <v>15407</v>
      </c>
      <c r="D57" s="566">
        <v>15335</v>
      </c>
      <c r="E57" s="566">
        <v>72</v>
      </c>
      <c r="F57" s="567">
        <v>29.792999999999999</v>
      </c>
    </row>
    <row r="58" spans="1:6" ht="15" customHeight="1">
      <c r="A58" s="585" t="s">
        <v>414</v>
      </c>
      <c r="B58" s="641" t="s">
        <v>71</v>
      </c>
      <c r="C58" s="566">
        <v>15091</v>
      </c>
      <c r="D58" s="566">
        <v>15047</v>
      </c>
      <c r="E58" s="566">
        <v>44</v>
      </c>
      <c r="F58" s="567">
        <v>26.853999999999999</v>
      </c>
    </row>
    <row r="59" spans="1:6" ht="15" customHeight="1">
      <c r="A59" s="585" t="s">
        <v>414</v>
      </c>
      <c r="B59" s="641" t="s">
        <v>77</v>
      </c>
      <c r="C59" s="566">
        <v>15656</v>
      </c>
      <c r="D59" s="566">
        <v>15617</v>
      </c>
      <c r="E59" s="566">
        <v>39</v>
      </c>
      <c r="F59" s="567">
        <v>31.88</v>
      </c>
    </row>
    <row r="60" spans="1:6" ht="15" customHeight="1">
      <c r="A60" s="585" t="s">
        <v>414</v>
      </c>
      <c r="B60" s="641" t="s">
        <v>78</v>
      </c>
      <c r="C60" s="566">
        <v>15745</v>
      </c>
      <c r="D60" s="566">
        <v>15706</v>
      </c>
      <c r="E60" s="566">
        <v>39</v>
      </c>
      <c r="F60" s="567">
        <v>35.747</v>
      </c>
    </row>
    <row r="61" spans="1:6" ht="15" customHeight="1">
      <c r="A61" s="585" t="s">
        <v>414</v>
      </c>
      <c r="B61" s="641" t="s">
        <v>847</v>
      </c>
      <c r="C61" s="566">
        <v>15878</v>
      </c>
      <c r="D61" s="566">
        <v>15833</v>
      </c>
      <c r="E61" s="566">
        <v>45</v>
      </c>
      <c r="F61" s="567">
        <v>34.695999999999998</v>
      </c>
    </row>
    <row r="62" spans="1:6" ht="15" customHeight="1">
      <c r="A62" s="585" t="s">
        <v>414</v>
      </c>
      <c r="B62" s="641" t="s">
        <v>848</v>
      </c>
      <c r="C62" s="566">
        <v>16002</v>
      </c>
      <c r="D62" s="566">
        <v>15951</v>
      </c>
      <c r="E62" s="566">
        <v>51</v>
      </c>
      <c r="F62" s="567">
        <v>35.933999999999997</v>
      </c>
    </row>
    <row r="63" spans="1:6" ht="15" customHeight="1">
      <c r="A63" s="585" t="s">
        <v>414</v>
      </c>
      <c r="B63" s="641" t="s">
        <v>849</v>
      </c>
      <c r="C63" s="566">
        <v>16216</v>
      </c>
      <c r="D63" s="566">
        <v>16091</v>
      </c>
      <c r="E63" s="566">
        <v>125</v>
      </c>
      <c r="F63" s="567">
        <v>38.423000000000002</v>
      </c>
    </row>
    <row r="64" spans="1:6" ht="15" customHeight="1">
      <c r="A64" s="585" t="s">
        <v>414</v>
      </c>
      <c r="B64" s="641" t="s">
        <v>249</v>
      </c>
      <c r="C64" s="566">
        <v>16121</v>
      </c>
      <c r="D64" s="566">
        <v>16058</v>
      </c>
      <c r="E64" s="566">
        <v>63</v>
      </c>
      <c r="F64" s="567">
        <v>36.212000000000003</v>
      </c>
    </row>
    <row r="65" spans="1:6" ht="15" customHeight="1">
      <c r="A65" s="585" t="s">
        <v>414</v>
      </c>
      <c r="B65" s="641" t="s">
        <v>225</v>
      </c>
      <c r="C65" s="566">
        <v>16271</v>
      </c>
      <c r="D65" s="566">
        <v>16211</v>
      </c>
      <c r="E65" s="566">
        <v>60</v>
      </c>
      <c r="F65" s="567">
        <v>37.158000000000001</v>
      </c>
    </row>
    <row r="66" spans="1:6" ht="15" customHeight="1">
      <c r="A66" s="585" t="s">
        <v>414</v>
      </c>
      <c r="B66" s="641" t="s">
        <v>226</v>
      </c>
      <c r="C66" s="566">
        <v>16233</v>
      </c>
      <c r="D66" s="566">
        <v>16182</v>
      </c>
      <c r="E66" s="566">
        <v>51</v>
      </c>
      <c r="F66" s="567">
        <v>36.793999999999997</v>
      </c>
    </row>
    <row r="67" spans="1:6" ht="15" customHeight="1">
      <c r="A67" s="585" t="s">
        <v>414</v>
      </c>
      <c r="B67" s="641" t="s">
        <v>227</v>
      </c>
      <c r="C67" s="566">
        <v>16142</v>
      </c>
      <c r="D67" s="566">
        <v>16085</v>
      </c>
      <c r="E67" s="566">
        <v>57</v>
      </c>
      <c r="F67" s="567">
        <v>39.329000000000001</v>
      </c>
    </row>
    <row r="68" spans="1:6" ht="15" customHeight="1">
      <c r="A68" s="585" t="s">
        <v>414</v>
      </c>
      <c r="B68" s="641" t="s">
        <v>794</v>
      </c>
      <c r="C68" s="566">
        <v>15842</v>
      </c>
      <c r="D68" s="566">
        <v>15789</v>
      </c>
      <c r="E68" s="566">
        <v>53</v>
      </c>
      <c r="F68" s="567">
        <v>35.442999999999998</v>
      </c>
    </row>
    <row r="69" spans="1:6" ht="15" customHeight="1">
      <c r="A69" s="585" t="s">
        <v>1607</v>
      </c>
      <c r="B69" s="641"/>
      <c r="C69" s="566"/>
      <c r="D69" s="566"/>
      <c r="E69" s="566"/>
      <c r="F69" s="566"/>
    </row>
    <row r="70" spans="1:6" ht="18.95" customHeight="1">
      <c r="A70" s="633" t="s">
        <v>1801</v>
      </c>
      <c r="B70" s="638"/>
      <c r="C70" s="638"/>
      <c r="D70" s="638"/>
      <c r="E70" s="638"/>
      <c r="F70" s="637"/>
    </row>
    <row r="71" spans="1:6" s="568" customFormat="1" ht="15" customHeight="1">
      <c r="B71" s="633"/>
      <c r="C71" s="633"/>
      <c r="D71" s="633"/>
      <c r="E71" s="633"/>
      <c r="F71" s="640"/>
    </row>
    <row r="94" spans="2:6" s="633" customFormat="1" ht="15" customHeight="1">
      <c r="B94" s="635"/>
      <c r="C94" s="635"/>
      <c r="D94" s="635"/>
      <c r="E94" s="635"/>
      <c r="F94" s="63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1"/>
  <sheetViews>
    <sheetView showGridLines="0" showZeros="0" workbookViewId="0"/>
  </sheetViews>
  <sheetFormatPr baseColWidth="10" defaultRowHeight="15"/>
  <cols>
    <col min="1" max="1" width="7.7109375" style="633" customWidth="1"/>
    <col min="2" max="2" width="20.7109375" style="635" customWidth="1"/>
    <col min="3" max="6" width="26.7109375" style="635" customWidth="1"/>
    <col min="7" max="16384" width="11.42578125" style="635"/>
  </cols>
  <sheetData>
    <row r="1" spans="1:6" s="1068" customFormat="1" ht="15" customHeight="1">
      <c r="A1" s="1071" t="s">
        <v>1823</v>
      </c>
    </row>
    <row r="2" spans="1:6" ht="17.100000000000001" customHeight="1">
      <c r="A2" s="585" t="s">
        <v>896</v>
      </c>
      <c r="B2" s="585"/>
      <c r="C2" s="585"/>
      <c r="D2" s="585"/>
      <c r="E2" s="585"/>
      <c r="F2" s="585"/>
    </row>
    <row r="3" spans="1:6" ht="17.100000000000001" customHeight="1">
      <c r="A3" s="585" t="s">
        <v>8</v>
      </c>
      <c r="B3" s="585"/>
      <c r="C3" s="585"/>
      <c r="D3" s="585"/>
      <c r="E3" s="585"/>
      <c r="F3" s="585"/>
    </row>
    <row r="4" spans="1:6" ht="17.100000000000001" customHeight="1">
      <c r="A4" s="585" t="s">
        <v>1643</v>
      </c>
      <c r="B4" s="585"/>
      <c r="C4" s="585"/>
      <c r="D4" s="585"/>
      <c r="E4" s="585"/>
      <c r="F4" s="585"/>
    </row>
    <row r="5" spans="1:6" ht="17.100000000000001" customHeight="1">
      <c r="A5" s="585" t="s">
        <v>583</v>
      </c>
      <c r="B5" s="585"/>
      <c r="C5" s="585"/>
      <c r="D5" s="585"/>
      <c r="E5" s="585"/>
      <c r="F5" s="585"/>
    </row>
    <row r="6" spans="1:6" ht="17.100000000000001" customHeight="1">
      <c r="A6" s="540" t="s">
        <v>548</v>
      </c>
      <c r="B6" s="540"/>
      <c r="C6" s="540"/>
      <c r="D6" s="540"/>
      <c r="E6" s="540"/>
      <c r="F6" s="540"/>
    </row>
    <row r="7" spans="1:6" s="641" customFormat="1" ht="15" customHeight="1">
      <c r="A7" s="1219" t="s">
        <v>653</v>
      </c>
      <c r="B7" s="1220"/>
      <c r="C7" s="1225" t="s">
        <v>289</v>
      </c>
      <c r="D7" s="1225"/>
      <c r="E7" s="1226"/>
      <c r="F7" s="1227" t="s">
        <v>351</v>
      </c>
    </row>
    <row r="8" spans="1:6" s="641" customFormat="1" ht="15" customHeight="1">
      <c r="A8" s="1221"/>
      <c r="B8" s="1222"/>
      <c r="C8" s="1230" t="s">
        <v>654</v>
      </c>
      <c r="D8" s="1232" t="s">
        <v>655</v>
      </c>
      <c r="E8" s="1233"/>
      <c r="F8" s="1228"/>
    </row>
    <row r="9" spans="1:6" s="641" customFormat="1" ht="15" customHeight="1">
      <c r="A9" s="1221"/>
      <c r="B9" s="1222"/>
      <c r="C9" s="1230"/>
      <c r="D9" s="1234" t="s">
        <v>656</v>
      </c>
      <c r="E9" s="1237" t="s">
        <v>1095</v>
      </c>
      <c r="F9" s="1228"/>
    </row>
    <row r="10" spans="1:6" s="641" customFormat="1" ht="15" customHeight="1">
      <c r="A10" s="1221"/>
      <c r="B10" s="1222"/>
      <c r="C10" s="1230"/>
      <c r="D10" s="1235"/>
      <c r="E10" s="1238"/>
      <c r="F10" s="1228"/>
    </row>
    <row r="11" spans="1:6" s="641" customFormat="1" ht="15" customHeight="1">
      <c r="A11" s="1221"/>
      <c r="B11" s="1222"/>
      <c r="C11" s="1231"/>
      <c r="D11" s="1236"/>
      <c r="E11" s="1239"/>
      <c r="F11" s="1229"/>
    </row>
    <row r="12" spans="1:6" s="641" customFormat="1" ht="15" customHeight="1">
      <c r="A12" s="1223"/>
      <c r="B12" s="1224"/>
      <c r="C12" s="561" t="s">
        <v>212</v>
      </c>
      <c r="D12" s="562"/>
      <c r="E12" s="562"/>
      <c r="F12" s="563" t="s">
        <v>801</v>
      </c>
    </row>
    <row r="13" spans="1:6" ht="27" customHeight="1">
      <c r="A13" s="585" t="s">
        <v>993</v>
      </c>
      <c r="B13" s="639"/>
      <c r="C13" s="639"/>
      <c r="D13" s="638"/>
      <c r="E13" s="638"/>
      <c r="F13" s="638"/>
    </row>
    <row r="14" spans="1:6" ht="21.95" customHeight="1">
      <c r="A14" s="585">
        <v>2015</v>
      </c>
      <c r="B14" s="641" t="s">
        <v>413</v>
      </c>
      <c r="C14" s="566">
        <v>82699</v>
      </c>
      <c r="D14" s="566">
        <v>82302</v>
      </c>
      <c r="E14" s="566">
        <v>397</v>
      </c>
      <c r="F14" s="567">
        <v>2592.3209999999999</v>
      </c>
    </row>
    <row r="15" spans="1:6" ht="18" customHeight="1">
      <c r="A15" s="585">
        <v>2015</v>
      </c>
      <c r="B15" s="641" t="s">
        <v>1023</v>
      </c>
      <c r="C15" s="566">
        <v>80161</v>
      </c>
      <c r="D15" s="566">
        <v>79742</v>
      </c>
      <c r="E15" s="566">
        <v>419</v>
      </c>
      <c r="F15" s="567">
        <v>179.62700000000001</v>
      </c>
    </row>
    <row r="16" spans="1:6" ht="15" customHeight="1">
      <c r="A16" s="585" t="s">
        <v>414</v>
      </c>
      <c r="B16" s="641" t="s">
        <v>71</v>
      </c>
      <c r="C16" s="566">
        <v>79573</v>
      </c>
      <c r="D16" s="566">
        <v>79117</v>
      </c>
      <c r="E16" s="566">
        <v>456</v>
      </c>
      <c r="F16" s="567">
        <v>170.148</v>
      </c>
    </row>
    <row r="17" spans="1:6" ht="15" customHeight="1">
      <c r="A17" s="585" t="s">
        <v>414</v>
      </c>
      <c r="B17" s="641" t="s">
        <v>77</v>
      </c>
      <c r="C17" s="566">
        <v>82150</v>
      </c>
      <c r="D17" s="566">
        <v>81681</v>
      </c>
      <c r="E17" s="566">
        <v>469</v>
      </c>
      <c r="F17" s="567">
        <v>199.066</v>
      </c>
    </row>
    <row r="18" spans="1:6" ht="15" customHeight="1">
      <c r="A18" s="585" t="s">
        <v>414</v>
      </c>
      <c r="B18" s="641" t="s">
        <v>78</v>
      </c>
      <c r="C18" s="566">
        <v>82787</v>
      </c>
      <c r="D18" s="566">
        <v>82333</v>
      </c>
      <c r="E18" s="566">
        <v>454</v>
      </c>
      <c r="F18" s="567">
        <v>218.78299999999999</v>
      </c>
    </row>
    <row r="19" spans="1:6" ht="15" customHeight="1">
      <c r="A19" s="585" t="s">
        <v>414</v>
      </c>
      <c r="B19" s="641" t="s">
        <v>847</v>
      </c>
      <c r="C19" s="566">
        <v>82894</v>
      </c>
      <c r="D19" s="566">
        <v>82443</v>
      </c>
      <c r="E19" s="566">
        <v>451</v>
      </c>
      <c r="F19" s="567">
        <v>213.4</v>
      </c>
    </row>
    <row r="20" spans="1:6" ht="15" customHeight="1">
      <c r="A20" s="585" t="s">
        <v>414</v>
      </c>
      <c r="B20" s="641" t="s">
        <v>848</v>
      </c>
      <c r="C20" s="566">
        <v>83721</v>
      </c>
      <c r="D20" s="566">
        <v>83262</v>
      </c>
      <c r="E20" s="566">
        <v>459</v>
      </c>
      <c r="F20" s="567">
        <v>225.26300000000001</v>
      </c>
    </row>
    <row r="21" spans="1:6" ht="15" customHeight="1">
      <c r="A21" s="585" t="s">
        <v>414</v>
      </c>
      <c r="B21" s="641" t="s">
        <v>849</v>
      </c>
      <c r="C21" s="566">
        <v>83484</v>
      </c>
      <c r="D21" s="566">
        <v>83154</v>
      </c>
      <c r="E21" s="566">
        <v>330</v>
      </c>
      <c r="F21" s="567">
        <v>229.244</v>
      </c>
    </row>
    <row r="22" spans="1:6" ht="15" customHeight="1">
      <c r="A22" s="585" t="s">
        <v>414</v>
      </c>
      <c r="B22" s="641" t="s">
        <v>249</v>
      </c>
      <c r="C22" s="566">
        <v>84191</v>
      </c>
      <c r="D22" s="566">
        <v>83857</v>
      </c>
      <c r="E22" s="566">
        <v>334</v>
      </c>
      <c r="F22" s="567">
        <v>223.76599999999999</v>
      </c>
    </row>
    <row r="23" spans="1:6" ht="15" customHeight="1">
      <c r="A23" s="585" t="s">
        <v>414</v>
      </c>
      <c r="B23" s="641" t="s">
        <v>225</v>
      </c>
      <c r="C23" s="566">
        <v>84305</v>
      </c>
      <c r="D23" s="566">
        <v>83965</v>
      </c>
      <c r="E23" s="566">
        <v>340</v>
      </c>
      <c r="F23" s="567">
        <v>225.488</v>
      </c>
    </row>
    <row r="24" spans="1:6" ht="15" customHeight="1">
      <c r="A24" s="585" t="s">
        <v>414</v>
      </c>
      <c r="B24" s="641" t="s">
        <v>226</v>
      </c>
      <c r="C24" s="566">
        <v>83913</v>
      </c>
      <c r="D24" s="566">
        <v>83552</v>
      </c>
      <c r="E24" s="566">
        <v>361</v>
      </c>
      <c r="F24" s="567">
        <v>225.66300000000001</v>
      </c>
    </row>
    <row r="25" spans="1:6" ht="15" customHeight="1">
      <c r="A25" s="585" t="s">
        <v>414</v>
      </c>
      <c r="B25" s="641" t="s">
        <v>227</v>
      </c>
      <c r="C25" s="566">
        <v>82752</v>
      </c>
      <c r="D25" s="566">
        <v>82443</v>
      </c>
      <c r="E25" s="566">
        <v>309</v>
      </c>
      <c r="F25" s="567">
        <v>262.96300000000002</v>
      </c>
    </row>
    <row r="26" spans="1:6" ht="15" customHeight="1">
      <c r="A26" s="585" t="s">
        <v>414</v>
      </c>
      <c r="B26" s="641" t="s">
        <v>794</v>
      </c>
      <c r="C26" s="566">
        <v>82460</v>
      </c>
      <c r="D26" s="566">
        <v>82074</v>
      </c>
      <c r="E26" s="566">
        <v>386</v>
      </c>
      <c r="F26" s="567">
        <v>218.91</v>
      </c>
    </row>
    <row r="27" spans="1:6" ht="27" customHeight="1">
      <c r="A27" s="585" t="s">
        <v>994</v>
      </c>
      <c r="B27" s="585"/>
      <c r="C27" s="566"/>
      <c r="D27" s="566"/>
      <c r="E27" s="566"/>
      <c r="F27" s="567"/>
    </row>
    <row r="28" spans="1:6" ht="21.95" customHeight="1">
      <c r="A28" s="585">
        <v>2015</v>
      </c>
      <c r="B28" s="641" t="s">
        <v>413</v>
      </c>
      <c r="C28" s="566">
        <v>132510</v>
      </c>
      <c r="D28" s="566">
        <v>132089</v>
      </c>
      <c r="E28" s="566">
        <v>421</v>
      </c>
      <c r="F28" s="567">
        <v>4189.97</v>
      </c>
    </row>
    <row r="29" spans="1:6" ht="18" customHeight="1">
      <c r="A29" s="585">
        <v>2015</v>
      </c>
      <c r="B29" s="641" t="s">
        <v>1023</v>
      </c>
      <c r="C29" s="566">
        <v>123172</v>
      </c>
      <c r="D29" s="566">
        <v>122890</v>
      </c>
      <c r="E29" s="566">
        <v>282</v>
      </c>
      <c r="F29" s="567">
        <v>296.12099999999998</v>
      </c>
    </row>
    <row r="30" spans="1:6" ht="15" customHeight="1">
      <c r="A30" s="585" t="s">
        <v>414</v>
      </c>
      <c r="B30" s="641" t="s">
        <v>71</v>
      </c>
      <c r="C30" s="566">
        <v>122540</v>
      </c>
      <c r="D30" s="566">
        <v>122118</v>
      </c>
      <c r="E30" s="566">
        <v>422</v>
      </c>
      <c r="F30" s="567">
        <v>275.988</v>
      </c>
    </row>
    <row r="31" spans="1:6" ht="15" customHeight="1">
      <c r="A31" s="585" t="s">
        <v>414</v>
      </c>
      <c r="B31" s="641" t="s">
        <v>77</v>
      </c>
      <c r="C31" s="566">
        <v>132079</v>
      </c>
      <c r="D31" s="566">
        <v>131585</v>
      </c>
      <c r="E31" s="566">
        <v>494</v>
      </c>
      <c r="F31" s="567">
        <v>326.142</v>
      </c>
    </row>
    <row r="32" spans="1:6" ht="15" customHeight="1">
      <c r="A32" s="585" t="s">
        <v>414</v>
      </c>
      <c r="B32" s="641" t="s">
        <v>78</v>
      </c>
      <c r="C32" s="566">
        <v>132329</v>
      </c>
      <c r="D32" s="566">
        <v>131871</v>
      </c>
      <c r="E32" s="566">
        <v>458</v>
      </c>
      <c r="F32" s="567">
        <v>357.27300000000002</v>
      </c>
    </row>
    <row r="33" spans="1:6" ht="15" customHeight="1">
      <c r="A33" s="585" t="s">
        <v>414</v>
      </c>
      <c r="B33" s="641" t="s">
        <v>847</v>
      </c>
      <c r="C33" s="566">
        <v>131771</v>
      </c>
      <c r="D33" s="566">
        <v>131213</v>
      </c>
      <c r="E33" s="566">
        <v>558</v>
      </c>
      <c r="F33" s="567">
        <v>336.59699999999998</v>
      </c>
    </row>
    <row r="34" spans="1:6" ht="15" customHeight="1">
      <c r="A34" s="585" t="s">
        <v>414</v>
      </c>
      <c r="B34" s="641" t="s">
        <v>848</v>
      </c>
      <c r="C34" s="566">
        <v>132657</v>
      </c>
      <c r="D34" s="566">
        <v>132252</v>
      </c>
      <c r="E34" s="566">
        <v>405</v>
      </c>
      <c r="F34" s="567">
        <v>357.52</v>
      </c>
    </row>
    <row r="35" spans="1:6" ht="15" customHeight="1">
      <c r="A35" s="585" t="s">
        <v>414</v>
      </c>
      <c r="B35" s="641" t="s">
        <v>849</v>
      </c>
      <c r="C35" s="566">
        <v>132478</v>
      </c>
      <c r="D35" s="566">
        <v>132067</v>
      </c>
      <c r="E35" s="566">
        <v>411</v>
      </c>
      <c r="F35" s="567">
        <v>369.01499999999999</v>
      </c>
    </row>
    <row r="36" spans="1:6" ht="15" customHeight="1">
      <c r="A36" s="585" t="s">
        <v>414</v>
      </c>
      <c r="B36" s="641" t="s">
        <v>249</v>
      </c>
      <c r="C36" s="566">
        <v>132540</v>
      </c>
      <c r="D36" s="566">
        <v>132178</v>
      </c>
      <c r="E36" s="566">
        <v>362</v>
      </c>
      <c r="F36" s="567">
        <v>347.37700000000001</v>
      </c>
    </row>
    <row r="37" spans="1:6" ht="15" customHeight="1">
      <c r="A37" s="585" t="s">
        <v>414</v>
      </c>
      <c r="B37" s="641" t="s">
        <v>225</v>
      </c>
      <c r="C37" s="566">
        <v>132062</v>
      </c>
      <c r="D37" s="566">
        <v>131661</v>
      </c>
      <c r="E37" s="566">
        <v>401</v>
      </c>
      <c r="F37" s="567">
        <v>354.92</v>
      </c>
    </row>
    <row r="38" spans="1:6" ht="15" customHeight="1">
      <c r="A38" s="585" t="s">
        <v>414</v>
      </c>
      <c r="B38" s="641" t="s">
        <v>226</v>
      </c>
      <c r="C38" s="566">
        <v>140815</v>
      </c>
      <c r="D38" s="566">
        <v>140355</v>
      </c>
      <c r="E38" s="566">
        <v>460</v>
      </c>
      <c r="F38" s="567">
        <v>371.48200000000003</v>
      </c>
    </row>
    <row r="39" spans="1:6" ht="15" customHeight="1">
      <c r="A39" s="585" t="s">
        <v>414</v>
      </c>
      <c r="B39" s="641" t="s">
        <v>227</v>
      </c>
      <c r="C39" s="566">
        <v>138963</v>
      </c>
      <c r="D39" s="566">
        <v>138532</v>
      </c>
      <c r="E39" s="566">
        <v>431</v>
      </c>
      <c r="F39" s="567">
        <v>434.202</v>
      </c>
    </row>
    <row r="40" spans="1:6" ht="15" customHeight="1">
      <c r="A40" s="585" t="s">
        <v>414</v>
      </c>
      <c r="B40" s="641" t="s">
        <v>794</v>
      </c>
      <c r="C40" s="566">
        <v>138714</v>
      </c>
      <c r="D40" s="566">
        <v>138347</v>
      </c>
      <c r="E40" s="566">
        <v>367</v>
      </c>
      <c r="F40" s="567">
        <v>363.33300000000003</v>
      </c>
    </row>
    <row r="41" spans="1:6" ht="27" customHeight="1">
      <c r="A41" s="585" t="s">
        <v>681</v>
      </c>
      <c r="B41" s="585"/>
      <c r="C41" s="566"/>
      <c r="D41" s="566"/>
      <c r="E41" s="566"/>
      <c r="F41" s="567"/>
    </row>
    <row r="42" spans="1:6" ht="21.95" customHeight="1">
      <c r="A42" s="585">
        <v>2015</v>
      </c>
      <c r="B42" s="641" t="s">
        <v>413</v>
      </c>
      <c r="C42" s="566">
        <v>39514</v>
      </c>
      <c r="D42" s="566">
        <v>39003</v>
      </c>
      <c r="E42" s="566">
        <v>511</v>
      </c>
      <c r="F42" s="567">
        <v>1181.277</v>
      </c>
    </row>
    <row r="43" spans="1:6" ht="18" customHeight="1">
      <c r="A43" s="585">
        <v>2015</v>
      </c>
      <c r="B43" s="641" t="s">
        <v>1023</v>
      </c>
      <c r="C43" s="566">
        <v>37965</v>
      </c>
      <c r="D43" s="566">
        <v>37501</v>
      </c>
      <c r="E43" s="566">
        <v>464</v>
      </c>
      <c r="F43" s="567">
        <v>80.866</v>
      </c>
    </row>
    <row r="44" spans="1:6" ht="15" customHeight="1">
      <c r="A44" s="585" t="s">
        <v>414</v>
      </c>
      <c r="B44" s="641" t="s">
        <v>71</v>
      </c>
      <c r="C44" s="566">
        <v>37834</v>
      </c>
      <c r="D44" s="566">
        <v>37378</v>
      </c>
      <c r="E44" s="566">
        <v>456</v>
      </c>
      <c r="F44" s="567">
        <v>76.204999999999998</v>
      </c>
    </row>
    <row r="45" spans="1:6" ht="15" customHeight="1">
      <c r="A45" s="585" t="s">
        <v>414</v>
      </c>
      <c r="B45" s="641" t="s">
        <v>77</v>
      </c>
      <c r="C45" s="566">
        <v>39176</v>
      </c>
      <c r="D45" s="566">
        <v>38655</v>
      </c>
      <c r="E45" s="566">
        <v>521</v>
      </c>
      <c r="F45" s="567">
        <v>88.686999999999998</v>
      </c>
    </row>
    <row r="46" spans="1:6" ht="15" customHeight="1">
      <c r="A46" s="585" t="s">
        <v>414</v>
      </c>
      <c r="B46" s="641" t="s">
        <v>78</v>
      </c>
      <c r="C46" s="566">
        <v>39587</v>
      </c>
      <c r="D46" s="566">
        <v>39064</v>
      </c>
      <c r="E46" s="566">
        <v>523</v>
      </c>
      <c r="F46" s="567">
        <v>98.055999999999997</v>
      </c>
    </row>
    <row r="47" spans="1:6" ht="15" customHeight="1">
      <c r="A47" s="585" t="s">
        <v>414</v>
      </c>
      <c r="B47" s="641" t="s">
        <v>847</v>
      </c>
      <c r="C47" s="566">
        <v>39490</v>
      </c>
      <c r="D47" s="566">
        <v>38961</v>
      </c>
      <c r="E47" s="566">
        <v>529</v>
      </c>
      <c r="F47" s="567">
        <v>95.766000000000005</v>
      </c>
    </row>
    <row r="48" spans="1:6" ht="15" customHeight="1">
      <c r="A48" s="585" t="s">
        <v>414</v>
      </c>
      <c r="B48" s="641" t="s">
        <v>848</v>
      </c>
      <c r="C48" s="566">
        <v>39553</v>
      </c>
      <c r="D48" s="566">
        <v>39022</v>
      </c>
      <c r="E48" s="566">
        <v>531</v>
      </c>
      <c r="F48" s="567">
        <v>102.52</v>
      </c>
    </row>
    <row r="49" spans="1:6" ht="15" customHeight="1">
      <c r="A49" s="585" t="s">
        <v>414</v>
      </c>
      <c r="B49" s="641" t="s">
        <v>849</v>
      </c>
      <c r="C49" s="566">
        <v>39374</v>
      </c>
      <c r="D49" s="566">
        <v>38809</v>
      </c>
      <c r="E49" s="566">
        <v>565</v>
      </c>
      <c r="F49" s="567">
        <v>102.761</v>
      </c>
    </row>
    <row r="50" spans="1:6" ht="15" customHeight="1">
      <c r="A50" s="585" t="s">
        <v>414</v>
      </c>
      <c r="B50" s="641" t="s">
        <v>249</v>
      </c>
      <c r="C50" s="566">
        <v>39793</v>
      </c>
      <c r="D50" s="566">
        <v>39273</v>
      </c>
      <c r="E50" s="566">
        <v>520</v>
      </c>
      <c r="F50" s="567">
        <v>99.314999999999998</v>
      </c>
    </row>
    <row r="51" spans="1:6" ht="15" customHeight="1">
      <c r="A51" s="585" t="s">
        <v>414</v>
      </c>
      <c r="B51" s="641" t="s">
        <v>225</v>
      </c>
      <c r="C51" s="566">
        <v>39653</v>
      </c>
      <c r="D51" s="566">
        <v>39153</v>
      </c>
      <c r="E51" s="566">
        <v>500</v>
      </c>
      <c r="F51" s="567">
        <v>99.82</v>
      </c>
    </row>
    <row r="52" spans="1:6" ht="15" customHeight="1">
      <c r="A52" s="585" t="s">
        <v>414</v>
      </c>
      <c r="B52" s="641" t="s">
        <v>226</v>
      </c>
      <c r="C52" s="566">
        <v>40747</v>
      </c>
      <c r="D52" s="566">
        <v>40245</v>
      </c>
      <c r="E52" s="566">
        <v>502</v>
      </c>
      <c r="F52" s="567">
        <v>102.35299999999999</v>
      </c>
    </row>
    <row r="53" spans="1:6" ht="15" customHeight="1">
      <c r="A53" s="585" t="s">
        <v>414</v>
      </c>
      <c r="B53" s="641" t="s">
        <v>227</v>
      </c>
      <c r="C53" s="566">
        <v>40697</v>
      </c>
      <c r="D53" s="566">
        <v>40186</v>
      </c>
      <c r="E53" s="566">
        <v>511</v>
      </c>
      <c r="F53" s="567">
        <v>123.88800000000001</v>
      </c>
    </row>
    <row r="54" spans="1:6" ht="15" customHeight="1">
      <c r="A54" s="585" t="s">
        <v>414</v>
      </c>
      <c r="B54" s="641" t="s">
        <v>794</v>
      </c>
      <c r="C54" s="566">
        <v>40293</v>
      </c>
      <c r="D54" s="566">
        <v>39787</v>
      </c>
      <c r="E54" s="566">
        <v>506</v>
      </c>
      <c r="F54" s="567">
        <v>111.04</v>
      </c>
    </row>
    <row r="55" spans="1:6" ht="27" customHeight="1">
      <c r="A55" s="585" t="s">
        <v>682</v>
      </c>
      <c r="B55" s="565"/>
      <c r="C55" s="566"/>
      <c r="D55" s="566"/>
      <c r="E55" s="566"/>
      <c r="F55" s="567"/>
    </row>
    <row r="56" spans="1:6" ht="21.95" customHeight="1">
      <c r="A56" s="585">
        <v>2015</v>
      </c>
      <c r="B56" s="641" t="s">
        <v>413</v>
      </c>
      <c r="C56" s="566">
        <v>8934</v>
      </c>
      <c r="D56" s="566">
        <v>8877</v>
      </c>
      <c r="E56" s="566">
        <v>57</v>
      </c>
      <c r="F56" s="567">
        <v>279.37200000000001</v>
      </c>
    </row>
    <row r="57" spans="1:6" ht="18" customHeight="1">
      <c r="A57" s="585">
        <v>2015</v>
      </c>
      <c r="B57" s="641" t="s">
        <v>1023</v>
      </c>
      <c r="C57" s="566">
        <v>8748</v>
      </c>
      <c r="D57" s="566">
        <v>8653</v>
      </c>
      <c r="E57" s="566">
        <v>95</v>
      </c>
      <c r="F57" s="567">
        <v>18.981000000000002</v>
      </c>
    </row>
    <row r="58" spans="1:6" ht="15" customHeight="1">
      <c r="A58" s="585" t="s">
        <v>414</v>
      </c>
      <c r="B58" s="641" t="s">
        <v>71</v>
      </c>
      <c r="C58" s="566">
        <v>8542</v>
      </c>
      <c r="D58" s="566">
        <v>8456</v>
      </c>
      <c r="E58" s="566">
        <v>86</v>
      </c>
      <c r="F58" s="567">
        <v>17.43</v>
      </c>
    </row>
    <row r="59" spans="1:6" ht="15" customHeight="1">
      <c r="A59" s="585" t="s">
        <v>414</v>
      </c>
      <c r="B59" s="641" t="s">
        <v>77</v>
      </c>
      <c r="C59" s="566">
        <v>8966</v>
      </c>
      <c r="D59" s="566">
        <v>8919</v>
      </c>
      <c r="E59" s="566">
        <v>47</v>
      </c>
      <c r="F59" s="567">
        <v>21.35</v>
      </c>
    </row>
    <row r="60" spans="1:6" ht="15" customHeight="1">
      <c r="A60" s="585" t="s">
        <v>414</v>
      </c>
      <c r="B60" s="641" t="s">
        <v>78</v>
      </c>
      <c r="C60" s="566">
        <v>8919</v>
      </c>
      <c r="D60" s="566">
        <v>8879</v>
      </c>
      <c r="E60" s="566">
        <v>40</v>
      </c>
      <c r="F60" s="567">
        <v>24.521999999999998</v>
      </c>
    </row>
    <row r="61" spans="1:6" ht="15" customHeight="1">
      <c r="A61" s="585" t="s">
        <v>414</v>
      </c>
      <c r="B61" s="641" t="s">
        <v>847</v>
      </c>
      <c r="C61" s="566">
        <v>8933</v>
      </c>
      <c r="D61" s="566">
        <v>8874</v>
      </c>
      <c r="E61" s="566">
        <v>59</v>
      </c>
      <c r="F61" s="567">
        <v>22.981000000000002</v>
      </c>
    </row>
    <row r="62" spans="1:6" ht="15" customHeight="1">
      <c r="A62" s="585" t="s">
        <v>414</v>
      </c>
      <c r="B62" s="641" t="s">
        <v>848</v>
      </c>
      <c r="C62" s="566">
        <v>8942</v>
      </c>
      <c r="D62" s="566">
        <v>8890</v>
      </c>
      <c r="E62" s="566">
        <v>52</v>
      </c>
      <c r="F62" s="567">
        <v>24.152999999999999</v>
      </c>
    </row>
    <row r="63" spans="1:6" ht="15" customHeight="1">
      <c r="A63" s="585" t="s">
        <v>414</v>
      </c>
      <c r="B63" s="641" t="s">
        <v>849</v>
      </c>
      <c r="C63" s="566">
        <v>8995</v>
      </c>
      <c r="D63" s="566">
        <v>8938</v>
      </c>
      <c r="E63" s="566">
        <v>57</v>
      </c>
      <c r="F63" s="567">
        <v>24.809000000000001</v>
      </c>
    </row>
    <row r="64" spans="1:6" ht="15" customHeight="1">
      <c r="A64" s="585" t="s">
        <v>414</v>
      </c>
      <c r="B64" s="641" t="s">
        <v>249</v>
      </c>
      <c r="C64" s="566">
        <v>9063</v>
      </c>
      <c r="D64" s="566">
        <v>9016</v>
      </c>
      <c r="E64" s="566">
        <v>47</v>
      </c>
      <c r="F64" s="567">
        <v>23.847999999999999</v>
      </c>
    </row>
    <row r="65" spans="1:6" ht="15" customHeight="1">
      <c r="A65" s="585" t="s">
        <v>414</v>
      </c>
      <c r="B65" s="641" t="s">
        <v>225</v>
      </c>
      <c r="C65" s="566">
        <v>9105</v>
      </c>
      <c r="D65" s="566">
        <v>9048</v>
      </c>
      <c r="E65" s="566">
        <v>57</v>
      </c>
      <c r="F65" s="567">
        <v>24.231000000000002</v>
      </c>
    </row>
    <row r="66" spans="1:6" ht="15" customHeight="1">
      <c r="A66" s="585" t="s">
        <v>414</v>
      </c>
      <c r="B66" s="641" t="s">
        <v>226</v>
      </c>
      <c r="C66" s="566">
        <v>9033</v>
      </c>
      <c r="D66" s="566">
        <v>8983</v>
      </c>
      <c r="E66" s="566">
        <v>50</v>
      </c>
      <c r="F66" s="567">
        <v>24.548999999999999</v>
      </c>
    </row>
    <row r="67" spans="1:6" ht="15" customHeight="1">
      <c r="A67" s="585" t="s">
        <v>414</v>
      </c>
      <c r="B67" s="641" t="s">
        <v>227</v>
      </c>
      <c r="C67" s="566">
        <v>9008</v>
      </c>
      <c r="D67" s="566">
        <v>8958</v>
      </c>
      <c r="E67" s="566">
        <v>50</v>
      </c>
      <c r="F67" s="567">
        <v>27.917999999999999</v>
      </c>
    </row>
    <row r="68" spans="1:6" ht="15" customHeight="1">
      <c r="A68" s="585" t="s">
        <v>414</v>
      </c>
      <c r="B68" s="641" t="s">
        <v>794</v>
      </c>
      <c r="C68" s="566">
        <v>8953</v>
      </c>
      <c r="D68" s="566">
        <v>8906</v>
      </c>
      <c r="E68" s="566">
        <v>47</v>
      </c>
      <c r="F68" s="567">
        <v>24.6</v>
      </c>
    </row>
    <row r="69" spans="1:6" ht="15" customHeight="1">
      <c r="A69" s="585" t="s">
        <v>1607</v>
      </c>
      <c r="B69" s="641"/>
      <c r="C69" s="566"/>
      <c r="D69" s="566"/>
      <c r="E69" s="566"/>
      <c r="F69" s="566"/>
    </row>
    <row r="70" spans="1:6" ht="18.95" customHeight="1">
      <c r="A70" s="633" t="s">
        <v>1801</v>
      </c>
      <c r="B70" s="633"/>
      <c r="C70" s="633"/>
      <c r="D70" s="633"/>
      <c r="E70" s="633"/>
      <c r="F70" s="640"/>
    </row>
    <row r="71" spans="1:6" ht="15" customHeight="1"/>
    <row r="91" spans="2:6" s="633" customFormat="1" ht="15" customHeight="1">
      <c r="B91" s="635"/>
      <c r="C91" s="635"/>
      <c r="D91" s="635"/>
      <c r="E91" s="635"/>
      <c r="F91" s="63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83"/>
  <sheetViews>
    <sheetView showGridLines="0" showZeros="0" workbookViewId="0"/>
  </sheetViews>
  <sheetFormatPr baseColWidth="10" defaultRowHeight="15"/>
  <cols>
    <col min="1" max="1" width="7.7109375" style="633" customWidth="1"/>
    <col min="2" max="2" width="20.7109375" style="635" customWidth="1"/>
    <col min="3" max="6" width="26.7109375" style="635" customWidth="1"/>
    <col min="7" max="16384" width="11.42578125" style="635"/>
  </cols>
  <sheetData>
    <row r="1" spans="1:6" s="1068" customFormat="1" ht="15" customHeight="1">
      <c r="A1" s="1071" t="s">
        <v>1823</v>
      </c>
    </row>
    <row r="2" spans="1:6" ht="17.100000000000001" customHeight="1">
      <c r="A2" s="585" t="s">
        <v>896</v>
      </c>
      <c r="B2" s="585"/>
      <c r="C2" s="585"/>
      <c r="D2" s="585"/>
      <c r="E2" s="585"/>
      <c r="F2" s="585"/>
    </row>
    <row r="3" spans="1:6" ht="17.100000000000001" customHeight="1">
      <c r="A3" s="585" t="s">
        <v>8</v>
      </c>
      <c r="B3" s="585"/>
      <c r="C3" s="585"/>
      <c r="D3" s="585"/>
      <c r="E3" s="585"/>
      <c r="F3" s="585"/>
    </row>
    <row r="4" spans="1:6" ht="17.100000000000001" customHeight="1">
      <c r="A4" s="585" t="s">
        <v>1643</v>
      </c>
      <c r="B4" s="585"/>
      <c r="C4" s="585"/>
      <c r="D4" s="585"/>
      <c r="E4" s="585"/>
      <c r="F4" s="585"/>
    </row>
    <row r="5" spans="1:6" ht="17.100000000000001" customHeight="1">
      <c r="A5" s="585" t="s">
        <v>583</v>
      </c>
      <c r="B5" s="585"/>
      <c r="C5" s="585"/>
      <c r="D5" s="585"/>
      <c r="E5" s="585"/>
      <c r="F5" s="585"/>
    </row>
    <row r="6" spans="1:6" ht="17.100000000000001" customHeight="1">
      <c r="A6" s="540" t="s">
        <v>548</v>
      </c>
      <c r="B6" s="540"/>
      <c r="C6" s="540"/>
      <c r="D6" s="540"/>
      <c r="E6" s="540"/>
      <c r="F6" s="540"/>
    </row>
    <row r="7" spans="1:6" s="641" customFormat="1" ht="15" customHeight="1">
      <c r="A7" s="1219" t="s">
        <v>653</v>
      </c>
      <c r="B7" s="1220"/>
      <c r="C7" s="1225" t="s">
        <v>289</v>
      </c>
      <c r="D7" s="1225"/>
      <c r="E7" s="1226"/>
      <c r="F7" s="1227" t="s">
        <v>351</v>
      </c>
    </row>
    <row r="8" spans="1:6" s="641" customFormat="1" ht="15" customHeight="1">
      <c r="A8" s="1221"/>
      <c r="B8" s="1222"/>
      <c r="C8" s="1230" t="s">
        <v>654</v>
      </c>
      <c r="D8" s="1232" t="s">
        <v>655</v>
      </c>
      <c r="E8" s="1233"/>
      <c r="F8" s="1228"/>
    </row>
    <row r="9" spans="1:6" s="641" customFormat="1" ht="15" customHeight="1">
      <c r="A9" s="1221"/>
      <c r="B9" s="1222"/>
      <c r="C9" s="1230"/>
      <c r="D9" s="1234" t="s">
        <v>656</v>
      </c>
      <c r="E9" s="1237" t="s">
        <v>1095</v>
      </c>
      <c r="F9" s="1228"/>
    </row>
    <row r="10" spans="1:6" s="641" customFormat="1" ht="15" customHeight="1">
      <c r="A10" s="1221"/>
      <c r="B10" s="1222"/>
      <c r="C10" s="1230"/>
      <c r="D10" s="1235"/>
      <c r="E10" s="1238"/>
      <c r="F10" s="1228"/>
    </row>
    <row r="11" spans="1:6" s="641" customFormat="1" ht="15" customHeight="1">
      <c r="A11" s="1221"/>
      <c r="B11" s="1222"/>
      <c r="C11" s="1231"/>
      <c r="D11" s="1236"/>
      <c r="E11" s="1239"/>
      <c r="F11" s="1229"/>
    </row>
    <row r="12" spans="1:6" s="641" customFormat="1" ht="15" customHeight="1">
      <c r="A12" s="1223"/>
      <c r="B12" s="1224"/>
      <c r="C12" s="561" t="s">
        <v>212</v>
      </c>
      <c r="D12" s="562"/>
      <c r="E12" s="562"/>
      <c r="F12" s="563" t="s">
        <v>801</v>
      </c>
    </row>
    <row r="13" spans="1:6" ht="27" customHeight="1">
      <c r="A13" s="585" t="s">
        <v>683</v>
      </c>
      <c r="B13" s="639"/>
      <c r="C13" s="639"/>
      <c r="D13" s="585"/>
      <c r="E13" s="585"/>
      <c r="F13" s="585"/>
    </row>
    <row r="14" spans="1:6" ht="21.95" customHeight="1">
      <c r="A14" s="585">
        <v>2015</v>
      </c>
      <c r="B14" s="641" t="s">
        <v>413</v>
      </c>
      <c r="C14" s="566">
        <v>56223</v>
      </c>
      <c r="D14" s="566">
        <v>55851</v>
      </c>
      <c r="E14" s="566">
        <v>372</v>
      </c>
      <c r="F14" s="567">
        <v>1401.6389999999999</v>
      </c>
    </row>
    <row r="15" spans="1:6" ht="18" customHeight="1">
      <c r="A15" s="585">
        <v>2015</v>
      </c>
      <c r="B15" s="641" t="s">
        <v>1023</v>
      </c>
      <c r="C15" s="566">
        <v>54779</v>
      </c>
      <c r="D15" s="566">
        <v>54287</v>
      </c>
      <c r="E15" s="566">
        <v>492</v>
      </c>
      <c r="F15" s="567">
        <v>99.259</v>
      </c>
    </row>
    <row r="16" spans="1:6" ht="15" customHeight="1">
      <c r="A16" s="585" t="s">
        <v>414</v>
      </c>
      <c r="B16" s="641" t="s">
        <v>71</v>
      </c>
      <c r="C16" s="566">
        <v>54180</v>
      </c>
      <c r="D16" s="566">
        <v>53669</v>
      </c>
      <c r="E16" s="566">
        <v>511</v>
      </c>
      <c r="F16" s="567">
        <v>90.346999999999994</v>
      </c>
    </row>
    <row r="17" spans="1:6" ht="15" customHeight="1">
      <c r="A17" s="585" t="s">
        <v>414</v>
      </c>
      <c r="B17" s="641" t="s">
        <v>77</v>
      </c>
      <c r="C17" s="566">
        <v>55126</v>
      </c>
      <c r="D17" s="566">
        <v>54617</v>
      </c>
      <c r="E17" s="566">
        <v>509</v>
      </c>
      <c r="F17" s="567">
        <v>103.861</v>
      </c>
    </row>
    <row r="18" spans="1:6" ht="15" customHeight="1">
      <c r="A18" s="585" t="s">
        <v>414</v>
      </c>
      <c r="B18" s="641" t="s">
        <v>78</v>
      </c>
      <c r="C18" s="566">
        <v>56188</v>
      </c>
      <c r="D18" s="566">
        <v>55684</v>
      </c>
      <c r="E18" s="566">
        <v>504</v>
      </c>
      <c r="F18" s="567">
        <v>117.529</v>
      </c>
    </row>
    <row r="19" spans="1:6" ht="15" customHeight="1">
      <c r="A19" s="585" t="s">
        <v>414</v>
      </c>
      <c r="B19" s="641" t="s">
        <v>847</v>
      </c>
      <c r="C19" s="566">
        <v>56551</v>
      </c>
      <c r="D19" s="566">
        <v>56212</v>
      </c>
      <c r="E19" s="566">
        <v>339</v>
      </c>
      <c r="F19" s="567">
        <v>115.965</v>
      </c>
    </row>
    <row r="20" spans="1:6" ht="15" customHeight="1">
      <c r="A20" s="585" t="s">
        <v>414</v>
      </c>
      <c r="B20" s="641" t="s">
        <v>848</v>
      </c>
      <c r="C20" s="566">
        <v>56856</v>
      </c>
      <c r="D20" s="566">
        <v>56543</v>
      </c>
      <c r="E20" s="566">
        <v>313</v>
      </c>
      <c r="F20" s="567">
        <v>122.23</v>
      </c>
    </row>
    <row r="21" spans="1:6" ht="15" customHeight="1">
      <c r="A21" s="585" t="s">
        <v>414</v>
      </c>
      <c r="B21" s="641" t="s">
        <v>849</v>
      </c>
      <c r="C21" s="566">
        <v>56951</v>
      </c>
      <c r="D21" s="566">
        <v>56638</v>
      </c>
      <c r="E21" s="566">
        <v>313</v>
      </c>
      <c r="F21" s="567">
        <v>127.755</v>
      </c>
    </row>
    <row r="22" spans="1:6" ht="15" customHeight="1">
      <c r="A22" s="585" t="s">
        <v>414</v>
      </c>
      <c r="B22" s="641" t="s">
        <v>249</v>
      </c>
      <c r="C22" s="566">
        <v>57136</v>
      </c>
      <c r="D22" s="566">
        <v>56829</v>
      </c>
      <c r="E22" s="566">
        <v>307</v>
      </c>
      <c r="F22" s="567">
        <v>120.467</v>
      </c>
    </row>
    <row r="23" spans="1:6" ht="15" customHeight="1">
      <c r="A23" s="585" t="s">
        <v>414</v>
      </c>
      <c r="B23" s="641" t="s">
        <v>225</v>
      </c>
      <c r="C23" s="566">
        <v>57218</v>
      </c>
      <c r="D23" s="566">
        <v>56920</v>
      </c>
      <c r="E23" s="566">
        <v>298</v>
      </c>
      <c r="F23" s="567">
        <v>122.795</v>
      </c>
    </row>
    <row r="24" spans="1:6" ht="15" customHeight="1">
      <c r="A24" s="585" t="s">
        <v>414</v>
      </c>
      <c r="B24" s="641" t="s">
        <v>226</v>
      </c>
      <c r="C24" s="566">
        <v>57034</v>
      </c>
      <c r="D24" s="566">
        <v>56730</v>
      </c>
      <c r="E24" s="566">
        <v>304</v>
      </c>
      <c r="F24" s="567">
        <v>127.104</v>
      </c>
    </row>
    <row r="25" spans="1:6" ht="15" customHeight="1">
      <c r="A25" s="585" t="s">
        <v>414</v>
      </c>
      <c r="B25" s="641" t="s">
        <v>227</v>
      </c>
      <c r="C25" s="566">
        <v>56770</v>
      </c>
      <c r="D25" s="566">
        <v>56474</v>
      </c>
      <c r="E25" s="566">
        <v>296</v>
      </c>
      <c r="F25" s="567">
        <v>132.535</v>
      </c>
    </row>
    <row r="26" spans="1:6" ht="15" customHeight="1">
      <c r="A26" s="585" t="s">
        <v>414</v>
      </c>
      <c r="B26" s="641" t="s">
        <v>794</v>
      </c>
      <c r="C26" s="566">
        <v>55887</v>
      </c>
      <c r="D26" s="566">
        <v>55605</v>
      </c>
      <c r="E26" s="566">
        <v>282</v>
      </c>
      <c r="F26" s="567">
        <v>121.792</v>
      </c>
    </row>
    <row r="27" spans="1:6" ht="27" customHeight="1">
      <c r="A27" s="585" t="s">
        <v>684</v>
      </c>
      <c r="B27" s="585"/>
      <c r="C27" s="566"/>
      <c r="D27" s="566"/>
      <c r="E27" s="566"/>
      <c r="F27" s="567"/>
    </row>
    <row r="28" spans="1:6" ht="21.95" customHeight="1">
      <c r="A28" s="585">
        <v>2015</v>
      </c>
      <c r="B28" s="641" t="s">
        <v>413</v>
      </c>
      <c r="C28" s="566">
        <v>29044</v>
      </c>
      <c r="D28" s="566">
        <v>28928</v>
      </c>
      <c r="E28" s="566">
        <v>115</v>
      </c>
      <c r="F28" s="567">
        <v>757.12800000000004</v>
      </c>
    </row>
    <row r="29" spans="1:6" ht="18" customHeight="1">
      <c r="A29" s="585">
        <v>2015</v>
      </c>
      <c r="B29" s="641" t="s">
        <v>1023</v>
      </c>
      <c r="C29" s="566">
        <v>28588</v>
      </c>
      <c r="D29" s="566">
        <v>28484</v>
      </c>
      <c r="E29" s="566">
        <v>104</v>
      </c>
      <c r="F29" s="567">
        <v>53.718000000000004</v>
      </c>
    </row>
    <row r="30" spans="1:6" ht="15" customHeight="1">
      <c r="A30" s="585" t="s">
        <v>414</v>
      </c>
      <c r="B30" s="641" t="s">
        <v>71</v>
      </c>
      <c r="C30" s="566">
        <v>28285</v>
      </c>
      <c r="D30" s="566">
        <v>28206</v>
      </c>
      <c r="E30" s="566">
        <v>79</v>
      </c>
      <c r="F30" s="567">
        <v>49.023000000000003</v>
      </c>
    </row>
    <row r="31" spans="1:6" ht="15" customHeight="1">
      <c r="A31" s="585" t="s">
        <v>414</v>
      </c>
      <c r="B31" s="641" t="s">
        <v>77</v>
      </c>
      <c r="C31" s="566">
        <v>28879</v>
      </c>
      <c r="D31" s="566">
        <v>28765</v>
      </c>
      <c r="E31" s="566">
        <v>114</v>
      </c>
      <c r="F31" s="567">
        <v>57.415999999999997</v>
      </c>
    </row>
    <row r="32" spans="1:6" ht="15" customHeight="1">
      <c r="A32" s="585" t="s">
        <v>414</v>
      </c>
      <c r="B32" s="641" t="s">
        <v>78</v>
      </c>
      <c r="C32" s="566">
        <v>29124</v>
      </c>
      <c r="D32" s="566">
        <v>29000</v>
      </c>
      <c r="E32" s="566">
        <v>124</v>
      </c>
      <c r="F32" s="567">
        <v>63.582999999999998</v>
      </c>
    </row>
    <row r="33" spans="1:6" ht="15" customHeight="1">
      <c r="A33" s="585" t="s">
        <v>414</v>
      </c>
      <c r="B33" s="641" t="s">
        <v>847</v>
      </c>
      <c r="C33" s="566">
        <v>29241</v>
      </c>
      <c r="D33" s="566">
        <v>29141</v>
      </c>
      <c r="E33" s="566">
        <v>100</v>
      </c>
      <c r="F33" s="567">
        <v>63.506</v>
      </c>
    </row>
    <row r="34" spans="1:6" ht="15" customHeight="1">
      <c r="A34" s="585" t="s">
        <v>414</v>
      </c>
      <c r="B34" s="641" t="s">
        <v>848</v>
      </c>
      <c r="C34" s="566">
        <v>29456</v>
      </c>
      <c r="D34" s="566">
        <v>29330</v>
      </c>
      <c r="E34" s="566">
        <v>126</v>
      </c>
      <c r="F34" s="567">
        <v>67.998000000000005</v>
      </c>
    </row>
    <row r="35" spans="1:6" ht="15" customHeight="1">
      <c r="A35" s="585" t="s">
        <v>414</v>
      </c>
      <c r="B35" s="641" t="s">
        <v>849</v>
      </c>
      <c r="C35" s="566">
        <v>29508</v>
      </c>
      <c r="D35" s="566">
        <v>29396</v>
      </c>
      <c r="E35" s="566">
        <v>112</v>
      </c>
      <c r="F35" s="567">
        <v>68.872</v>
      </c>
    </row>
    <row r="36" spans="1:6" ht="15" customHeight="1">
      <c r="A36" s="585" t="s">
        <v>414</v>
      </c>
      <c r="B36" s="641" t="s">
        <v>249</v>
      </c>
      <c r="C36" s="566">
        <v>29281</v>
      </c>
      <c r="D36" s="566">
        <v>29167</v>
      </c>
      <c r="E36" s="566">
        <v>114</v>
      </c>
      <c r="F36" s="567">
        <v>64.834999999999994</v>
      </c>
    </row>
    <row r="37" spans="1:6" ht="15" customHeight="1">
      <c r="A37" s="585" t="s">
        <v>414</v>
      </c>
      <c r="B37" s="641" t="s">
        <v>225</v>
      </c>
      <c r="C37" s="566">
        <v>29307</v>
      </c>
      <c r="D37" s="566">
        <v>29189</v>
      </c>
      <c r="E37" s="566">
        <v>118</v>
      </c>
      <c r="F37" s="567">
        <v>66.537999999999997</v>
      </c>
    </row>
    <row r="38" spans="1:6" ht="15" customHeight="1">
      <c r="A38" s="585" t="s">
        <v>414</v>
      </c>
      <c r="B38" s="641" t="s">
        <v>226</v>
      </c>
      <c r="C38" s="566">
        <v>29230</v>
      </c>
      <c r="D38" s="566">
        <v>29106</v>
      </c>
      <c r="E38" s="566">
        <v>124</v>
      </c>
      <c r="F38" s="567">
        <v>65.741</v>
      </c>
    </row>
    <row r="39" spans="1:6" ht="15" customHeight="1">
      <c r="A39" s="585" t="s">
        <v>414</v>
      </c>
      <c r="B39" s="641" t="s">
        <v>227</v>
      </c>
      <c r="C39" s="566">
        <v>29080</v>
      </c>
      <c r="D39" s="566">
        <v>28956</v>
      </c>
      <c r="E39" s="566">
        <v>124</v>
      </c>
      <c r="F39" s="567">
        <v>71.674000000000007</v>
      </c>
    </row>
    <row r="40" spans="1:6" ht="15" customHeight="1">
      <c r="A40" s="585" t="s">
        <v>414</v>
      </c>
      <c r="B40" s="641" t="s">
        <v>794</v>
      </c>
      <c r="C40" s="566">
        <v>28543</v>
      </c>
      <c r="D40" s="566">
        <v>28401</v>
      </c>
      <c r="E40" s="566">
        <v>142</v>
      </c>
      <c r="F40" s="567">
        <v>64.224000000000004</v>
      </c>
    </row>
    <row r="41" spans="1:6" ht="27" customHeight="1">
      <c r="A41" s="585" t="s">
        <v>415</v>
      </c>
      <c r="B41" s="585"/>
      <c r="C41" s="566"/>
      <c r="D41" s="566"/>
      <c r="E41" s="566"/>
      <c r="F41" s="567"/>
    </row>
    <row r="42" spans="1:6" ht="21.95" customHeight="1">
      <c r="A42" s="585">
        <v>2015</v>
      </c>
      <c r="B42" s="641" t="s">
        <v>413</v>
      </c>
      <c r="C42" s="566">
        <v>24555</v>
      </c>
      <c r="D42" s="566">
        <v>24405</v>
      </c>
      <c r="E42" s="566">
        <v>149</v>
      </c>
      <c r="F42" s="567">
        <v>728.99800000000005</v>
      </c>
    </row>
    <row r="43" spans="1:6" ht="18" customHeight="1">
      <c r="A43" s="585">
        <v>2015</v>
      </c>
      <c r="B43" s="641" t="s">
        <v>1023</v>
      </c>
      <c r="C43" s="566">
        <v>21910</v>
      </c>
      <c r="D43" s="566">
        <v>21803</v>
      </c>
      <c r="E43" s="566">
        <v>107</v>
      </c>
      <c r="F43" s="567">
        <v>47.634</v>
      </c>
    </row>
    <row r="44" spans="1:6" ht="15" customHeight="1">
      <c r="A44" s="585" t="s">
        <v>414</v>
      </c>
      <c r="B44" s="641" t="s">
        <v>71</v>
      </c>
      <c r="C44" s="566">
        <v>22008</v>
      </c>
      <c r="D44" s="566">
        <v>21892</v>
      </c>
      <c r="E44" s="566">
        <v>116</v>
      </c>
      <c r="F44" s="567">
        <v>45.128</v>
      </c>
    </row>
    <row r="45" spans="1:6" ht="15" customHeight="1">
      <c r="A45" s="585" t="s">
        <v>414</v>
      </c>
      <c r="B45" s="641" t="s">
        <v>77</v>
      </c>
      <c r="C45" s="566">
        <v>24642</v>
      </c>
      <c r="D45" s="566">
        <v>24477</v>
      </c>
      <c r="E45" s="566">
        <v>165</v>
      </c>
      <c r="F45" s="567">
        <v>55.11</v>
      </c>
    </row>
    <row r="46" spans="1:6" ht="15" customHeight="1">
      <c r="A46" s="585" t="s">
        <v>414</v>
      </c>
      <c r="B46" s="641" t="s">
        <v>78</v>
      </c>
      <c r="C46" s="566">
        <v>24891</v>
      </c>
      <c r="D46" s="566">
        <v>24732</v>
      </c>
      <c r="E46" s="566">
        <v>159</v>
      </c>
      <c r="F46" s="567">
        <v>63.862000000000002</v>
      </c>
    </row>
    <row r="47" spans="1:6" ht="15" customHeight="1">
      <c r="A47" s="585" t="s">
        <v>414</v>
      </c>
      <c r="B47" s="641" t="s">
        <v>847</v>
      </c>
      <c r="C47" s="566">
        <v>24932</v>
      </c>
      <c r="D47" s="566">
        <v>24778</v>
      </c>
      <c r="E47" s="566">
        <v>154</v>
      </c>
      <c r="F47" s="567">
        <v>60.19</v>
      </c>
    </row>
    <row r="48" spans="1:6" ht="15" customHeight="1">
      <c r="A48" s="585" t="s">
        <v>414</v>
      </c>
      <c r="B48" s="641" t="s">
        <v>848</v>
      </c>
      <c r="C48" s="566">
        <v>24922</v>
      </c>
      <c r="D48" s="566">
        <v>24760</v>
      </c>
      <c r="E48" s="566">
        <v>162</v>
      </c>
      <c r="F48" s="567">
        <v>64.001000000000005</v>
      </c>
    </row>
    <row r="49" spans="1:6" ht="15" customHeight="1">
      <c r="A49" s="585" t="s">
        <v>414</v>
      </c>
      <c r="B49" s="641" t="s">
        <v>849</v>
      </c>
      <c r="C49" s="566">
        <v>24984</v>
      </c>
      <c r="D49" s="566">
        <v>24811</v>
      </c>
      <c r="E49" s="566">
        <v>173</v>
      </c>
      <c r="F49" s="567">
        <v>64.433000000000007</v>
      </c>
    </row>
    <row r="50" spans="1:6" ht="15" customHeight="1">
      <c r="A50" s="585" t="s">
        <v>414</v>
      </c>
      <c r="B50" s="641" t="s">
        <v>249</v>
      </c>
      <c r="C50" s="566">
        <v>25241</v>
      </c>
      <c r="D50" s="566">
        <v>25079</v>
      </c>
      <c r="E50" s="566">
        <v>162</v>
      </c>
      <c r="F50" s="567">
        <v>62.037999999999997</v>
      </c>
    </row>
    <row r="51" spans="1:6" ht="15" customHeight="1">
      <c r="A51" s="585" t="s">
        <v>414</v>
      </c>
      <c r="B51" s="641" t="s">
        <v>225</v>
      </c>
      <c r="C51" s="566">
        <v>25412</v>
      </c>
      <c r="D51" s="566">
        <v>25250</v>
      </c>
      <c r="E51" s="566">
        <v>162</v>
      </c>
      <c r="F51" s="567">
        <v>66.363</v>
      </c>
    </row>
    <row r="52" spans="1:6" ht="15" customHeight="1">
      <c r="A52" s="585" t="s">
        <v>414</v>
      </c>
      <c r="B52" s="641" t="s">
        <v>226</v>
      </c>
      <c r="C52" s="566">
        <v>25421</v>
      </c>
      <c r="D52" s="566">
        <v>25270</v>
      </c>
      <c r="E52" s="566">
        <v>151</v>
      </c>
      <c r="F52" s="567">
        <v>64.103999999999999</v>
      </c>
    </row>
    <row r="53" spans="1:6" ht="15" customHeight="1">
      <c r="A53" s="585" t="s">
        <v>414</v>
      </c>
      <c r="B53" s="641" t="s">
        <v>227</v>
      </c>
      <c r="C53" s="566">
        <v>25354</v>
      </c>
      <c r="D53" s="566">
        <v>25219</v>
      </c>
      <c r="E53" s="566">
        <v>135</v>
      </c>
      <c r="F53" s="567">
        <v>73.631</v>
      </c>
    </row>
    <row r="54" spans="1:6" ht="15" customHeight="1">
      <c r="A54" s="585" t="s">
        <v>414</v>
      </c>
      <c r="B54" s="641" t="s">
        <v>794</v>
      </c>
      <c r="C54" s="566">
        <v>24939</v>
      </c>
      <c r="D54" s="566">
        <v>24793</v>
      </c>
      <c r="E54" s="566">
        <v>146</v>
      </c>
      <c r="F54" s="567">
        <v>62.503999999999998</v>
      </c>
    </row>
    <row r="55" spans="1:6" ht="27" customHeight="1">
      <c r="A55" s="585" t="s">
        <v>686</v>
      </c>
      <c r="B55" s="585"/>
      <c r="C55" s="566"/>
      <c r="D55" s="566"/>
      <c r="E55" s="566"/>
      <c r="F55" s="567"/>
    </row>
    <row r="56" spans="1:6" ht="21.95" customHeight="1">
      <c r="A56" s="585">
        <v>2015</v>
      </c>
      <c r="B56" s="641" t="s">
        <v>413</v>
      </c>
      <c r="C56" s="566">
        <v>25914</v>
      </c>
      <c r="D56" s="566">
        <v>25755</v>
      </c>
      <c r="E56" s="566">
        <v>159</v>
      </c>
      <c r="F56" s="567">
        <v>672.14099999999996</v>
      </c>
    </row>
    <row r="57" spans="1:6" ht="18" customHeight="1">
      <c r="A57" s="585">
        <v>2015</v>
      </c>
      <c r="B57" s="641" t="s">
        <v>1023</v>
      </c>
      <c r="C57" s="566">
        <v>25086</v>
      </c>
      <c r="D57" s="566">
        <v>24924</v>
      </c>
      <c r="E57" s="566">
        <v>162</v>
      </c>
      <c r="F57" s="567">
        <v>46.05</v>
      </c>
    </row>
    <row r="58" spans="1:6" ht="15" customHeight="1">
      <c r="A58" s="585" t="s">
        <v>414</v>
      </c>
      <c r="B58" s="641" t="s">
        <v>71</v>
      </c>
      <c r="C58" s="566">
        <v>24866</v>
      </c>
      <c r="D58" s="566">
        <v>24707</v>
      </c>
      <c r="E58" s="566">
        <v>159</v>
      </c>
      <c r="F58" s="567">
        <v>41.73</v>
      </c>
    </row>
    <row r="59" spans="1:6" ht="15" customHeight="1">
      <c r="A59" s="585" t="s">
        <v>414</v>
      </c>
      <c r="B59" s="641" t="s">
        <v>77</v>
      </c>
      <c r="C59" s="566">
        <v>25468</v>
      </c>
      <c r="D59" s="566">
        <v>25315</v>
      </c>
      <c r="E59" s="566">
        <v>153</v>
      </c>
      <c r="F59" s="567">
        <v>49.701999999999998</v>
      </c>
    </row>
    <row r="60" spans="1:6" ht="15" customHeight="1">
      <c r="A60" s="585" t="s">
        <v>414</v>
      </c>
      <c r="B60" s="641" t="s">
        <v>78</v>
      </c>
      <c r="C60" s="566">
        <v>26101</v>
      </c>
      <c r="D60" s="566">
        <v>25948</v>
      </c>
      <c r="E60" s="566">
        <v>153</v>
      </c>
      <c r="F60" s="567">
        <v>56.295999999999999</v>
      </c>
    </row>
    <row r="61" spans="1:6" ht="15" customHeight="1">
      <c r="A61" s="585" t="s">
        <v>414</v>
      </c>
      <c r="B61" s="641" t="s">
        <v>847</v>
      </c>
      <c r="C61" s="566">
        <v>26261</v>
      </c>
      <c r="D61" s="566">
        <v>26101</v>
      </c>
      <c r="E61" s="566">
        <v>160</v>
      </c>
      <c r="F61" s="567">
        <v>56.247</v>
      </c>
    </row>
    <row r="62" spans="1:6" ht="15" customHeight="1">
      <c r="A62" s="585" t="s">
        <v>414</v>
      </c>
      <c r="B62" s="641" t="s">
        <v>848</v>
      </c>
      <c r="C62" s="566">
        <v>26428</v>
      </c>
      <c r="D62" s="566">
        <v>26283</v>
      </c>
      <c r="E62" s="566">
        <v>145</v>
      </c>
      <c r="F62" s="567">
        <v>59.203000000000003</v>
      </c>
    </row>
    <row r="63" spans="1:6" ht="15" customHeight="1">
      <c r="A63" s="585" t="s">
        <v>414</v>
      </c>
      <c r="B63" s="641" t="s">
        <v>849</v>
      </c>
      <c r="C63" s="566">
        <v>26441</v>
      </c>
      <c r="D63" s="566">
        <v>26281</v>
      </c>
      <c r="E63" s="566">
        <v>160</v>
      </c>
      <c r="F63" s="567">
        <v>61.71</v>
      </c>
    </row>
    <row r="64" spans="1:6" ht="15" customHeight="1">
      <c r="A64" s="585" t="s">
        <v>414</v>
      </c>
      <c r="B64" s="641" t="s">
        <v>249</v>
      </c>
      <c r="C64" s="566">
        <v>25979</v>
      </c>
      <c r="D64" s="566">
        <v>25815</v>
      </c>
      <c r="E64" s="566">
        <v>164</v>
      </c>
      <c r="F64" s="567">
        <v>57.597999999999999</v>
      </c>
    </row>
    <row r="65" spans="1:6" ht="15" customHeight="1">
      <c r="A65" s="585" t="s">
        <v>414</v>
      </c>
      <c r="B65" s="641" t="s">
        <v>225</v>
      </c>
      <c r="C65" s="566">
        <v>26013</v>
      </c>
      <c r="D65" s="566">
        <v>25846</v>
      </c>
      <c r="E65" s="566">
        <v>167</v>
      </c>
      <c r="F65" s="567">
        <v>58.978000000000002</v>
      </c>
    </row>
    <row r="66" spans="1:6" ht="15" customHeight="1">
      <c r="A66" s="585" t="s">
        <v>414</v>
      </c>
      <c r="B66" s="641" t="s">
        <v>226</v>
      </c>
      <c r="C66" s="566">
        <v>26535</v>
      </c>
      <c r="D66" s="566">
        <v>26373</v>
      </c>
      <c r="E66" s="566">
        <v>162</v>
      </c>
      <c r="F66" s="567">
        <v>62.658999999999999</v>
      </c>
    </row>
    <row r="67" spans="1:6" ht="15" customHeight="1">
      <c r="A67" s="585" t="s">
        <v>414</v>
      </c>
      <c r="B67" s="641" t="s">
        <v>227</v>
      </c>
      <c r="C67" s="566">
        <v>26234</v>
      </c>
      <c r="D67" s="566">
        <v>26080</v>
      </c>
      <c r="E67" s="566">
        <v>154</v>
      </c>
      <c r="F67" s="567">
        <v>64.197999999999993</v>
      </c>
    </row>
    <row r="68" spans="1:6" ht="15" customHeight="1">
      <c r="A68" s="585" t="s">
        <v>414</v>
      </c>
      <c r="B68" s="641" t="s">
        <v>794</v>
      </c>
      <c r="C68" s="566">
        <v>25554</v>
      </c>
      <c r="D68" s="566">
        <v>25391</v>
      </c>
      <c r="E68" s="566">
        <v>163</v>
      </c>
      <c r="F68" s="567">
        <v>57.77</v>
      </c>
    </row>
    <row r="69" spans="1:6" ht="15" customHeight="1">
      <c r="A69" s="585" t="s">
        <v>1607</v>
      </c>
      <c r="B69" s="641"/>
      <c r="C69" s="566"/>
      <c r="D69" s="566"/>
      <c r="E69" s="566"/>
      <c r="F69" s="566"/>
    </row>
    <row r="70" spans="1:6" ht="18.95" customHeight="1">
      <c r="A70" s="633" t="s">
        <v>1801</v>
      </c>
      <c r="B70" s="633"/>
      <c r="C70" s="633"/>
      <c r="D70" s="633"/>
      <c r="E70" s="633"/>
      <c r="F70" s="640"/>
    </row>
    <row r="71" spans="1:6" ht="15" customHeight="1"/>
    <row r="83" spans="2:6" s="633" customFormat="1" ht="15" customHeight="1">
      <c r="B83" s="635"/>
      <c r="C83" s="635"/>
      <c r="D83" s="635"/>
      <c r="E83" s="635"/>
      <c r="F83" s="635"/>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904" customWidth="1"/>
    <col min="2" max="2" width="5.140625" style="904" customWidth="1"/>
    <col min="3" max="3" width="17.7109375" style="904" customWidth="1"/>
    <col min="4" max="10" width="15.42578125" style="904" customWidth="1"/>
    <col min="11" max="17" width="18.28515625" style="904" customWidth="1"/>
    <col min="18" max="18" width="6.7109375" style="904" customWidth="1"/>
    <col min="19" max="16384" width="11.42578125" style="904"/>
  </cols>
  <sheetData>
    <row r="1" spans="1:20" s="1068" customFormat="1" ht="15" customHeight="1">
      <c r="A1" s="1071" t="s">
        <v>1823</v>
      </c>
    </row>
    <row r="2" spans="1:20" ht="14.1" customHeight="1">
      <c r="A2" s="542" t="s">
        <v>896</v>
      </c>
      <c r="B2" s="542"/>
      <c r="C2" s="542"/>
      <c r="D2" s="542"/>
      <c r="E2" s="542"/>
      <c r="F2" s="542"/>
      <c r="G2" s="542"/>
      <c r="H2" s="542"/>
      <c r="I2" s="542"/>
      <c r="J2" s="542"/>
      <c r="K2" s="542" t="s">
        <v>896</v>
      </c>
      <c r="L2" s="542"/>
      <c r="M2" s="542"/>
      <c r="N2" s="542"/>
      <c r="O2" s="542"/>
      <c r="P2" s="542"/>
      <c r="Q2" s="542"/>
      <c r="R2" s="542"/>
      <c r="S2" s="542"/>
      <c r="T2" s="542"/>
    </row>
    <row r="3" spans="1:20" ht="14.1" customHeight="1">
      <c r="A3" s="540" t="s">
        <v>8</v>
      </c>
      <c r="B3" s="542"/>
      <c r="C3" s="542"/>
      <c r="D3" s="542"/>
      <c r="E3" s="542"/>
      <c r="F3" s="542"/>
      <c r="G3" s="542"/>
      <c r="H3" s="542"/>
      <c r="I3" s="542"/>
      <c r="J3" s="542"/>
      <c r="K3" s="540" t="s">
        <v>8</v>
      </c>
      <c r="L3" s="542"/>
      <c r="M3" s="542"/>
      <c r="N3" s="542"/>
      <c r="O3" s="542"/>
      <c r="P3" s="542"/>
      <c r="Q3" s="542"/>
      <c r="R3" s="542"/>
      <c r="S3" s="542"/>
      <c r="T3" s="542"/>
    </row>
    <row r="4" spans="1:20" ht="14.1" customHeight="1">
      <c r="A4" s="542" t="s">
        <v>1660</v>
      </c>
      <c r="B4" s="542"/>
      <c r="C4" s="542"/>
      <c r="D4" s="542"/>
      <c r="E4" s="542"/>
      <c r="F4" s="542"/>
      <c r="G4" s="542"/>
      <c r="H4" s="542"/>
      <c r="I4" s="542"/>
      <c r="J4" s="542"/>
      <c r="K4" s="542" t="s">
        <v>1660</v>
      </c>
      <c r="L4" s="542"/>
      <c r="M4" s="542"/>
      <c r="N4" s="542"/>
      <c r="O4" s="542"/>
      <c r="P4" s="542"/>
      <c r="Q4" s="542"/>
      <c r="R4" s="542"/>
      <c r="S4" s="542"/>
      <c r="T4" s="542"/>
    </row>
    <row r="5" spans="1:20" ht="14.1" customHeight="1">
      <c r="A5" s="542" t="s">
        <v>583</v>
      </c>
      <c r="B5" s="542"/>
      <c r="C5" s="542"/>
      <c r="D5" s="542"/>
      <c r="E5" s="542"/>
      <c r="F5" s="542"/>
      <c r="G5" s="542"/>
      <c r="H5" s="542"/>
      <c r="I5" s="542"/>
      <c r="J5" s="542"/>
      <c r="K5" s="542" t="s">
        <v>583</v>
      </c>
      <c r="L5" s="542"/>
      <c r="M5" s="542"/>
      <c r="N5" s="542"/>
      <c r="O5" s="542"/>
      <c r="P5" s="542"/>
      <c r="Q5" s="542"/>
      <c r="R5" s="542"/>
      <c r="S5" s="542"/>
      <c r="T5" s="542"/>
    </row>
    <row r="6" spans="1:20" ht="14.1" customHeight="1">
      <c r="A6" s="542" t="s">
        <v>318</v>
      </c>
      <c r="B6" s="542"/>
      <c r="C6" s="542"/>
      <c r="D6" s="542"/>
      <c r="E6" s="542"/>
      <c r="F6" s="542"/>
      <c r="G6" s="542"/>
      <c r="H6" s="542"/>
      <c r="I6" s="542"/>
      <c r="J6" s="542"/>
      <c r="K6" s="542" t="s">
        <v>318</v>
      </c>
      <c r="L6" s="542"/>
      <c r="M6" s="542"/>
      <c r="N6" s="542"/>
      <c r="O6" s="542"/>
      <c r="P6" s="542"/>
      <c r="Q6" s="542"/>
      <c r="R6" s="542"/>
      <c r="S6" s="542"/>
      <c r="T6" s="542"/>
    </row>
    <row r="7" spans="1:20" ht="15" customHeight="1">
      <c r="A7" s="929" t="s">
        <v>652</v>
      </c>
      <c r="B7" s="929"/>
      <c r="C7" s="929"/>
      <c r="D7" s="929"/>
      <c r="E7" s="929"/>
      <c r="F7" s="929"/>
      <c r="G7" s="929"/>
      <c r="H7" s="929"/>
      <c r="I7" s="929"/>
      <c r="J7" s="929"/>
      <c r="K7" s="930" t="s">
        <v>652</v>
      </c>
      <c r="L7" s="930"/>
      <c r="M7" s="930"/>
      <c r="N7" s="930"/>
      <c r="O7" s="930"/>
      <c r="P7" s="930"/>
      <c r="Q7" s="930"/>
      <c r="R7" s="930"/>
      <c r="S7" s="929"/>
      <c r="T7" s="929"/>
    </row>
    <row r="8" spans="1:20" s="851" customFormat="1" ht="15.75" customHeight="1">
      <c r="A8" s="1198" t="s">
        <v>319</v>
      </c>
      <c r="B8" s="1240" t="s">
        <v>830</v>
      </c>
      <c r="C8" s="1198"/>
      <c r="D8" s="1243" t="s">
        <v>159</v>
      </c>
      <c r="E8" s="1244"/>
      <c r="F8" s="1245"/>
      <c r="G8" s="1243" t="s">
        <v>831</v>
      </c>
      <c r="H8" s="1244"/>
      <c r="I8" s="1245"/>
      <c r="J8" s="1246" t="s">
        <v>48</v>
      </c>
      <c r="K8" s="1244" t="s">
        <v>527</v>
      </c>
      <c r="L8" s="1244"/>
      <c r="M8" s="1244"/>
      <c r="N8" s="1244"/>
      <c r="O8" s="1244"/>
      <c r="P8" s="1244"/>
      <c r="Q8" s="1245"/>
      <c r="R8" s="1240" t="s">
        <v>319</v>
      </c>
    </row>
    <row r="9" spans="1:20" s="851" customFormat="1" ht="15.75" customHeight="1">
      <c r="A9" s="1200"/>
      <c r="B9" s="1241"/>
      <c r="C9" s="1200"/>
      <c r="D9" s="1248" t="s">
        <v>654</v>
      </c>
      <c r="E9" s="931" t="s">
        <v>632</v>
      </c>
      <c r="F9" s="932"/>
      <c r="G9" s="1248" t="s">
        <v>787</v>
      </c>
      <c r="H9" s="1248" t="s">
        <v>383</v>
      </c>
      <c r="I9" s="1248" t="s">
        <v>1200</v>
      </c>
      <c r="J9" s="1199"/>
      <c r="K9" s="1199" t="s">
        <v>787</v>
      </c>
      <c r="L9" s="1241" t="s">
        <v>383</v>
      </c>
      <c r="M9" s="1243" t="s">
        <v>747</v>
      </c>
      <c r="N9" s="1245"/>
      <c r="O9" s="1136" t="s">
        <v>1200</v>
      </c>
      <c r="P9" s="1243" t="s">
        <v>655</v>
      </c>
      <c r="Q9" s="1245"/>
      <c r="R9" s="1241"/>
    </row>
    <row r="10" spans="1:20" s="851" customFormat="1" ht="15.75" customHeight="1">
      <c r="A10" s="1200"/>
      <c r="B10" s="1241"/>
      <c r="C10" s="1200"/>
      <c r="D10" s="1136"/>
      <c r="E10" s="1248" t="s">
        <v>383</v>
      </c>
      <c r="F10" s="1248" t="s">
        <v>1200</v>
      </c>
      <c r="G10" s="1136"/>
      <c r="H10" s="1249"/>
      <c r="I10" s="1249"/>
      <c r="J10" s="1199"/>
      <c r="K10" s="1199"/>
      <c r="L10" s="1241"/>
      <c r="M10" s="1133" t="s">
        <v>943</v>
      </c>
      <c r="N10" s="1133" t="s">
        <v>926</v>
      </c>
      <c r="O10" s="1136"/>
      <c r="P10" s="1198" t="s">
        <v>1063</v>
      </c>
      <c r="Q10" s="1133" t="s">
        <v>927</v>
      </c>
      <c r="R10" s="1241"/>
    </row>
    <row r="11" spans="1:20" s="851" customFormat="1" ht="15.75" customHeight="1">
      <c r="A11" s="1200"/>
      <c r="B11" s="1241"/>
      <c r="C11" s="1200"/>
      <c r="D11" s="1136"/>
      <c r="E11" s="1136"/>
      <c r="F11" s="1136"/>
      <c r="G11" s="1136"/>
      <c r="H11" s="1249"/>
      <c r="I11" s="1249"/>
      <c r="J11" s="1199"/>
      <c r="K11" s="1199"/>
      <c r="L11" s="1241"/>
      <c r="M11" s="1136"/>
      <c r="N11" s="1136"/>
      <c r="O11" s="1136"/>
      <c r="P11" s="1200"/>
      <c r="Q11" s="1136"/>
      <c r="R11" s="1241"/>
    </row>
    <row r="12" spans="1:20" s="851" customFormat="1" ht="15.75" customHeight="1">
      <c r="A12" s="1202"/>
      <c r="B12" s="1242"/>
      <c r="C12" s="1202"/>
      <c r="D12" s="1137"/>
      <c r="E12" s="1137"/>
      <c r="F12" s="1137"/>
      <c r="G12" s="1137"/>
      <c r="H12" s="1250"/>
      <c r="I12" s="1250"/>
      <c r="J12" s="1247"/>
      <c r="K12" s="1201"/>
      <c r="L12" s="1242"/>
      <c r="M12" s="1137"/>
      <c r="N12" s="1137"/>
      <c r="O12" s="1137"/>
      <c r="P12" s="1202"/>
      <c r="Q12" s="1137"/>
      <c r="R12" s="1242"/>
    </row>
    <row r="13" spans="1:20" ht="27.95" customHeight="1">
      <c r="A13" s="543">
        <v>1</v>
      </c>
      <c r="B13" s="904" t="s">
        <v>1433</v>
      </c>
      <c r="C13" s="904" t="s">
        <v>1806</v>
      </c>
      <c r="D13" s="304">
        <v>860065</v>
      </c>
      <c r="E13" s="304">
        <v>557381</v>
      </c>
      <c r="F13" s="304">
        <v>302684</v>
      </c>
      <c r="G13" s="304">
        <v>268282</v>
      </c>
      <c r="H13" s="304">
        <v>147418</v>
      </c>
      <c r="I13" s="304">
        <v>120864</v>
      </c>
      <c r="J13" s="304">
        <v>364696</v>
      </c>
      <c r="K13" s="304">
        <v>227084</v>
      </c>
      <c r="L13" s="304">
        <v>45267</v>
      </c>
      <c r="M13" s="304">
        <v>11806</v>
      </c>
      <c r="N13" s="304">
        <v>33461</v>
      </c>
      <c r="O13" s="304">
        <v>181817</v>
      </c>
      <c r="P13" s="304">
        <v>98449</v>
      </c>
      <c r="Q13" s="304">
        <v>83368</v>
      </c>
      <c r="R13" s="543">
        <v>1</v>
      </c>
    </row>
    <row r="14" spans="1:20" ht="11.85" customHeight="1">
      <c r="A14" s="543">
        <v>2</v>
      </c>
      <c r="B14" s="904" t="s">
        <v>1623</v>
      </c>
      <c r="C14" s="904" t="s">
        <v>1806</v>
      </c>
      <c r="D14" s="304">
        <v>878350</v>
      </c>
      <c r="E14" s="304">
        <v>572303</v>
      </c>
      <c r="F14" s="304">
        <v>306046</v>
      </c>
      <c r="G14" s="304">
        <v>269090</v>
      </c>
      <c r="H14" s="304">
        <v>147805</v>
      </c>
      <c r="I14" s="304">
        <v>121285</v>
      </c>
      <c r="J14" s="304">
        <v>378457</v>
      </c>
      <c r="K14" s="304">
        <v>230795</v>
      </c>
      <c r="L14" s="304">
        <v>46042</v>
      </c>
      <c r="M14" s="304">
        <v>11643</v>
      </c>
      <c r="N14" s="304">
        <v>34399</v>
      </c>
      <c r="O14" s="304">
        <v>184753</v>
      </c>
      <c r="P14" s="304">
        <v>101174</v>
      </c>
      <c r="Q14" s="304">
        <v>83579</v>
      </c>
      <c r="R14" s="543">
        <v>2</v>
      </c>
    </row>
    <row r="15" spans="1:20" ht="11.85" customHeight="1">
      <c r="A15" s="543"/>
      <c r="D15" s="304"/>
      <c r="E15" s="304"/>
      <c r="F15" s="304"/>
      <c r="G15" s="304"/>
      <c r="H15" s="304"/>
      <c r="I15" s="304"/>
      <c r="J15" s="304"/>
      <c r="K15" s="304"/>
      <c r="L15" s="304"/>
      <c r="M15" s="304"/>
      <c r="N15" s="304"/>
      <c r="O15" s="304"/>
      <c r="P15" s="304"/>
      <c r="Q15" s="304"/>
      <c r="R15" s="543"/>
    </row>
    <row r="16" spans="1:20" ht="11.85" customHeight="1">
      <c r="A16" s="543">
        <v>3</v>
      </c>
      <c r="B16" s="904" t="s">
        <v>1296</v>
      </c>
      <c r="C16" s="904" t="s">
        <v>227</v>
      </c>
      <c r="D16" s="304">
        <v>82635</v>
      </c>
      <c r="E16" s="304">
        <v>52792</v>
      </c>
      <c r="F16" s="304">
        <v>29843</v>
      </c>
      <c r="G16" s="304">
        <v>25586</v>
      </c>
      <c r="H16" s="304">
        <v>13874</v>
      </c>
      <c r="I16" s="304">
        <v>11712</v>
      </c>
      <c r="J16" s="304">
        <v>34441</v>
      </c>
      <c r="K16" s="304">
        <v>22608</v>
      </c>
      <c r="L16" s="304">
        <v>4477</v>
      </c>
      <c r="M16" s="304">
        <v>1175</v>
      </c>
      <c r="N16" s="304">
        <v>3302</v>
      </c>
      <c r="O16" s="304">
        <v>18131</v>
      </c>
      <c r="P16" s="304">
        <v>10255</v>
      </c>
      <c r="Q16" s="304">
        <v>7876</v>
      </c>
      <c r="R16" s="543">
        <v>3</v>
      </c>
    </row>
    <row r="17" spans="1:18" ht="11.85" customHeight="1">
      <c r="A17" s="543">
        <v>4</v>
      </c>
      <c r="B17" s="904" t="s">
        <v>414</v>
      </c>
      <c r="C17" s="904" t="s">
        <v>794</v>
      </c>
      <c r="D17" s="304">
        <v>61252</v>
      </c>
      <c r="E17" s="304">
        <v>40071</v>
      </c>
      <c r="F17" s="304">
        <v>21181</v>
      </c>
      <c r="G17" s="304">
        <v>19405</v>
      </c>
      <c r="H17" s="304">
        <v>10793</v>
      </c>
      <c r="I17" s="304">
        <v>8612</v>
      </c>
      <c r="J17" s="304">
        <v>26021</v>
      </c>
      <c r="K17" s="304">
        <v>15826</v>
      </c>
      <c r="L17" s="304">
        <v>3257</v>
      </c>
      <c r="M17" s="304">
        <v>863</v>
      </c>
      <c r="N17" s="304">
        <v>2394</v>
      </c>
      <c r="O17" s="304">
        <v>12569</v>
      </c>
      <c r="P17" s="304">
        <v>6762</v>
      </c>
      <c r="Q17" s="304">
        <v>5807</v>
      </c>
      <c r="R17" s="543">
        <v>4</v>
      </c>
    </row>
    <row r="18" spans="1:18" ht="11.85" customHeight="1">
      <c r="A18" s="543"/>
      <c r="D18" s="304"/>
      <c r="E18" s="304"/>
      <c r="F18" s="304"/>
      <c r="G18" s="304"/>
      <c r="H18" s="304"/>
      <c r="I18" s="304"/>
      <c r="J18" s="304"/>
      <c r="K18" s="304"/>
      <c r="L18" s="304"/>
      <c r="M18" s="304"/>
      <c r="N18" s="304"/>
      <c r="O18" s="304"/>
      <c r="P18" s="304"/>
      <c r="Q18" s="304"/>
      <c r="R18" s="543"/>
    </row>
    <row r="19" spans="1:18" ht="11.85" customHeight="1">
      <c r="A19" s="543">
        <v>5</v>
      </c>
      <c r="B19" s="904" t="s">
        <v>1433</v>
      </c>
      <c r="C19" s="904" t="s">
        <v>1023</v>
      </c>
      <c r="D19" s="304">
        <v>51456</v>
      </c>
      <c r="E19" s="304">
        <v>35940</v>
      </c>
      <c r="F19" s="304">
        <v>15515</v>
      </c>
      <c r="G19" s="304">
        <v>17097</v>
      </c>
      <c r="H19" s="304">
        <v>9979</v>
      </c>
      <c r="I19" s="304">
        <v>7118</v>
      </c>
      <c r="J19" s="304">
        <v>23044</v>
      </c>
      <c r="K19" s="304">
        <v>11318</v>
      </c>
      <c r="L19" s="304">
        <v>2920</v>
      </c>
      <c r="M19" s="304">
        <v>858</v>
      </c>
      <c r="N19" s="304">
        <v>2062</v>
      </c>
      <c r="O19" s="304">
        <v>8398</v>
      </c>
      <c r="P19" s="304">
        <v>3991</v>
      </c>
      <c r="Q19" s="304">
        <v>4407</v>
      </c>
      <c r="R19" s="543">
        <v>5</v>
      </c>
    </row>
    <row r="20" spans="1:18" ht="11.85" customHeight="1">
      <c r="A20" s="543">
        <v>6</v>
      </c>
      <c r="B20" s="904" t="s">
        <v>414</v>
      </c>
      <c r="C20" s="904" t="s">
        <v>71</v>
      </c>
      <c r="D20" s="304">
        <v>53579</v>
      </c>
      <c r="E20" s="304">
        <v>36719</v>
      </c>
      <c r="F20" s="304">
        <v>16861</v>
      </c>
      <c r="G20" s="304">
        <v>18025</v>
      </c>
      <c r="H20" s="304">
        <v>10350</v>
      </c>
      <c r="I20" s="304">
        <v>7675</v>
      </c>
      <c r="J20" s="304">
        <v>23370</v>
      </c>
      <c r="K20" s="304">
        <v>12180</v>
      </c>
      <c r="L20" s="304">
        <v>2999</v>
      </c>
      <c r="M20" s="304">
        <v>872</v>
      </c>
      <c r="N20" s="304">
        <v>2127</v>
      </c>
      <c r="O20" s="304">
        <v>9181</v>
      </c>
      <c r="P20" s="304">
        <v>4434</v>
      </c>
      <c r="Q20" s="304">
        <v>4747</v>
      </c>
      <c r="R20" s="543">
        <v>6</v>
      </c>
    </row>
    <row r="21" spans="1:18" ht="11.85" customHeight="1">
      <c r="A21" s="543">
        <v>7</v>
      </c>
      <c r="B21" s="904" t="s">
        <v>414</v>
      </c>
      <c r="C21" s="904" t="s">
        <v>77</v>
      </c>
      <c r="D21" s="304">
        <v>76594</v>
      </c>
      <c r="E21" s="304">
        <v>50032</v>
      </c>
      <c r="F21" s="304">
        <v>26561</v>
      </c>
      <c r="G21" s="304">
        <v>24609</v>
      </c>
      <c r="H21" s="304">
        <v>13622</v>
      </c>
      <c r="I21" s="304">
        <v>10987</v>
      </c>
      <c r="J21" s="304">
        <v>32394</v>
      </c>
      <c r="K21" s="304">
        <v>19591</v>
      </c>
      <c r="L21" s="304">
        <v>4017</v>
      </c>
      <c r="M21" s="304">
        <v>1037</v>
      </c>
      <c r="N21" s="304">
        <v>2980</v>
      </c>
      <c r="O21" s="304">
        <v>15574</v>
      </c>
      <c r="P21" s="304">
        <v>8068</v>
      </c>
      <c r="Q21" s="304">
        <v>7506</v>
      </c>
      <c r="R21" s="543">
        <v>7</v>
      </c>
    </row>
    <row r="22" spans="1:18" ht="11.85" customHeight="1">
      <c r="A22" s="543">
        <v>8</v>
      </c>
      <c r="B22" s="904" t="s">
        <v>414</v>
      </c>
      <c r="C22" s="904" t="s">
        <v>78</v>
      </c>
      <c r="D22" s="304">
        <v>81768</v>
      </c>
      <c r="E22" s="304">
        <v>52477</v>
      </c>
      <c r="F22" s="304">
        <v>29290</v>
      </c>
      <c r="G22" s="304">
        <v>25101</v>
      </c>
      <c r="H22" s="304">
        <v>13605</v>
      </c>
      <c r="I22" s="304">
        <v>11496</v>
      </c>
      <c r="J22" s="304">
        <v>34737</v>
      </c>
      <c r="K22" s="304">
        <v>21931</v>
      </c>
      <c r="L22" s="304">
        <v>4138</v>
      </c>
      <c r="M22" s="304">
        <v>1055</v>
      </c>
      <c r="N22" s="304">
        <v>3083</v>
      </c>
      <c r="O22" s="304">
        <v>17793</v>
      </c>
      <c r="P22" s="304">
        <v>9727</v>
      </c>
      <c r="Q22" s="304">
        <v>8066</v>
      </c>
      <c r="R22" s="543">
        <v>8</v>
      </c>
    </row>
    <row r="23" spans="1:18" ht="11.85" customHeight="1">
      <c r="A23" s="543">
        <v>9</v>
      </c>
      <c r="B23" s="904" t="s">
        <v>414</v>
      </c>
      <c r="C23" s="904" t="s">
        <v>847</v>
      </c>
      <c r="D23" s="304">
        <v>75749</v>
      </c>
      <c r="E23" s="304">
        <v>48683</v>
      </c>
      <c r="F23" s="304">
        <v>27068</v>
      </c>
      <c r="G23" s="304">
        <v>23244</v>
      </c>
      <c r="H23" s="304">
        <v>12658</v>
      </c>
      <c r="I23" s="304">
        <v>10586</v>
      </c>
      <c r="J23" s="304">
        <v>32323</v>
      </c>
      <c r="K23" s="304">
        <v>20180</v>
      </c>
      <c r="L23" s="304">
        <v>3700</v>
      </c>
      <c r="M23" s="304">
        <v>940</v>
      </c>
      <c r="N23" s="304">
        <v>2760</v>
      </c>
      <c r="O23" s="304">
        <v>16480</v>
      </c>
      <c r="P23" s="304">
        <v>9033</v>
      </c>
      <c r="Q23" s="304">
        <v>7447</v>
      </c>
      <c r="R23" s="543">
        <v>9</v>
      </c>
    </row>
    <row r="24" spans="1:18" ht="11.85" customHeight="1">
      <c r="A24" s="543">
        <v>10</v>
      </c>
      <c r="B24" s="904" t="s">
        <v>414</v>
      </c>
      <c r="C24" s="904" t="s">
        <v>848</v>
      </c>
      <c r="D24" s="304">
        <v>87422</v>
      </c>
      <c r="E24" s="304">
        <v>56098</v>
      </c>
      <c r="F24" s="304">
        <v>31324</v>
      </c>
      <c r="G24" s="304">
        <v>26820</v>
      </c>
      <c r="H24" s="304">
        <v>14569</v>
      </c>
      <c r="I24" s="304">
        <v>12251</v>
      </c>
      <c r="J24" s="304">
        <v>37119</v>
      </c>
      <c r="K24" s="304">
        <v>23483</v>
      </c>
      <c r="L24" s="304">
        <v>4410</v>
      </c>
      <c r="M24" s="304">
        <v>1171</v>
      </c>
      <c r="N24" s="304">
        <v>3239</v>
      </c>
      <c r="O24" s="304">
        <v>19073</v>
      </c>
      <c r="P24" s="304">
        <v>10546</v>
      </c>
      <c r="Q24" s="304">
        <v>8527</v>
      </c>
      <c r="R24" s="543">
        <v>10</v>
      </c>
    </row>
    <row r="25" spans="1:18" ht="11.85" customHeight="1">
      <c r="A25" s="543">
        <v>11</v>
      </c>
      <c r="B25" s="904" t="s">
        <v>414</v>
      </c>
      <c r="C25" s="904" t="s">
        <v>849</v>
      </c>
      <c r="D25" s="304">
        <v>89493</v>
      </c>
      <c r="E25" s="304">
        <v>57187</v>
      </c>
      <c r="F25" s="304">
        <v>32304</v>
      </c>
      <c r="G25" s="304">
        <v>27195</v>
      </c>
      <c r="H25" s="304">
        <v>14719</v>
      </c>
      <c r="I25" s="304">
        <v>12476</v>
      </c>
      <c r="J25" s="304">
        <v>37728</v>
      </c>
      <c r="K25" s="304">
        <v>24573</v>
      </c>
      <c r="L25" s="304">
        <v>4741</v>
      </c>
      <c r="M25" s="304">
        <v>1297</v>
      </c>
      <c r="N25" s="304">
        <v>3444</v>
      </c>
      <c r="O25" s="304">
        <v>19832</v>
      </c>
      <c r="P25" s="304">
        <v>10954</v>
      </c>
      <c r="Q25" s="304">
        <v>8878</v>
      </c>
      <c r="R25" s="543">
        <v>11</v>
      </c>
    </row>
    <row r="26" spans="1:18" ht="11.85" customHeight="1">
      <c r="A26" s="543">
        <v>12</v>
      </c>
      <c r="B26" s="904" t="s">
        <v>414</v>
      </c>
      <c r="C26" s="904" t="s">
        <v>249</v>
      </c>
      <c r="D26" s="304">
        <v>77235</v>
      </c>
      <c r="E26" s="304">
        <v>49139</v>
      </c>
      <c r="F26" s="304">
        <v>28096</v>
      </c>
      <c r="G26" s="304">
        <v>24324</v>
      </c>
      <c r="H26" s="304">
        <v>13223</v>
      </c>
      <c r="I26" s="304">
        <v>11101</v>
      </c>
      <c r="J26" s="304">
        <v>31677</v>
      </c>
      <c r="K26" s="304">
        <v>21234</v>
      </c>
      <c r="L26" s="304">
        <v>4240</v>
      </c>
      <c r="M26" s="304">
        <v>1043</v>
      </c>
      <c r="N26" s="304">
        <v>3197</v>
      </c>
      <c r="O26" s="304">
        <v>16994</v>
      </c>
      <c r="P26" s="304">
        <v>9392</v>
      </c>
      <c r="Q26" s="304">
        <v>7602</v>
      </c>
      <c r="R26" s="543">
        <v>12</v>
      </c>
    </row>
    <row r="27" spans="1:18" ht="11.85" customHeight="1">
      <c r="A27" s="543">
        <v>13</v>
      </c>
      <c r="B27" s="904" t="s">
        <v>414</v>
      </c>
      <c r="C27" s="904" t="s">
        <v>225</v>
      </c>
      <c r="D27" s="304">
        <v>89569</v>
      </c>
      <c r="E27" s="304">
        <v>57040</v>
      </c>
      <c r="F27" s="304">
        <v>32532</v>
      </c>
      <c r="G27" s="304">
        <v>27381</v>
      </c>
      <c r="H27" s="304">
        <v>14826</v>
      </c>
      <c r="I27" s="304">
        <v>12555</v>
      </c>
      <c r="J27" s="304">
        <v>37396</v>
      </c>
      <c r="K27" s="304">
        <v>24797</v>
      </c>
      <c r="L27" s="304">
        <v>4818</v>
      </c>
      <c r="M27" s="304">
        <v>1166</v>
      </c>
      <c r="N27" s="304">
        <v>3652</v>
      </c>
      <c r="O27" s="304">
        <v>19979</v>
      </c>
      <c r="P27" s="304">
        <v>11171</v>
      </c>
      <c r="Q27" s="304">
        <v>8808</v>
      </c>
      <c r="R27" s="543">
        <v>13</v>
      </c>
    </row>
    <row r="28" spans="1:18" ht="11.85" customHeight="1">
      <c r="A28" s="543">
        <v>14</v>
      </c>
      <c r="B28" s="904" t="s">
        <v>414</v>
      </c>
      <c r="C28" s="904" t="s">
        <v>226</v>
      </c>
      <c r="D28" s="304">
        <v>90551</v>
      </c>
      <c r="E28" s="304">
        <v>58092</v>
      </c>
      <c r="F28" s="304">
        <v>32459</v>
      </c>
      <c r="G28" s="304">
        <v>27588</v>
      </c>
      <c r="H28" s="304">
        <v>15100</v>
      </c>
      <c r="I28" s="304">
        <v>12488</v>
      </c>
      <c r="J28" s="304">
        <v>38285</v>
      </c>
      <c r="K28" s="304">
        <v>24675</v>
      </c>
      <c r="L28" s="304">
        <v>4705</v>
      </c>
      <c r="M28" s="304">
        <v>1170</v>
      </c>
      <c r="N28" s="304">
        <v>3535</v>
      </c>
      <c r="O28" s="304">
        <v>19970</v>
      </c>
      <c r="P28" s="304">
        <v>11071</v>
      </c>
      <c r="Q28" s="304">
        <v>8899</v>
      </c>
      <c r="R28" s="543">
        <v>14</v>
      </c>
    </row>
    <row r="29" spans="1:18" ht="11.85" customHeight="1">
      <c r="A29" s="543">
        <v>15</v>
      </c>
      <c r="B29" s="904" t="s">
        <v>414</v>
      </c>
      <c r="C29" s="904" t="s">
        <v>227</v>
      </c>
      <c r="D29" s="304">
        <v>86649</v>
      </c>
      <c r="E29" s="304">
        <v>55974</v>
      </c>
      <c r="F29" s="304">
        <v>30674</v>
      </c>
      <c r="G29" s="304">
        <v>26898</v>
      </c>
      <c r="H29" s="304">
        <v>14767</v>
      </c>
      <c r="I29" s="304">
        <v>12131</v>
      </c>
      <c r="J29" s="304">
        <v>36623</v>
      </c>
      <c r="K29" s="304">
        <v>23122</v>
      </c>
      <c r="L29" s="304">
        <v>4579</v>
      </c>
      <c r="M29" s="304">
        <v>1197</v>
      </c>
      <c r="N29" s="304">
        <v>3382</v>
      </c>
      <c r="O29" s="304">
        <v>18543</v>
      </c>
      <c r="P29" s="304">
        <v>10062</v>
      </c>
      <c r="Q29" s="304">
        <v>8481</v>
      </c>
      <c r="R29" s="543">
        <v>15</v>
      </c>
    </row>
    <row r="30" spans="1:18" ht="11.85" customHeight="1">
      <c r="A30" s="543">
        <v>16</v>
      </c>
      <c r="B30" s="904" t="s">
        <v>414</v>
      </c>
      <c r="C30" s="904" t="s">
        <v>794</v>
      </c>
      <c r="D30" s="304">
        <v>64158</v>
      </c>
      <c r="E30" s="304">
        <v>42460</v>
      </c>
      <c r="F30" s="304">
        <v>21699</v>
      </c>
      <c r="G30" s="304">
        <v>20212</v>
      </c>
      <c r="H30" s="304">
        <v>11299</v>
      </c>
      <c r="I30" s="304">
        <v>8913</v>
      </c>
      <c r="J30" s="304">
        <v>27912</v>
      </c>
      <c r="K30" s="304">
        <v>16037</v>
      </c>
      <c r="L30" s="304">
        <v>3250</v>
      </c>
      <c r="M30" s="304">
        <v>811</v>
      </c>
      <c r="N30" s="304">
        <v>2439</v>
      </c>
      <c r="O30" s="304">
        <v>12787</v>
      </c>
      <c r="P30" s="304">
        <v>6849</v>
      </c>
      <c r="Q30" s="304">
        <v>5938</v>
      </c>
      <c r="R30" s="543">
        <v>16</v>
      </c>
    </row>
    <row r="31" spans="1:18" ht="11.85" customHeight="1">
      <c r="A31" s="543"/>
      <c r="D31" s="304"/>
      <c r="E31" s="304"/>
      <c r="F31" s="304"/>
      <c r="G31" s="304"/>
      <c r="H31" s="304"/>
      <c r="I31" s="304"/>
      <c r="J31" s="304"/>
      <c r="K31" s="304"/>
      <c r="L31" s="304"/>
      <c r="M31" s="304"/>
      <c r="N31" s="304"/>
      <c r="O31" s="304"/>
      <c r="P31" s="304"/>
      <c r="Q31" s="304"/>
      <c r="R31" s="543"/>
    </row>
    <row r="32" spans="1:18" ht="11.85" customHeight="1">
      <c r="A32" s="543">
        <v>17</v>
      </c>
      <c r="B32" s="904" t="s">
        <v>1623</v>
      </c>
      <c r="C32" s="904" t="s">
        <v>1023</v>
      </c>
      <c r="D32" s="304">
        <v>46901</v>
      </c>
      <c r="E32" s="304">
        <v>32973</v>
      </c>
      <c r="F32" s="304">
        <v>13923</v>
      </c>
      <c r="G32" s="304">
        <v>16039</v>
      </c>
      <c r="H32" s="304">
        <v>9589</v>
      </c>
      <c r="I32" s="304">
        <v>6450</v>
      </c>
      <c r="J32" s="304">
        <v>20666</v>
      </c>
      <c r="K32" s="304">
        <v>10194</v>
      </c>
      <c r="L32" s="304">
        <v>2719</v>
      </c>
      <c r="M32" s="304">
        <v>694</v>
      </c>
      <c r="N32" s="304">
        <v>2025</v>
      </c>
      <c r="O32" s="304">
        <v>7475</v>
      </c>
      <c r="P32" s="304">
        <v>3618</v>
      </c>
      <c r="Q32" s="304">
        <v>3857</v>
      </c>
      <c r="R32" s="543">
        <v>17</v>
      </c>
    </row>
    <row r="33" spans="1:20" ht="11.85" customHeight="1">
      <c r="A33" s="543">
        <v>18</v>
      </c>
      <c r="B33" s="904" t="s">
        <v>414</v>
      </c>
      <c r="C33" s="904" t="s">
        <v>71</v>
      </c>
      <c r="D33" s="304">
        <v>62002</v>
      </c>
      <c r="E33" s="304">
        <v>42296</v>
      </c>
      <c r="F33" s="304">
        <v>19706</v>
      </c>
      <c r="G33" s="304">
        <v>20365</v>
      </c>
      <c r="H33" s="304">
        <v>11621</v>
      </c>
      <c r="I33" s="304">
        <v>8744</v>
      </c>
      <c r="J33" s="304">
        <v>27291</v>
      </c>
      <c r="K33" s="304">
        <v>14344</v>
      </c>
      <c r="L33" s="304">
        <v>3383</v>
      </c>
      <c r="M33" s="304">
        <v>854</v>
      </c>
      <c r="N33" s="304">
        <v>2529</v>
      </c>
      <c r="O33" s="304">
        <v>10961</v>
      </c>
      <c r="P33" s="304">
        <v>5515</v>
      </c>
      <c r="Q33" s="304">
        <v>5446</v>
      </c>
      <c r="R33" s="543">
        <v>18</v>
      </c>
    </row>
    <row r="34" spans="1:20" ht="11.85" customHeight="1">
      <c r="A34" s="543">
        <v>19</v>
      </c>
      <c r="B34" s="904" t="s">
        <v>414</v>
      </c>
      <c r="C34" s="904" t="s">
        <v>77</v>
      </c>
      <c r="D34" s="304">
        <v>75735</v>
      </c>
      <c r="E34" s="304">
        <v>49943</v>
      </c>
      <c r="F34" s="304">
        <v>25793</v>
      </c>
      <c r="G34" s="304">
        <v>24188</v>
      </c>
      <c r="H34" s="304">
        <v>13210</v>
      </c>
      <c r="I34" s="304">
        <v>10978</v>
      </c>
      <c r="J34" s="304">
        <v>32741</v>
      </c>
      <c r="K34" s="304">
        <v>18801</v>
      </c>
      <c r="L34" s="304">
        <v>3988</v>
      </c>
      <c r="M34" s="304">
        <v>1040</v>
      </c>
      <c r="N34" s="304">
        <v>2948</v>
      </c>
      <c r="O34" s="304">
        <v>14813</v>
      </c>
      <c r="P34" s="304">
        <v>7816</v>
      </c>
      <c r="Q34" s="304">
        <v>6997</v>
      </c>
      <c r="R34" s="543">
        <v>19</v>
      </c>
    </row>
    <row r="35" spans="1:20" ht="11.85" customHeight="1">
      <c r="A35" s="543">
        <v>20</v>
      </c>
      <c r="B35" s="904" t="s">
        <v>414</v>
      </c>
      <c r="C35" s="904" t="s">
        <v>78</v>
      </c>
      <c r="D35" s="304">
        <v>86152</v>
      </c>
      <c r="E35" s="304">
        <v>55723</v>
      </c>
      <c r="F35" s="304">
        <v>30430</v>
      </c>
      <c r="G35" s="304">
        <v>26123</v>
      </c>
      <c r="H35" s="304">
        <v>14117</v>
      </c>
      <c r="I35" s="304">
        <v>12006</v>
      </c>
      <c r="J35" s="304">
        <v>37327</v>
      </c>
      <c r="K35" s="304">
        <v>22705</v>
      </c>
      <c r="L35" s="304">
        <v>4282</v>
      </c>
      <c r="M35" s="304">
        <v>1074</v>
      </c>
      <c r="N35" s="304">
        <v>3208</v>
      </c>
      <c r="O35" s="304">
        <v>18423</v>
      </c>
      <c r="P35" s="304">
        <v>10105</v>
      </c>
      <c r="Q35" s="304">
        <v>8318</v>
      </c>
      <c r="R35" s="543">
        <v>20</v>
      </c>
    </row>
    <row r="36" spans="1:20" ht="11.85" customHeight="1">
      <c r="A36" s="543">
        <v>21</v>
      </c>
      <c r="B36" s="904" t="s">
        <v>414</v>
      </c>
      <c r="C36" s="904" t="s">
        <v>847</v>
      </c>
      <c r="D36" s="304">
        <v>80365</v>
      </c>
      <c r="E36" s="304">
        <v>52116</v>
      </c>
      <c r="F36" s="304">
        <v>28249</v>
      </c>
      <c r="G36" s="304">
        <v>24259</v>
      </c>
      <c r="H36" s="304">
        <v>13132</v>
      </c>
      <c r="I36" s="304">
        <v>11127</v>
      </c>
      <c r="J36" s="304">
        <v>34997</v>
      </c>
      <c r="K36" s="304">
        <v>21110</v>
      </c>
      <c r="L36" s="304">
        <v>3986</v>
      </c>
      <c r="M36" s="304">
        <v>1038</v>
      </c>
      <c r="N36" s="304">
        <v>2948</v>
      </c>
      <c r="O36" s="304">
        <v>17124</v>
      </c>
      <c r="P36" s="304">
        <v>9519</v>
      </c>
      <c r="Q36" s="304">
        <v>7605</v>
      </c>
      <c r="R36" s="543">
        <v>21</v>
      </c>
    </row>
    <row r="37" spans="1:20" ht="11.85" customHeight="1">
      <c r="A37" s="543">
        <v>22</v>
      </c>
      <c r="B37" s="904" t="s">
        <v>414</v>
      </c>
      <c r="C37" s="904" t="s">
        <v>848</v>
      </c>
      <c r="D37" s="304">
        <v>91469</v>
      </c>
      <c r="E37" s="304">
        <v>59042</v>
      </c>
      <c r="F37" s="304">
        <v>32430</v>
      </c>
      <c r="G37" s="304">
        <v>27629</v>
      </c>
      <c r="H37" s="304">
        <v>15101</v>
      </c>
      <c r="I37" s="304">
        <v>12528</v>
      </c>
      <c r="J37" s="304">
        <v>39380</v>
      </c>
      <c r="K37" s="304">
        <v>24463</v>
      </c>
      <c r="L37" s="304">
        <v>4560</v>
      </c>
      <c r="M37" s="304">
        <v>1103</v>
      </c>
      <c r="N37" s="304">
        <v>3457</v>
      </c>
      <c r="O37" s="304">
        <v>19903</v>
      </c>
      <c r="P37" s="304">
        <v>11103</v>
      </c>
      <c r="Q37" s="304">
        <v>8800</v>
      </c>
      <c r="R37" s="543">
        <v>22</v>
      </c>
    </row>
    <row r="38" spans="1:20" ht="11.85" customHeight="1">
      <c r="A38" s="543">
        <v>23</v>
      </c>
      <c r="B38" s="904" t="s">
        <v>414</v>
      </c>
      <c r="C38" s="904" t="s">
        <v>849</v>
      </c>
      <c r="D38" s="304">
        <v>84437</v>
      </c>
      <c r="E38" s="304">
        <v>54514</v>
      </c>
      <c r="F38" s="304">
        <v>29922</v>
      </c>
      <c r="G38" s="304">
        <v>25214</v>
      </c>
      <c r="H38" s="304">
        <v>13857</v>
      </c>
      <c r="I38" s="304">
        <v>11357</v>
      </c>
      <c r="J38" s="304">
        <v>36287</v>
      </c>
      <c r="K38" s="304">
        <v>22931</v>
      </c>
      <c r="L38" s="304">
        <v>4369</v>
      </c>
      <c r="M38" s="304">
        <v>1110</v>
      </c>
      <c r="N38" s="304">
        <v>3259</v>
      </c>
      <c r="O38" s="304">
        <v>18562</v>
      </c>
      <c r="P38" s="304">
        <v>10338</v>
      </c>
      <c r="Q38" s="304">
        <v>8224</v>
      </c>
      <c r="R38" s="543">
        <v>23</v>
      </c>
    </row>
    <row r="39" spans="1:20" ht="11.85" customHeight="1">
      <c r="A39" s="543">
        <v>24</v>
      </c>
      <c r="B39" s="904" t="s">
        <v>414</v>
      </c>
      <c r="C39" s="904" t="s">
        <v>249</v>
      </c>
      <c r="D39" s="304">
        <v>86435</v>
      </c>
      <c r="E39" s="304">
        <v>55330</v>
      </c>
      <c r="F39" s="304">
        <v>31105</v>
      </c>
      <c r="G39" s="304">
        <v>26345</v>
      </c>
      <c r="H39" s="304">
        <v>14271</v>
      </c>
      <c r="I39" s="304">
        <v>12074</v>
      </c>
      <c r="J39" s="304">
        <v>36224</v>
      </c>
      <c r="K39" s="304">
        <v>23871</v>
      </c>
      <c r="L39" s="304">
        <v>4839</v>
      </c>
      <c r="M39" s="304">
        <v>1242</v>
      </c>
      <c r="N39" s="304">
        <v>3597</v>
      </c>
      <c r="O39" s="304">
        <v>19032</v>
      </c>
      <c r="P39" s="304">
        <v>10668</v>
      </c>
      <c r="Q39" s="304">
        <v>8364</v>
      </c>
      <c r="R39" s="543">
        <v>24</v>
      </c>
    </row>
    <row r="40" spans="1:20" ht="11.85" customHeight="1">
      <c r="A40" s="543">
        <v>25</v>
      </c>
      <c r="B40" s="904" t="s">
        <v>414</v>
      </c>
      <c r="C40" s="904" t="s">
        <v>225</v>
      </c>
      <c r="D40" s="304">
        <v>91239</v>
      </c>
      <c r="E40" s="304">
        <v>58587</v>
      </c>
      <c r="F40" s="304">
        <v>32651</v>
      </c>
      <c r="G40" s="304">
        <v>27031</v>
      </c>
      <c r="H40" s="304">
        <v>14849</v>
      </c>
      <c r="I40" s="304">
        <v>12182</v>
      </c>
      <c r="J40" s="304">
        <v>38825</v>
      </c>
      <c r="K40" s="304">
        <v>25381</v>
      </c>
      <c r="L40" s="304">
        <v>4913</v>
      </c>
      <c r="M40" s="304">
        <v>1253</v>
      </c>
      <c r="N40" s="304">
        <v>3660</v>
      </c>
      <c r="O40" s="304">
        <v>20468</v>
      </c>
      <c r="P40" s="304">
        <v>11440</v>
      </c>
      <c r="Q40" s="304">
        <v>9028</v>
      </c>
      <c r="R40" s="543">
        <v>25</v>
      </c>
    </row>
    <row r="41" spans="1:20" ht="11.85" customHeight="1">
      <c r="A41" s="543">
        <v>26</v>
      </c>
      <c r="B41" s="904" t="s">
        <v>414</v>
      </c>
      <c r="C41" s="904" t="s">
        <v>226</v>
      </c>
      <c r="D41" s="304">
        <v>84386</v>
      </c>
      <c r="E41" s="304">
        <v>54378</v>
      </c>
      <c r="F41" s="304">
        <v>30008</v>
      </c>
      <c r="G41" s="304">
        <v>25133</v>
      </c>
      <c r="H41" s="304">
        <v>13618</v>
      </c>
      <c r="I41" s="304">
        <v>11515</v>
      </c>
      <c r="J41" s="304">
        <v>36419</v>
      </c>
      <c r="K41" s="304">
        <v>22834</v>
      </c>
      <c r="L41" s="304">
        <v>4341</v>
      </c>
      <c r="M41" s="304">
        <v>1077</v>
      </c>
      <c r="N41" s="304">
        <v>3264</v>
      </c>
      <c r="O41" s="304">
        <v>18493</v>
      </c>
      <c r="P41" s="304">
        <v>10265</v>
      </c>
      <c r="Q41" s="304">
        <v>8228</v>
      </c>
      <c r="R41" s="543">
        <v>26</v>
      </c>
    </row>
    <row r="42" spans="1:20" ht="11.85" customHeight="1">
      <c r="A42" s="543">
        <v>27</v>
      </c>
      <c r="B42" s="904" t="s">
        <v>414</v>
      </c>
      <c r="C42" s="904" t="s">
        <v>227</v>
      </c>
      <c r="D42" s="304">
        <v>89229</v>
      </c>
      <c r="E42" s="304">
        <v>57401</v>
      </c>
      <c r="F42" s="304">
        <v>31829</v>
      </c>
      <c r="G42" s="304">
        <v>26764</v>
      </c>
      <c r="H42" s="304">
        <v>14440</v>
      </c>
      <c r="I42" s="304">
        <v>12324</v>
      </c>
      <c r="J42" s="304">
        <v>38300</v>
      </c>
      <c r="K42" s="304">
        <v>24161</v>
      </c>
      <c r="L42" s="304">
        <v>4662</v>
      </c>
      <c r="M42" s="304">
        <v>1158</v>
      </c>
      <c r="N42" s="304">
        <v>3504</v>
      </c>
      <c r="O42" s="304">
        <v>19499</v>
      </c>
      <c r="P42" s="304">
        <v>10787</v>
      </c>
      <c r="Q42" s="304">
        <v>8712</v>
      </c>
      <c r="R42" s="543">
        <v>27</v>
      </c>
    </row>
    <row r="43" spans="1:20" ht="11.85" customHeight="1">
      <c r="A43" s="543"/>
      <c r="D43" s="304"/>
      <c r="E43" s="304"/>
      <c r="F43" s="304"/>
      <c r="G43" s="304"/>
      <c r="H43" s="304"/>
      <c r="I43" s="304"/>
      <c r="J43" s="304"/>
      <c r="K43" s="304"/>
      <c r="L43" s="304"/>
      <c r="M43" s="304"/>
      <c r="N43" s="304"/>
      <c r="O43" s="304"/>
      <c r="P43" s="304"/>
      <c r="Q43" s="304"/>
      <c r="R43" s="543"/>
    </row>
    <row r="44" spans="1:20" s="934" customFormat="1" ht="11.85" customHeight="1">
      <c r="A44" s="542" t="s">
        <v>1653</v>
      </c>
      <c r="B44" s="542"/>
      <c r="C44" s="542"/>
      <c r="D44" s="542"/>
      <c r="E44" s="542"/>
      <c r="F44" s="542"/>
      <c r="G44" s="542"/>
      <c r="H44" s="542"/>
      <c r="I44" s="542"/>
      <c r="J44" s="542"/>
      <c r="K44" s="933" t="s">
        <v>1653</v>
      </c>
      <c r="L44" s="542"/>
      <c r="M44" s="542"/>
      <c r="N44" s="542"/>
      <c r="O44" s="542"/>
      <c r="P44" s="542"/>
      <c r="Q44" s="542"/>
      <c r="R44" s="542"/>
      <c r="S44" s="542"/>
      <c r="T44" s="542"/>
    </row>
    <row r="45" spans="1:20" s="934" customFormat="1" ht="11.85" customHeight="1">
      <c r="A45" s="542"/>
      <c r="B45" s="542"/>
      <c r="C45" s="542"/>
      <c r="D45" s="542"/>
      <c r="E45" s="542"/>
      <c r="F45" s="542"/>
      <c r="G45" s="542"/>
      <c r="H45" s="542"/>
      <c r="I45" s="542"/>
      <c r="J45" s="542"/>
      <c r="K45" s="542"/>
      <c r="L45" s="542"/>
      <c r="M45" s="542"/>
      <c r="N45" s="542"/>
      <c r="O45" s="542"/>
      <c r="P45" s="542"/>
      <c r="Q45" s="542"/>
      <c r="R45" s="542"/>
      <c r="S45" s="542"/>
      <c r="T45" s="542"/>
    </row>
    <row r="46" spans="1:20" ht="11.85" customHeight="1">
      <c r="A46" s="543">
        <v>28</v>
      </c>
      <c r="B46" s="904" t="s">
        <v>1296</v>
      </c>
      <c r="C46" s="904" t="s">
        <v>227</v>
      </c>
      <c r="D46" s="62">
        <v>-7.8</v>
      </c>
      <c r="E46" s="62">
        <v>-7.8</v>
      </c>
      <c r="F46" s="62">
        <v>-7.9</v>
      </c>
      <c r="G46" s="62">
        <v>-6.7</v>
      </c>
      <c r="H46" s="62">
        <v>-8.3000000000000007</v>
      </c>
      <c r="I46" s="62">
        <v>-4.7</v>
      </c>
      <c r="J46" s="62">
        <v>-7.5</v>
      </c>
      <c r="K46" s="62">
        <v>-9.6</v>
      </c>
      <c r="L46" s="62">
        <v>-8.1999999999999993</v>
      </c>
      <c r="M46" s="62">
        <v>-9.1</v>
      </c>
      <c r="N46" s="62">
        <v>-7.9</v>
      </c>
      <c r="O46" s="62">
        <v>-9.9</v>
      </c>
      <c r="P46" s="62">
        <v>-9.1999999999999993</v>
      </c>
      <c r="Q46" s="62">
        <v>-10.9</v>
      </c>
      <c r="R46" s="543">
        <v>28</v>
      </c>
    </row>
    <row r="47" spans="1:20" ht="11.85" customHeight="1">
      <c r="A47" s="543">
        <v>29</v>
      </c>
      <c r="B47" s="904" t="s">
        <v>414</v>
      </c>
      <c r="C47" s="904" t="s">
        <v>794</v>
      </c>
      <c r="D47" s="62">
        <v>-25.9</v>
      </c>
      <c r="E47" s="62">
        <v>-24.1</v>
      </c>
      <c r="F47" s="62">
        <v>-29</v>
      </c>
      <c r="G47" s="62">
        <v>-24.2</v>
      </c>
      <c r="H47" s="62">
        <v>-22.2</v>
      </c>
      <c r="I47" s="62">
        <v>-26.5</v>
      </c>
      <c r="J47" s="62">
        <v>-24.4</v>
      </c>
      <c r="K47" s="62">
        <v>-30</v>
      </c>
      <c r="L47" s="62">
        <v>-27.3</v>
      </c>
      <c r="M47" s="62">
        <v>-26.6</v>
      </c>
      <c r="N47" s="62">
        <v>-27.5</v>
      </c>
      <c r="O47" s="62">
        <v>-30.7</v>
      </c>
      <c r="P47" s="62">
        <v>-34.1</v>
      </c>
      <c r="Q47" s="62">
        <v>-26.3</v>
      </c>
      <c r="R47" s="543">
        <v>29</v>
      </c>
    </row>
    <row r="48" spans="1:20" ht="11.85" customHeight="1">
      <c r="A48" s="543"/>
      <c r="D48" s="62"/>
      <c r="E48" s="62"/>
      <c r="F48" s="62"/>
      <c r="G48" s="62"/>
      <c r="H48" s="62"/>
      <c r="I48" s="62"/>
      <c r="J48" s="62"/>
      <c r="K48" s="62"/>
      <c r="L48" s="62"/>
      <c r="M48" s="62"/>
      <c r="N48" s="62"/>
      <c r="O48" s="62"/>
      <c r="P48" s="62"/>
      <c r="Q48" s="62"/>
      <c r="R48" s="543"/>
    </row>
    <row r="49" spans="1:18" ht="11.85" customHeight="1">
      <c r="A49" s="543">
        <v>30</v>
      </c>
      <c r="B49" s="904" t="s">
        <v>1433</v>
      </c>
      <c r="C49" s="904" t="s">
        <v>1023</v>
      </c>
      <c r="D49" s="62">
        <v>-16</v>
      </c>
      <c r="E49" s="62">
        <v>-10.3</v>
      </c>
      <c r="F49" s="62">
        <v>-26.8</v>
      </c>
      <c r="G49" s="62">
        <v>-11.9</v>
      </c>
      <c r="H49" s="62">
        <v>-7.5</v>
      </c>
      <c r="I49" s="62">
        <v>-17.3</v>
      </c>
      <c r="J49" s="62">
        <v>-11.4</v>
      </c>
      <c r="K49" s="62">
        <v>-28.5</v>
      </c>
      <c r="L49" s="62">
        <v>-10.3</v>
      </c>
      <c r="M49" s="62">
        <v>-0.6</v>
      </c>
      <c r="N49" s="62">
        <v>-13.9</v>
      </c>
      <c r="O49" s="62">
        <v>-33.200000000000003</v>
      </c>
      <c r="P49" s="62">
        <v>-41</v>
      </c>
      <c r="Q49" s="62">
        <v>-24.1</v>
      </c>
      <c r="R49" s="543">
        <v>30</v>
      </c>
    </row>
    <row r="50" spans="1:18" ht="11.85" customHeight="1">
      <c r="A50" s="543">
        <v>31</v>
      </c>
      <c r="B50" s="904" t="s">
        <v>414</v>
      </c>
      <c r="C50" s="904" t="s">
        <v>71</v>
      </c>
      <c r="D50" s="62">
        <v>4.0999999999999996</v>
      </c>
      <c r="E50" s="62">
        <v>2.2000000000000002</v>
      </c>
      <c r="F50" s="62">
        <v>8.6999999999999993</v>
      </c>
      <c r="G50" s="62">
        <v>5.4</v>
      </c>
      <c r="H50" s="62">
        <v>3.7</v>
      </c>
      <c r="I50" s="62">
        <v>7.8</v>
      </c>
      <c r="J50" s="62">
        <v>1.4</v>
      </c>
      <c r="K50" s="62">
        <v>7.6</v>
      </c>
      <c r="L50" s="62">
        <v>2.7</v>
      </c>
      <c r="M50" s="62">
        <v>1.6</v>
      </c>
      <c r="N50" s="62">
        <v>3.2</v>
      </c>
      <c r="O50" s="62">
        <v>9.3000000000000007</v>
      </c>
      <c r="P50" s="62">
        <v>11.1</v>
      </c>
      <c r="Q50" s="62">
        <v>7.7</v>
      </c>
      <c r="R50" s="543">
        <v>31</v>
      </c>
    </row>
    <row r="51" spans="1:18" ht="11.85" customHeight="1">
      <c r="A51" s="543">
        <v>32</v>
      </c>
      <c r="B51" s="904" t="s">
        <v>414</v>
      </c>
      <c r="C51" s="904" t="s">
        <v>77</v>
      </c>
      <c r="D51" s="62">
        <v>43</v>
      </c>
      <c r="E51" s="62">
        <v>36.299999999999997</v>
      </c>
      <c r="F51" s="62">
        <v>57.5</v>
      </c>
      <c r="G51" s="62">
        <v>36.5</v>
      </c>
      <c r="H51" s="62">
        <v>31.6</v>
      </c>
      <c r="I51" s="62">
        <v>43.2</v>
      </c>
      <c r="J51" s="62">
        <v>38.6</v>
      </c>
      <c r="K51" s="62">
        <v>60.8</v>
      </c>
      <c r="L51" s="62">
        <v>33.9</v>
      </c>
      <c r="M51" s="62">
        <v>18.899999999999999</v>
      </c>
      <c r="N51" s="62">
        <v>40.1</v>
      </c>
      <c r="O51" s="62">
        <v>69.599999999999994</v>
      </c>
      <c r="P51" s="62">
        <v>82</v>
      </c>
      <c r="Q51" s="62">
        <v>58.1</v>
      </c>
      <c r="R51" s="543">
        <v>32</v>
      </c>
    </row>
    <row r="52" spans="1:18" ht="11.85" customHeight="1">
      <c r="A52" s="543">
        <v>33</v>
      </c>
      <c r="B52" s="904" t="s">
        <v>414</v>
      </c>
      <c r="C52" s="904" t="s">
        <v>78</v>
      </c>
      <c r="D52" s="62">
        <v>6.8</v>
      </c>
      <c r="E52" s="62">
        <v>4.9000000000000004</v>
      </c>
      <c r="F52" s="62">
        <v>10.3</v>
      </c>
      <c r="G52" s="62">
        <v>2</v>
      </c>
      <c r="H52" s="62">
        <v>-0.1</v>
      </c>
      <c r="I52" s="62">
        <v>4.5999999999999996</v>
      </c>
      <c r="J52" s="62">
        <v>7.2</v>
      </c>
      <c r="K52" s="62">
        <v>11.9</v>
      </c>
      <c r="L52" s="62">
        <v>3</v>
      </c>
      <c r="M52" s="62">
        <v>1.7</v>
      </c>
      <c r="N52" s="62">
        <v>3.5</v>
      </c>
      <c r="O52" s="62">
        <v>14.2</v>
      </c>
      <c r="P52" s="62">
        <v>20.6</v>
      </c>
      <c r="Q52" s="62">
        <v>7.5</v>
      </c>
      <c r="R52" s="543">
        <v>33</v>
      </c>
    </row>
    <row r="53" spans="1:18" ht="11.85" customHeight="1">
      <c r="A53" s="543">
        <v>34</v>
      </c>
      <c r="B53" s="904" t="s">
        <v>414</v>
      </c>
      <c r="C53" s="904" t="s">
        <v>847</v>
      </c>
      <c r="D53" s="62">
        <v>-7.4</v>
      </c>
      <c r="E53" s="62">
        <v>-7.2</v>
      </c>
      <c r="F53" s="62">
        <v>-7.6</v>
      </c>
      <c r="G53" s="62">
        <v>-7.4</v>
      </c>
      <c r="H53" s="62">
        <v>-7</v>
      </c>
      <c r="I53" s="62">
        <v>-7.9</v>
      </c>
      <c r="J53" s="62">
        <v>-6.9</v>
      </c>
      <c r="K53" s="62">
        <v>-8</v>
      </c>
      <c r="L53" s="62">
        <v>-10.6</v>
      </c>
      <c r="M53" s="62">
        <v>-10.9</v>
      </c>
      <c r="N53" s="62">
        <v>-10.5</v>
      </c>
      <c r="O53" s="62">
        <v>-7.4</v>
      </c>
      <c r="P53" s="62">
        <v>-7.1</v>
      </c>
      <c r="Q53" s="62">
        <v>-7.7</v>
      </c>
      <c r="R53" s="543">
        <v>34</v>
      </c>
    </row>
    <row r="54" spans="1:18" ht="11.85" customHeight="1">
      <c r="A54" s="543">
        <v>35</v>
      </c>
      <c r="B54" s="904" t="s">
        <v>414</v>
      </c>
      <c r="C54" s="904" t="s">
        <v>848</v>
      </c>
      <c r="D54" s="62">
        <v>15.4</v>
      </c>
      <c r="E54" s="62">
        <v>15.2</v>
      </c>
      <c r="F54" s="62">
        <v>15.7</v>
      </c>
      <c r="G54" s="62">
        <v>15.4</v>
      </c>
      <c r="H54" s="62">
        <v>15.1</v>
      </c>
      <c r="I54" s="62">
        <v>15.7</v>
      </c>
      <c r="J54" s="62">
        <v>14.8</v>
      </c>
      <c r="K54" s="62">
        <v>16.399999999999999</v>
      </c>
      <c r="L54" s="62">
        <v>19.2</v>
      </c>
      <c r="M54" s="62">
        <v>24.6</v>
      </c>
      <c r="N54" s="62">
        <v>17.399999999999999</v>
      </c>
      <c r="O54" s="62">
        <v>15.7</v>
      </c>
      <c r="P54" s="62">
        <v>16.7</v>
      </c>
      <c r="Q54" s="62">
        <v>14.5</v>
      </c>
      <c r="R54" s="543">
        <v>35</v>
      </c>
    </row>
    <row r="55" spans="1:18" ht="11.85" customHeight="1">
      <c r="A55" s="543">
        <v>36</v>
      </c>
      <c r="B55" s="904" t="s">
        <v>414</v>
      </c>
      <c r="C55" s="904" t="s">
        <v>849</v>
      </c>
      <c r="D55" s="62">
        <v>2.4</v>
      </c>
      <c r="E55" s="62">
        <v>1.9</v>
      </c>
      <c r="F55" s="62">
        <v>3.1</v>
      </c>
      <c r="G55" s="62">
        <v>1.4</v>
      </c>
      <c r="H55" s="62">
        <v>1</v>
      </c>
      <c r="I55" s="62">
        <v>1.8</v>
      </c>
      <c r="J55" s="62">
        <v>1.6</v>
      </c>
      <c r="K55" s="62">
        <v>4.5999999999999996</v>
      </c>
      <c r="L55" s="62">
        <v>7.5</v>
      </c>
      <c r="M55" s="62">
        <v>10.8</v>
      </c>
      <c r="N55" s="62">
        <v>6.3</v>
      </c>
      <c r="O55" s="62">
        <v>4</v>
      </c>
      <c r="P55" s="62">
        <v>3.9</v>
      </c>
      <c r="Q55" s="62">
        <v>4.0999999999999996</v>
      </c>
      <c r="R55" s="543">
        <v>36</v>
      </c>
    </row>
    <row r="56" spans="1:18" ht="11.85" customHeight="1">
      <c r="A56" s="543">
        <v>37</v>
      </c>
      <c r="B56" s="904" t="s">
        <v>414</v>
      </c>
      <c r="C56" s="904" t="s">
        <v>249</v>
      </c>
      <c r="D56" s="62">
        <v>-13.7</v>
      </c>
      <c r="E56" s="62">
        <v>-14.1</v>
      </c>
      <c r="F56" s="62">
        <v>-13</v>
      </c>
      <c r="G56" s="62">
        <v>-10.6</v>
      </c>
      <c r="H56" s="62">
        <v>-10.199999999999999</v>
      </c>
      <c r="I56" s="62">
        <v>-11</v>
      </c>
      <c r="J56" s="62">
        <v>-16</v>
      </c>
      <c r="K56" s="62">
        <v>-13.6</v>
      </c>
      <c r="L56" s="62">
        <v>-10.6</v>
      </c>
      <c r="M56" s="62">
        <v>-19.600000000000001</v>
      </c>
      <c r="N56" s="62">
        <v>-7.2</v>
      </c>
      <c r="O56" s="62">
        <v>-14.3</v>
      </c>
      <c r="P56" s="62">
        <v>-14.3</v>
      </c>
      <c r="Q56" s="62">
        <v>-14.4</v>
      </c>
      <c r="R56" s="543">
        <v>37</v>
      </c>
    </row>
    <row r="57" spans="1:18" ht="11.85" customHeight="1">
      <c r="A57" s="543">
        <v>38</v>
      </c>
      <c r="B57" s="904" t="s">
        <v>414</v>
      </c>
      <c r="C57" s="904" t="s">
        <v>225</v>
      </c>
      <c r="D57" s="62">
        <v>16</v>
      </c>
      <c r="E57" s="62">
        <v>16.100000000000001</v>
      </c>
      <c r="F57" s="62">
        <v>15.8</v>
      </c>
      <c r="G57" s="62">
        <v>12.6</v>
      </c>
      <c r="H57" s="62">
        <v>12.1</v>
      </c>
      <c r="I57" s="62">
        <v>13.1</v>
      </c>
      <c r="J57" s="62">
        <v>18.100000000000001</v>
      </c>
      <c r="K57" s="62">
        <v>16.8</v>
      </c>
      <c r="L57" s="62">
        <v>13.6</v>
      </c>
      <c r="M57" s="62">
        <v>11.8</v>
      </c>
      <c r="N57" s="62">
        <v>14.2</v>
      </c>
      <c r="O57" s="62">
        <v>17.600000000000001</v>
      </c>
      <c r="P57" s="62">
        <v>18.899999999999999</v>
      </c>
      <c r="Q57" s="62">
        <v>15.9</v>
      </c>
      <c r="R57" s="543">
        <v>38</v>
      </c>
    </row>
    <row r="58" spans="1:18" ht="11.85" customHeight="1">
      <c r="A58" s="543">
        <v>39</v>
      </c>
      <c r="B58" s="904" t="s">
        <v>414</v>
      </c>
      <c r="C58" s="904" t="s">
        <v>226</v>
      </c>
      <c r="D58" s="62">
        <v>1.1000000000000001</v>
      </c>
      <c r="E58" s="62">
        <v>1.8</v>
      </c>
      <c r="F58" s="62">
        <v>-0.2</v>
      </c>
      <c r="G58" s="62">
        <v>0.8</v>
      </c>
      <c r="H58" s="62">
        <v>1.8</v>
      </c>
      <c r="I58" s="62">
        <v>-0.5</v>
      </c>
      <c r="J58" s="62">
        <v>2.4</v>
      </c>
      <c r="K58" s="62">
        <v>-0.5</v>
      </c>
      <c r="L58" s="62">
        <v>-2.2999999999999998</v>
      </c>
      <c r="M58" s="62">
        <v>0.3</v>
      </c>
      <c r="N58" s="62">
        <v>-3.2</v>
      </c>
      <c r="O58" s="62">
        <v>0</v>
      </c>
      <c r="P58" s="62">
        <v>-0.9</v>
      </c>
      <c r="Q58" s="62">
        <v>1</v>
      </c>
      <c r="R58" s="543">
        <v>39</v>
      </c>
    </row>
    <row r="59" spans="1:18" ht="11.85" customHeight="1">
      <c r="A59" s="543">
        <v>40</v>
      </c>
      <c r="B59" s="904" t="s">
        <v>414</v>
      </c>
      <c r="C59" s="904" t="s">
        <v>227</v>
      </c>
      <c r="D59" s="62">
        <v>-4.3</v>
      </c>
      <c r="E59" s="62">
        <v>-3.6</v>
      </c>
      <c r="F59" s="62">
        <v>-5.5</v>
      </c>
      <c r="G59" s="62">
        <v>-2.5</v>
      </c>
      <c r="H59" s="62">
        <v>-2.2000000000000002</v>
      </c>
      <c r="I59" s="62">
        <v>-2.9</v>
      </c>
      <c r="J59" s="62">
        <v>-4.3</v>
      </c>
      <c r="K59" s="62">
        <v>-6.3</v>
      </c>
      <c r="L59" s="62">
        <v>-2.7</v>
      </c>
      <c r="M59" s="62">
        <v>2.2999999999999998</v>
      </c>
      <c r="N59" s="62">
        <v>-4.3</v>
      </c>
      <c r="O59" s="62">
        <v>-7.1</v>
      </c>
      <c r="P59" s="62">
        <v>-9.1</v>
      </c>
      <c r="Q59" s="62">
        <v>-4.7</v>
      </c>
      <c r="R59" s="543">
        <v>40</v>
      </c>
    </row>
    <row r="60" spans="1:18" ht="11.85" customHeight="1">
      <c r="A60" s="543">
        <v>41</v>
      </c>
      <c r="B60" s="904" t="s">
        <v>414</v>
      </c>
      <c r="C60" s="904" t="s">
        <v>794</v>
      </c>
      <c r="D60" s="62">
        <v>-26</v>
      </c>
      <c r="E60" s="62">
        <v>-24.1</v>
      </c>
      <c r="F60" s="62">
        <v>-29.3</v>
      </c>
      <c r="G60" s="62">
        <v>-24.9</v>
      </c>
      <c r="H60" s="62">
        <v>-23.5</v>
      </c>
      <c r="I60" s="62">
        <v>-26.5</v>
      </c>
      <c r="J60" s="62">
        <v>-23.8</v>
      </c>
      <c r="K60" s="62">
        <v>-30.6</v>
      </c>
      <c r="L60" s="62">
        <v>-29</v>
      </c>
      <c r="M60" s="62">
        <v>-32.200000000000003</v>
      </c>
      <c r="N60" s="62">
        <v>-27.9</v>
      </c>
      <c r="O60" s="62">
        <v>-31</v>
      </c>
      <c r="P60" s="62">
        <v>-31.9</v>
      </c>
      <c r="Q60" s="62">
        <v>-30</v>
      </c>
      <c r="R60" s="543">
        <v>41</v>
      </c>
    </row>
    <row r="61" spans="1:18" ht="11.85" customHeight="1">
      <c r="A61" s="543"/>
      <c r="D61" s="62"/>
      <c r="E61" s="62"/>
      <c r="F61" s="62"/>
      <c r="G61" s="62"/>
      <c r="H61" s="62"/>
      <c r="I61" s="62"/>
      <c r="J61" s="62"/>
      <c r="K61" s="62"/>
      <c r="L61" s="62"/>
      <c r="M61" s="62"/>
      <c r="N61" s="62"/>
      <c r="O61" s="62"/>
      <c r="P61" s="62"/>
      <c r="Q61" s="62"/>
      <c r="R61" s="543"/>
    </row>
    <row r="62" spans="1:18" ht="11.85" customHeight="1">
      <c r="A62" s="543">
        <v>42</v>
      </c>
      <c r="B62" s="904" t="s">
        <v>1623</v>
      </c>
      <c r="C62" s="904" t="s">
        <v>1023</v>
      </c>
      <c r="D62" s="62">
        <v>-26.9</v>
      </c>
      <c r="E62" s="62">
        <v>-22.3</v>
      </c>
      <c r="F62" s="62">
        <v>-35.799999999999997</v>
      </c>
      <c r="G62" s="62">
        <v>-20.6</v>
      </c>
      <c r="H62" s="62">
        <v>-15.1</v>
      </c>
      <c r="I62" s="62">
        <v>-27.6</v>
      </c>
      <c r="J62" s="62">
        <v>-26</v>
      </c>
      <c r="K62" s="62">
        <v>-36.4</v>
      </c>
      <c r="L62" s="62">
        <v>-16.3</v>
      </c>
      <c r="M62" s="62">
        <v>-14.4</v>
      </c>
      <c r="N62" s="62">
        <v>-17</v>
      </c>
      <c r="O62" s="62">
        <v>-41.5</v>
      </c>
      <c r="P62" s="62">
        <v>-47.2</v>
      </c>
      <c r="Q62" s="62">
        <v>-35</v>
      </c>
      <c r="R62" s="543">
        <v>42</v>
      </c>
    </row>
    <row r="63" spans="1:18" ht="11.85" customHeight="1">
      <c r="A63" s="543">
        <v>43</v>
      </c>
      <c r="B63" s="904" t="s">
        <v>414</v>
      </c>
      <c r="C63" s="904" t="s">
        <v>71</v>
      </c>
      <c r="D63" s="62">
        <v>32.200000000000003</v>
      </c>
      <c r="E63" s="62">
        <v>28.3</v>
      </c>
      <c r="F63" s="62">
        <v>41.5</v>
      </c>
      <c r="G63" s="62">
        <v>27</v>
      </c>
      <c r="H63" s="62">
        <v>21.2</v>
      </c>
      <c r="I63" s="62">
        <v>35.6</v>
      </c>
      <c r="J63" s="62">
        <v>32.1</v>
      </c>
      <c r="K63" s="62">
        <v>40.700000000000003</v>
      </c>
      <c r="L63" s="62">
        <v>24.4</v>
      </c>
      <c r="M63" s="62">
        <v>23.1</v>
      </c>
      <c r="N63" s="62">
        <v>24.9</v>
      </c>
      <c r="O63" s="62">
        <v>46.6</v>
      </c>
      <c r="P63" s="62">
        <v>52.4</v>
      </c>
      <c r="Q63" s="62">
        <v>41.2</v>
      </c>
      <c r="R63" s="543">
        <v>43</v>
      </c>
    </row>
    <row r="64" spans="1:18" ht="11.85" customHeight="1">
      <c r="A64" s="543">
        <v>44</v>
      </c>
      <c r="B64" s="904" t="s">
        <v>414</v>
      </c>
      <c r="C64" s="904" t="s">
        <v>77</v>
      </c>
      <c r="D64" s="62">
        <v>22.1</v>
      </c>
      <c r="E64" s="62">
        <v>18.100000000000001</v>
      </c>
      <c r="F64" s="62">
        <v>30.9</v>
      </c>
      <c r="G64" s="62">
        <v>18.8</v>
      </c>
      <c r="H64" s="62">
        <v>13.7</v>
      </c>
      <c r="I64" s="62">
        <v>25.5</v>
      </c>
      <c r="J64" s="62">
        <v>20</v>
      </c>
      <c r="K64" s="62">
        <v>31.1</v>
      </c>
      <c r="L64" s="62">
        <v>17.899999999999999</v>
      </c>
      <c r="M64" s="62">
        <v>21.8</v>
      </c>
      <c r="N64" s="62">
        <v>16.600000000000001</v>
      </c>
      <c r="O64" s="62">
        <v>35.1</v>
      </c>
      <c r="P64" s="62">
        <v>41.7</v>
      </c>
      <c r="Q64" s="62">
        <v>28.5</v>
      </c>
      <c r="R64" s="543">
        <v>44</v>
      </c>
    </row>
    <row r="65" spans="1:18" ht="11.85" customHeight="1">
      <c r="A65" s="543">
        <v>45</v>
      </c>
      <c r="B65" s="904" t="s">
        <v>414</v>
      </c>
      <c r="C65" s="904" t="s">
        <v>78</v>
      </c>
      <c r="D65" s="62">
        <v>13.8</v>
      </c>
      <c r="E65" s="62">
        <v>11.6</v>
      </c>
      <c r="F65" s="62">
        <v>18</v>
      </c>
      <c r="G65" s="62">
        <v>8</v>
      </c>
      <c r="H65" s="62">
        <v>6.9</v>
      </c>
      <c r="I65" s="62">
        <v>9.4</v>
      </c>
      <c r="J65" s="62">
        <v>14</v>
      </c>
      <c r="K65" s="62">
        <v>20.8</v>
      </c>
      <c r="L65" s="62">
        <v>7.4</v>
      </c>
      <c r="M65" s="62">
        <v>3.3</v>
      </c>
      <c r="N65" s="62">
        <v>8.8000000000000007</v>
      </c>
      <c r="O65" s="62">
        <v>24.4</v>
      </c>
      <c r="P65" s="62">
        <v>29.3</v>
      </c>
      <c r="Q65" s="62">
        <v>18.899999999999999</v>
      </c>
      <c r="R65" s="543">
        <v>45</v>
      </c>
    </row>
    <row r="66" spans="1:18" ht="11.85" customHeight="1">
      <c r="A66" s="543">
        <v>46</v>
      </c>
      <c r="B66" s="904" t="s">
        <v>414</v>
      </c>
      <c r="C66" s="904" t="s">
        <v>847</v>
      </c>
      <c r="D66" s="62">
        <v>-6.7</v>
      </c>
      <c r="E66" s="62">
        <v>-6.5</v>
      </c>
      <c r="F66" s="62">
        <v>-7.2</v>
      </c>
      <c r="G66" s="62">
        <v>-7.1</v>
      </c>
      <c r="H66" s="62">
        <v>-7</v>
      </c>
      <c r="I66" s="62">
        <v>-7.3</v>
      </c>
      <c r="J66" s="62">
        <v>-6.2</v>
      </c>
      <c r="K66" s="62">
        <v>-7</v>
      </c>
      <c r="L66" s="62">
        <v>-6.9</v>
      </c>
      <c r="M66" s="62">
        <v>-3.4</v>
      </c>
      <c r="N66" s="62">
        <v>-8.1</v>
      </c>
      <c r="O66" s="62">
        <v>-7.1</v>
      </c>
      <c r="P66" s="62">
        <v>-5.8</v>
      </c>
      <c r="Q66" s="62">
        <v>-8.6</v>
      </c>
      <c r="R66" s="543">
        <v>46</v>
      </c>
    </row>
    <row r="67" spans="1:18" ht="11.85" customHeight="1">
      <c r="A67" s="543">
        <v>47</v>
      </c>
      <c r="B67" s="904" t="s">
        <v>414</v>
      </c>
      <c r="C67" s="904" t="s">
        <v>848</v>
      </c>
      <c r="D67" s="62">
        <v>13.8</v>
      </c>
      <c r="E67" s="62">
        <v>13.3</v>
      </c>
      <c r="F67" s="62">
        <v>14.8</v>
      </c>
      <c r="G67" s="62">
        <v>13.9</v>
      </c>
      <c r="H67" s="62">
        <v>15</v>
      </c>
      <c r="I67" s="62">
        <v>12.6</v>
      </c>
      <c r="J67" s="62">
        <v>12.5</v>
      </c>
      <c r="K67" s="62">
        <v>15.9</v>
      </c>
      <c r="L67" s="62">
        <v>14.4</v>
      </c>
      <c r="M67" s="62">
        <v>6.3</v>
      </c>
      <c r="N67" s="62">
        <v>17.3</v>
      </c>
      <c r="O67" s="62">
        <v>16.2</v>
      </c>
      <c r="P67" s="62">
        <v>16.600000000000001</v>
      </c>
      <c r="Q67" s="62">
        <v>15.7</v>
      </c>
      <c r="R67" s="543">
        <v>47</v>
      </c>
    </row>
    <row r="68" spans="1:18" ht="11.85" customHeight="1">
      <c r="A68" s="543">
        <v>48</v>
      </c>
      <c r="B68" s="904" t="s">
        <v>414</v>
      </c>
      <c r="C68" s="904" t="s">
        <v>849</v>
      </c>
      <c r="D68" s="62">
        <v>-7.7</v>
      </c>
      <c r="E68" s="62">
        <v>-7.7</v>
      </c>
      <c r="F68" s="62">
        <v>-7.7</v>
      </c>
      <c r="G68" s="62">
        <v>-8.6999999999999993</v>
      </c>
      <c r="H68" s="62">
        <v>-8.1999999999999993</v>
      </c>
      <c r="I68" s="62">
        <v>-9.3000000000000007</v>
      </c>
      <c r="J68" s="62">
        <v>-7.9</v>
      </c>
      <c r="K68" s="62">
        <v>-6.3</v>
      </c>
      <c r="L68" s="62">
        <v>-4.2</v>
      </c>
      <c r="M68" s="62">
        <v>0.6</v>
      </c>
      <c r="N68" s="62">
        <v>-5.7</v>
      </c>
      <c r="O68" s="62">
        <v>-6.7</v>
      </c>
      <c r="P68" s="62">
        <v>-6.9</v>
      </c>
      <c r="Q68" s="62">
        <v>-6.5</v>
      </c>
      <c r="R68" s="543">
        <v>48</v>
      </c>
    </row>
    <row r="69" spans="1:18" ht="11.85" customHeight="1">
      <c r="A69" s="543">
        <v>49</v>
      </c>
      <c r="B69" s="904" t="s">
        <v>414</v>
      </c>
      <c r="C69" s="904" t="s">
        <v>249</v>
      </c>
      <c r="D69" s="62">
        <v>2.4</v>
      </c>
      <c r="E69" s="62">
        <v>1.5</v>
      </c>
      <c r="F69" s="62">
        <v>4</v>
      </c>
      <c r="G69" s="62">
        <v>4.5</v>
      </c>
      <c r="H69" s="62">
        <v>3</v>
      </c>
      <c r="I69" s="62">
        <v>6.3</v>
      </c>
      <c r="J69" s="62">
        <v>-0.2</v>
      </c>
      <c r="K69" s="62">
        <v>4.0999999999999996</v>
      </c>
      <c r="L69" s="62">
        <v>10.8</v>
      </c>
      <c r="M69" s="62">
        <v>11.9</v>
      </c>
      <c r="N69" s="62">
        <v>10.4</v>
      </c>
      <c r="O69" s="62">
        <v>2.5</v>
      </c>
      <c r="P69" s="62">
        <v>3.2</v>
      </c>
      <c r="Q69" s="62">
        <v>1.7</v>
      </c>
      <c r="R69" s="543">
        <v>49</v>
      </c>
    </row>
    <row r="70" spans="1:18" ht="11.85" customHeight="1">
      <c r="A70" s="543">
        <v>50</v>
      </c>
      <c r="B70" s="904" t="s">
        <v>414</v>
      </c>
      <c r="C70" s="904" t="s">
        <v>225</v>
      </c>
      <c r="D70" s="62">
        <v>5.6</v>
      </c>
      <c r="E70" s="62">
        <v>5.9</v>
      </c>
      <c r="F70" s="62">
        <v>5</v>
      </c>
      <c r="G70" s="62">
        <v>2.6</v>
      </c>
      <c r="H70" s="62">
        <v>4.0999999999999996</v>
      </c>
      <c r="I70" s="62">
        <v>0.9</v>
      </c>
      <c r="J70" s="62">
        <v>7.2</v>
      </c>
      <c r="K70" s="62">
        <v>6.3</v>
      </c>
      <c r="L70" s="62">
        <v>1.5</v>
      </c>
      <c r="M70" s="62">
        <v>0.9</v>
      </c>
      <c r="N70" s="62">
        <v>1.8</v>
      </c>
      <c r="O70" s="62">
        <v>7.5</v>
      </c>
      <c r="P70" s="62">
        <v>7.2</v>
      </c>
      <c r="Q70" s="62">
        <v>7.9</v>
      </c>
      <c r="R70" s="543">
        <v>50</v>
      </c>
    </row>
    <row r="71" spans="1:18" ht="11.85" customHeight="1">
      <c r="A71" s="543">
        <v>51</v>
      </c>
      <c r="B71" s="904" t="s">
        <v>414</v>
      </c>
      <c r="C71" s="904" t="s">
        <v>226</v>
      </c>
      <c r="D71" s="62">
        <v>-7.5</v>
      </c>
      <c r="E71" s="62">
        <v>-7.2</v>
      </c>
      <c r="F71" s="62">
        <v>-8.1</v>
      </c>
      <c r="G71" s="62">
        <v>-7</v>
      </c>
      <c r="H71" s="62">
        <v>-8.3000000000000007</v>
      </c>
      <c r="I71" s="62">
        <v>-5.5</v>
      </c>
      <c r="J71" s="62">
        <v>-6.2</v>
      </c>
      <c r="K71" s="62">
        <v>-10</v>
      </c>
      <c r="L71" s="62">
        <v>-11.6</v>
      </c>
      <c r="M71" s="62">
        <v>-14</v>
      </c>
      <c r="N71" s="62">
        <v>-10.8</v>
      </c>
      <c r="O71" s="62">
        <v>-9.6</v>
      </c>
      <c r="P71" s="62">
        <v>-10.3</v>
      </c>
      <c r="Q71" s="62">
        <v>-8.9</v>
      </c>
      <c r="R71" s="543">
        <v>51</v>
      </c>
    </row>
    <row r="72" spans="1:18" ht="11.85" customHeight="1">
      <c r="A72" s="543">
        <v>52</v>
      </c>
      <c r="B72" s="904" t="s">
        <v>414</v>
      </c>
      <c r="C72" s="904" t="s">
        <v>227</v>
      </c>
      <c r="D72" s="62">
        <v>5.7</v>
      </c>
      <c r="E72" s="62">
        <v>5.6</v>
      </c>
      <c r="F72" s="62">
        <v>6.1</v>
      </c>
      <c r="G72" s="62">
        <v>6.5</v>
      </c>
      <c r="H72" s="62">
        <v>6</v>
      </c>
      <c r="I72" s="62">
        <v>7</v>
      </c>
      <c r="J72" s="62">
        <v>5.2</v>
      </c>
      <c r="K72" s="62">
        <v>5.8</v>
      </c>
      <c r="L72" s="62">
        <v>7.4</v>
      </c>
      <c r="M72" s="62">
        <v>7.5</v>
      </c>
      <c r="N72" s="62">
        <v>7.4</v>
      </c>
      <c r="O72" s="62">
        <v>5.4</v>
      </c>
      <c r="P72" s="62">
        <v>5.0999999999999996</v>
      </c>
      <c r="Q72" s="62">
        <v>5.9</v>
      </c>
      <c r="R72" s="543">
        <v>52</v>
      </c>
    </row>
    <row r="73" spans="1:18" ht="11.85" customHeight="1">
      <c r="A73" s="543"/>
      <c r="D73" s="62"/>
      <c r="E73" s="62"/>
      <c r="F73" s="62"/>
      <c r="G73" s="62"/>
      <c r="H73" s="62"/>
      <c r="I73" s="62"/>
      <c r="J73" s="62"/>
      <c r="K73" s="62"/>
      <c r="L73" s="62"/>
      <c r="M73" s="62"/>
      <c r="N73" s="62"/>
      <c r="O73" s="62"/>
      <c r="P73" s="62"/>
      <c r="Q73" s="62"/>
      <c r="R73" s="543"/>
    </row>
    <row r="74" spans="1:18" s="935" customFormat="1" ht="11.85" customHeight="1">
      <c r="A74" s="542" t="s">
        <v>1654</v>
      </c>
      <c r="B74" s="542"/>
      <c r="C74" s="542"/>
      <c r="D74" s="542"/>
      <c r="E74" s="542"/>
      <c r="F74" s="542"/>
      <c r="G74" s="542"/>
      <c r="H74" s="542"/>
      <c r="I74" s="542"/>
      <c r="J74" s="542"/>
      <c r="K74" s="701" t="s">
        <v>1654</v>
      </c>
      <c r="L74" s="701"/>
      <c r="M74" s="701"/>
      <c r="N74" s="701"/>
      <c r="O74" s="701"/>
      <c r="P74" s="701"/>
      <c r="Q74" s="701"/>
      <c r="R74" s="701"/>
    </row>
    <row r="75" spans="1:18" s="935" customFormat="1" ht="11.85" customHeight="1">
      <c r="A75" s="542"/>
      <c r="B75" s="542"/>
      <c r="C75" s="542"/>
      <c r="D75" s="542"/>
      <c r="E75" s="542"/>
      <c r="F75" s="542"/>
      <c r="G75" s="542"/>
      <c r="H75" s="542"/>
      <c r="I75" s="542"/>
      <c r="J75" s="542"/>
      <c r="K75" s="701"/>
      <c r="L75" s="701"/>
      <c r="M75" s="701"/>
      <c r="N75" s="701"/>
      <c r="O75" s="701"/>
      <c r="P75" s="701"/>
      <c r="Q75" s="701"/>
      <c r="R75" s="701"/>
    </row>
    <row r="76" spans="1:18" ht="11.85" customHeight="1">
      <c r="A76" s="543">
        <v>53</v>
      </c>
      <c r="B76" s="904" t="s">
        <v>1623</v>
      </c>
      <c r="C76" s="904" t="s">
        <v>1806</v>
      </c>
      <c r="D76" s="62">
        <v>2.1</v>
      </c>
      <c r="E76" s="62">
        <v>2.7</v>
      </c>
      <c r="F76" s="62">
        <v>1.1000000000000001</v>
      </c>
      <c r="G76" s="62">
        <v>0.3</v>
      </c>
      <c r="H76" s="62">
        <v>0.3</v>
      </c>
      <c r="I76" s="62">
        <v>0.3</v>
      </c>
      <c r="J76" s="62">
        <v>3.8</v>
      </c>
      <c r="K76" s="62">
        <v>1.6</v>
      </c>
      <c r="L76" s="62">
        <v>1.7</v>
      </c>
      <c r="M76" s="62">
        <v>-1.4</v>
      </c>
      <c r="N76" s="62">
        <v>2.8</v>
      </c>
      <c r="O76" s="62">
        <v>1.6</v>
      </c>
      <c r="P76" s="62">
        <v>2.8</v>
      </c>
      <c r="Q76" s="62">
        <v>0.3</v>
      </c>
      <c r="R76" s="543">
        <v>53</v>
      </c>
    </row>
    <row r="77" spans="1:18" ht="11.85" customHeight="1">
      <c r="A77" s="543" t="s">
        <v>414</v>
      </c>
      <c r="B77" s="904" t="s">
        <v>414</v>
      </c>
      <c r="C77" s="904" t="s">
        <v>414</v>
      </c>
      <c r="D77" s="62"/>
      <c r="E77" s="62"/>
      <c r="F77" s="62"/>
      <c r="G77" s="62"/>
      <c r="H77" s="62"/>
      <c r="I77" s="62"/>
      <c r="J77" s="62"/>
      <c r="K77" s="62"/>
      <c r="L77" s="62"/>
      <c r="M77" s="62"/>
      <c r="N77" s="62"/>
      <c r="O77" s="62"/>
      <c r="P77" s="62"/>
      <c r="Q77" s="62"/>
      <c r="R77" s="543"/>
    </row>
    <row r="78" spans="1:18" ht="11.85" customHeight="1">
      <c r="A78" s="543">
        <v>54</v>
      </c>
      <c r="B78" s="904" t="s">
        <v>1433</v>
      </c>
      <c r="C78" s="904" t="s">
        <v>227</v>
      </c>
      <c r="D78" s="62">
        <v>4.9000000000000004</v>
      </c>
      <c r="E78" s="62">
        <v>6</v>
      </c>
      <c r="F78" s="62">
        <v>2.8</v>
      </c>
      <c r="G78" s="62">
        <v>5.0999999999999996</v>
      </c>
      <c r="H78" s="62">
        <v>6.4</v>
      </c>
      <c r="I78" s="62">
        <v>3.6</v>
      </c>
      <c r="J78" s="62">
        <v>6.3</v>
      </c>
      <c r="K78" s="62">
        <v>2.2999999999999998</v>
      </c>
      <c r="L78" s="62">
        <v>2.2999999999999998</v>
      </c>
      <c r="M78" s="62">
        <v>1.9</v>
      </c>
      <c r="N78" s="62">
        <v>2.4</v>
      </c>
      <c r="O78" s="62">
        <v>2.2999999999999998</v>
      </c>
      <c r="P78" s="62">
        <v>-1.9</v>
      </c>
      <c r="Q78" s="62">
        <v>7.7</v>
      </c>
      <c r="R78" s="543">
        <v>54</v>
      </c>
    </row>
    <row r="79" spans="1:18" ht="11.85" customHeight="1">
      <c r="A79" s="543">
        <v>55</v>
      </c>
      <c r="B79" s="904" t="s">
        <v>414</v>
      </c>
      <c r="C79" s="904" t="s">
        <v>794</v>
      </c>
      <c r="D79" s="62">
        <v>4.7</v>
      </c>
      <c r="E79" s="62">
        <v>6</v>
      </c>
      <c r="F79" s="62">
        <v>2.4</v>
      </c>
      <c r="G79" s="62">
        <v>4.2</v>
      </c>
      <c r="H79" s="62">
        <v>4.7</v>
      </c>
      <c r="I79" s="62">
        <v>3.5</v>
      </c>
      <c r="J79" s="62">
        <v>7.3</v>
      </c>
      <c r="K79" s="62">
        <v>1.3</v>
      </c>
      <c r="L79" s="62">
        <v>-0.2</v>
      </c>
      <c r="M79" s="62">
        <v>-6</v>
      </c>
      <c r="N79" s="62">
        <v>1.9</v>
      </c>
      <c r="O79" s="62">
        <v>1.7</v>
      </c>
      <c r="P79" s="62">
        <v>1.3</v>
      </c>
      <c r="Q79" s="62">
        <v>2.2999999999999998</v>
      </c>
      <c r="R79" s="543">
        <v>55</v>
      </c>
    </row>
    <row r="80" spans="1:18" ht="11.85" customHeight="1">
      <c r="A80" s="543"/>
      <c r="D80" s="62"/>
      <c r="E80" s="62"/>
      <c r="F80" s="62"/>
      <c r="G80" s="62"/>
      <c r="H80" s="62"/>
      <c r="I80" s="62"/>
      <c r="J80" s="62"/>
      <c r="K80" s="62"/>
      <c r="L80" s="62"/>
      <c r="M80" s="62"/>
      <c r="N80" s="62"/>
      <c r="O80" s="62"/>
      <c r="P80" s="62"/>
      <c r="Q80" s="62"/>
      <c r="R80" s="543"/>
    </row>
    <row r="81" spans="1:19" ht="11.85" customHeight="1">
      <c r="A81" s="543">
        <v>56</v>
      </c>
      <c r="B81" s="904" t="s">
        <v>1623</v>
      </c>
      <c r="C81" s="904" t="s">
        <v>1023</v>
      </c>
      <c r="D81" s="62">
        <v>-8.9</v>
      </c>
      <c r="E81" s="62">
        <v>-8.3000000000000007</v>
      </c>
      <c r="F81" s="62">
        <v>-10.3</v>
      </c>
      <c r="G81" s="62">
        <v>-6.2</v>
      </c>
      <c r="H81" s="62">
        <v>-3.9</v>
      </c>
      <c r="I81" s="62">
        <v>-9.4</v>
      </c>
      <c r="J81" s="62">
        <v>-10.3</v>
      </c>
      <c r="K81" s="62">
        <v>-9.9</v>
      </c>
      <c r="L81" s="62">
        <v>-6.9</v>
      </c>
      <c r="M81" s="62">
        <v>-19.100000000000001</v>
      </c>
      <c r="N81" s="62">
        <v>-1.8</v>
      </c>
      <c r="O81" s="62">
        <v>-11</v>
      </c>
      <c r="P81" s="62">
        <v>-9.3000000000000007</v>
      </c>
      <c r="Q81" s="62">
        <v>-12.5</v>
      </c>
      <c r="R81" s="543">
        <v>56</v>
      </c>
    </row>
    <row r="82" spans="1:19" ht="11.85" customHeight="1">
      <c r="A82" s="543">
        <v>57</v>
      </c>
      <c r="B82" s="904" t="s">
        <v>414</v>
      </c>
      <c r="C82" s="904" t="s">
        <v>71</v>
      </c>
      <c r="D82" s="62">
        <v>15.7</v>
      </c>
      <c r="E82" s="62">
        <v>15.2</v>
      </c>
      <c r="F82" s="62">
        <v>16.899999999999999</v>
      </c>
      <c r="G82" s="62">
        <v>13</v>
      </c>
      <c r="H82" s="62">
        <v>12.3</v>
      </c>
      <c r="I82" s="62">
        <v>13.9</v>
      </c>
      <c r="J82" s="62">
        <v>16.8</v>
      </c>
      <c r="K82" s="62">
        <v>17.8</v>
      </c>
      <c r="L82" s="62">
        <v>12.8</v>
      </c>
      <c r="M82" s="62">
        <v>-2.1</v>
      </c>
      <c r="N82" s="62">
        <v>18.899999999999999</v>
      </c>
      <c r="O82" s="62">
        <v>19.399999999999999</v>
      </c>
      <c r="P82" s="62">
        <v>24.4</v>
      </c>
      <c r="Q82" s="62">
        <v>14.7</v>
      </c>
      <c r="R82" s="543">
        <v>57</v>
      </c>
    </row>
    <row r="83" spans="1:19" ht="11.85" customHeight="1">
      <c r="A83" s="543">
        <v>58</v>
      </c>
      <c r="B83" s="904" t="s">
        <v>414</v>
      </c>
      <c r="C83" s="904" t="s">
        <v>77</v>
      </c>
      <c r="D83" s="62">
        <v>-1.1000000000000001</v>
      </c>
      <c r="E83" s="62">
        <v>-0.2</v>
      </c>
      <c r="F83" s="62">
        <v>-2.9</v>
      </c>
      <c r="G83" s="62">
        <v>-1.7</v>
      </c>
      <c r="H83" s="62">
        <v>-3</v>
      </c>
      <c r="I83" s="62">
        <v>-0.1</v>
      </c>
      <c r="J83" s="62">
        <v>1.1000000000000001</v>
      </c>
      <c r="K83" s="62">
        <v>-4</v>
      </c>
      <c r="L83" s="62">
        <v>-0.7</v>
      </c>
      <c r="M83" s="62">
        <v>0.3</v>
      </c>
      <c r="N83" s="62">
        <v>-1.1000000000000001</v>
      </c>
      <c r="O83" s="62">
        <v>-4.9000000000000004</v>
      </c>
      <c r="P83" s="62">
        <v>-3.1</v>
      </c>
      <c r="Q83" s="62">
        <v>-6.8</v>
      </c>
      <c r="R83" s="543">
        <v>58</v>
      </c>
    </row>
    <row r="84" spans="1:19" ht="11.85" customHeight="1">
      <c r="A84" s="543">
        <v>59</v>
      </c>
      <c r="B84" s="904" t="s">
        <v>414</v>
      </c>
      <c r="C84" s="904" t="s">
        <v>78</v>
      </c>
      <c r="D84" s="62">
        <v>5.4</v>
      </c>
      <c r="E84" s="62">
        <v>6.2</v>
      </c>
      <c r="F84" s="62">
        <v>3.9</v>
      </c>
      <c r="G84" s="62">
        <v>4.0999999999999996</v>
      </c>
      <c r="H84" s="62">
        <v>3.8</v>
      </c>
      <c r="I84" s="62">
        <v>4.4000000000000004</v>
      </c>
      <c r="J84" s="62">
        <v>7.5</v>
      </c>
      <c r="K84" s="62">
        <v>3.5</v>
      </c>
      <c r="L84" s="62">
        <v>3.5</v>
      </c>
      <c r="M84" s="62">
        <v>1.8</v>
      </c>
      <c r="N84" s="62">
        <v>4.0999999999999996</v>
      </c>
      <c r="O84" s="62">
        <v>3.5</v>
      </c>
      <c r="P84" s="62">
        <v>3.9</v>
      </c>
      <c r="Q84" s="62">
        <v>3.1</v>
      </c>
      <c r="R84" s="543">
        <v>59</v>
      </c>
    </row>
    <row r="85" spans="1:19" ht="11.85" customHeight="1">
      <c r="A85" s="543">
        <v>60</v>
      </c>
      <c r="B85" s="904" t="s">
        <v>414</v>
      </c>
      <c r="C85" s="904" t="s">
        <v>847</v>
      </c>
      <c r="D85" s="62">
        <v>6.1</v>
      </c>
      <c r="E85" s="62">
        <v>7.1</v>
      </c>
      <c r="F85" s="62">
        <v>4.4000000000000004</v>
      </c>
      <c r="G85" s="62">
        <v>4.4000000000000004</v>
      </c>
      <c r="H85" s="62">
        <v>3.7</v>
      </c>
      <c r="I85" s="62">
        <v>5.0999999999999996</v>
      </c>
      <c r="J85" s="62">
        <v>8.3000000000000007</v>
      </c>
      <c r="K85" s="62">
        <v>4.5999999999999996</v>
      </c>
      <c r="L85" s="62">
        <v>7.7</v>
      </c>
      <c r="M85" s="62">
        <v>10.4</v>
      </c>
      <c r="N85" s="62">
        <v>6.8</v>
      </c>
      <c r="O85" s="62">
        <v>3.9</v>
      </c>
      <c r="P85" s="62">
        <v>5.4</v>
      </c>
      <c r="Q85" s="62">
        <v>2.1</v>
      </c>
      <c r="R85" s="543">
        <v>60</v>
      </c>
    </row>
    <row r="86" spans="1:19" ht="11.85" customHeight="1">
      <c r="A86" s="543">
        <v>61</v>
      </c>
      <c r="B86" s="904" t="s">
        <v>414</v>
      </c>
      <c r="C86" s="904" t="s">
        <v>848</v>
      </c>
      <c r="D86" s="62">
        <v>4.5999999999999996</v>
      </c>
      <c r="E86" s="62">
        <v>5.2</v>
      </c>
      <c r="F86" s="62">
        <v>3.5</v>
      </c>
      <c r="G86" s="62">
        <v>3</v>
      </c>
      <c r="H86" s="62">
        <v>3.7</v>
      </c>
      <c r="I86" s="62">
        <v>2.2999999999999998</v>
      </c>
      <c r="J86" s="62">
        <v>6.1</v>
      </c>
      <c r="K86" s="62">
        <v>4.2</v>
      </c>
      <c r="L86" s="62">
        <v>3.4</v>
      </c>
      <c r="M86" s="62">
        <v>-5.8</v>
      </c>
      <c r="N86" s="62">
        <v>6.7</v>
      </c>
      <c r="O86" s="62">
        <v>4.4000000000000004</v>
      </c>
      <c r="P86" s="62">
        <v>5.3</v>
      </c>
      <c r="Q86" s="62">
        <v>3.2</v>
      </c>
      <c r="R86" s="543">
        <v>61</v>
      </c>
    </row>
    <row r="87" spans="1:19" ht="11.85" customHeight="1">
      <c r="A87" s="543">
        <v>62</v>
      </c>
      <c r="B87" s="904" t="s">
        <v>414</v>
      </c>
      <c r="C87" s="904" t="s">
        <v>849</v>
      </c>
      <c r="D87" s="62">
        <v>-5.6</v>
      </c>
      <c r="E87" s="62">
        <v>-4.7</v>
      </c>
      <c r="F87" s="62">
        <v>-7.4</v>
      </c>
      <c r="G87" s="62">
        <v>-7.3</v>
      </c>
      <c r="H87" s="62">
        <v>-5.9</v>
      </c>
      <c r="I87" s="62">
        <v>-9</v>
      </c>
      <c r="J87" s="62">
        <v>-3.8</v>
      </c>
      <c r="K87" s="62">
        <v>-6.7</v>
      </c>
      <c r="L87" s="62">
        <v>-7.8</v>
      </c>
      <c r="M87" s="62">
        <v>-14.4</v>
      </c>
      <c r="N87" s="62">
        <v>-5.4</v>
      </c>
      <c r="O87" s="62">
        <v>-6.4</v>
      </c>
      <c r="P87" s="62">
        <v>-5.6</v>
      </c>
      <c r="Q87" s="62">
        <v>-7.4</v>
      </c>
      <c r="R87" s="543">
        <v>62</v>
      </c>
    </row>
    <row r="88" spans="1:19" ht="11.85" customHeight="1">
      <c r="A88" s="543">
        <v>63</v>
      </c>
      <c r="B88" s="904" t="s">
        <v>414</v>
      </c>
      <c r="C88" s="904" t="s">
        <v>249</v>
      </c>
      <c r="D88" s="62">
        <v>11.9</v>
      </c>
      <c r="E88" s="62">
        <v>12.6</v>
      </c>
      <c r="F88" s="62">
        <v>10.7</v>
      </c>
      <c r="G88" s="62">
        <v>8.3000000000000007</v>
      </c>
      <c r="H88" s="62">
        <v>7.9</v>
      </c>
      <c r="I88" s="62">
        <v>8.8000000000000007</v>
      </c>
      <c r="J88" s="62">
        <v>14.4</v>
      </c>
      <c r="K88" s="62">
        <v>12.4</v>
      </c>
      <c r="L88" s="62">
        <v>14.1</v>
      </c>
      <c r="M88" s="62">
        <v>19.100000000000001</v>
      </c>
      <c r="N88" s="62">
        <v>12.5</v>
      </c>
      <c r="O88" s="62">
        <v>12</v>
      </c>
      <c r="P88" s="62">
        <v>13.6</v>
      </c>
      <c r="Q88" s="62">
        <v>10</v>
      </c>
      <c r="R88" s="543">
        <v>63</v>
      </c>
    </row>
    <row r="89" spans="1:19" ht="11.85" customHeight="1">
      <c r="A89" s="543">
        <v>64</v>
      </c>
      <c r="B89" s="904" t="s">
        <v>414</v>
      </c>
      <c r="C89" s="904" t="s">
        <v>225</v>
      </c>
      <c r="D89" s="62">
        <v>1.9</v>
      </c>
      <c r="E89" s="62">
        <v>2.7</v>
      </c>
      <c r="F89" s="62">
        <v>0.4</v>
      </c>
      <c r="G89" s="62">
        <v>-1.3</v>
      </c>
      <c r="H89" s="62">
        <v>0.2</v>
      </c>
      <c r="I89" s="62">
        <v>-3</v>
      </c>
      <c r="J89" s="62">
        <v>3.8</v>
      </c>
      <c r="K89" s="62">
        <v>2.4</v>
      </c>
      <c r="L89" s="62">
        <v>2</v>
      </c>
      <c r="M89" s="62">
        <v>7.5</v>
      </c>
      <c r="N89" s="62">
        <v>0.2</v>
      </c>
      <c r="O89" s="62">
        <v>2.4</v>
      </c>
      <c r="P89" s="62">
        <v>2.4</v>
      </c>
      <c r="Q89" s="62">
        <v>2.5</v>
      </c>
      <c r="R89" s="543">
        <v>64</v>
      </c>
    </row>
    <row r="90" spans="1:19" ht="11.85" customHeight="1">
      <c r="A90" s="543">
        <v>65</v>
      </c>
      <c r="B90" s="904" t="s">
        <v>414</v>
      </c>
      <c r="C90" s="904" t="s">
        <v>226</v>
      </c>
      <c r="D90" s="62">
        <v>-6.8</v>
      </c>
      <c r="E90" s="62">
        <v>-6.4</v>
      </c>
      <c r="F90" s="62">
        <v>-7.6</v>
      </c>
      <c r="G90" s="62">
        <v>-8.9</v>
      </c>
      <c r="H90" s="62">
        <v>-9.8000000000000007</v>
      </c>
      <c r="I90" s="62">
        <v>-7.8</v>
      </c>
      <c r="J90" s="62">
        <v>-4.9000000000000004</v>
      </c>
      <c r="K90" s="62">
        <v>-7.5</v>
      </c>
      <c r="L90" s="62">
        <v>-7.7</v>
      </c>
      <c r="M90" s="62">
        <v>-7.9</v>
      </c>
      <c r="N90" s="62">
        <v>-7.7</v>
      </c>
      <c r="O90" s="62">
        <v>-7.4</v>
      </c>
      <c r="P90" s="62">
        <v>-7.3</v>
      </c>
      <c r="Q90" s="62">
        <v>-7.5</v>
      </c>
      <c r="R90" s="543">
        <v>65</v>
      </c>
    </row>
    <row r="91" spans="1:19" ht="11.85" customHeight="1">
      <c r="A91" s="543">
        <v>66</v>
      </c>
      <c r="B91" s="904" t="s">
        <v>414</v>
      </c>
      <c r="C91" s="904" t="s">
        <v>227</v>
      </c>
      <c r="D91" s="62">
        <v>3</v>
      </c>
      <c r="E91" s="62">
        <v>2.5</v>
      </c>
      <c r="F91" s="62">
        <v>3.8</v>
      </c>
      <c r="G91" s="62">
        <v>-0.5</v>
      </c>
      <c r="H91" s="62">
        <v>-2.2000000000000002</v>
      </c>
      <c r="I91" s="62">
        <v>1.6</v>
      </c>
      <c r="J91" s="62">
        <v>4.5999999999999996</v>
      </c>
      <c r="K91" s="62">
        <v>4.5</v>
      </c>
      <c r="L91" s="62">
        <v>1.8</v>
      </c>
      <c r="M91" s="62">
        <v>-3.3</v>
      </c>
      <c r="N91" s="62">
        <v>3.6</v>
      </c>
      <c r="O91" s="62">
        <v>5.2</v>
      </c>
      <c r="P91" s="62">
        <v>7.2</v>
      </c>
      <c r="Q91" s="62">
        <v>2.7</v>
      </c>
      <c r="R91" s="543">
        <v>66</v>
      </c>
    </row>
    <row r="92" spans="1:19" ht="11.85" customHeight="1">
      <c r="A92" s="905"/>
      <c r="B92" s="542"/>
      <c r="C92" s="542"/>
      <c r="D92" s="542"/>
      <c r="E92" s="542"/>
      <c r="F92" s="542"/>
      <c r="G92" s="542"/>
      <c r="H92" s="542"/>
      <c r="I92" s="542"/>
      <c r="J92" s="542"/>
      <c r="K92" s="905"/>
      <c r="L92" s="59"/>
      <c r="M92" s="59"/>
      <c r="N92" s="59"/>
      <c r="O92" s="59"/>
      <c r="P92" s="59"/>
      <c r="Q92" s="59"/>
      <c r="R92" s="543"/>
    </row>
    <row r="93" spans="1:19" ht="12.95" customHeight="1">
      <c r="A93" s="905" t="s">
        <v>1801</v>
      </c>
      <c r="B93" s="906"/>
      <c r="C93" s="906"/>
      <c r="D93" s="906"/>
      <c r="E93" s="906"/>
      <c r="F93" s="906"/>
      <c r="G93" s="906"/>
      <c r="H93" s="906"/>
      <c r="I93" s="906"/>
      <c r="J93" s="906"/>
      <c r="K93" s="905" t="s">
        <v>1801</v>
      </c>
      <c r="L93" s="906"/>
      <c r="M93" s="906"/>
      <c r="N93" s="906"/>
      <c r="O93" s="906"/>
      <c r="P93" s="906"/>
      <c r="Q93" s="906"/>
      <c r="R93" s="906"/>
      <c r="S93" s="90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904" customWidth="1"/>
    <col min="2" max="2" width="5.140625" style="904" customWidth="1"/>
    <col min="3" max="3" width="17.7109375" style="904" customWidth="1"/>
    <col min="4" max="10" width="15.42578125" style="904" customWidth="1"/>
    <col min="11" max="17" width="18.28515625" style="904" customWidth="1"/>
    <col min="18" max="18" width="6.7109375" style="904" customWidth="1"/>
    <col min="19" max="16384" width="11.42578125" style="904"/>
  </cols>
  <sheetData>
    <row r="1" spans="1:19" s="1068" customFormat="1" ht="15" customHeight="1">
      <c r="A1" s="1071" t="s">
        <v>1823</v>
      </c>
    </row>
    <row r="2" spans="1:19" ht="15.95" customHeight="1">
      <c r="A2" s="542" t="s">
        <v>896</v>
      </c>
      <c r="B2" s="795"/>
      <c r="C2" s="795"/>
      <c r="D2" s="795"/>
      <c r="E2" s="795"/>
      <c r="F2" s="795"/>
      <c r="G2" s="795"/>
      <c r="H2" s="795"/>
      <c r="I2" s="795"/>
      <c r="J2" s="795"/>
      <c r="K2" s="542" t="s">
        <v>896</v>
      </c>
      <c r="L2" s="905"/>
      <c r="M2" s="905"/>
      <c r="N2" s="905"/>
      <c r="O2" s="905"/>
      <c r="P2" s="905"/>
      <c r="Q2" s="905"/>
      <c r="R2" s="905"/>
    </row>
    <row r="3" spans="1:19" ht="15.95" customHeight="1">
      <c r="A3" s="795" t="s">
        <v>8</v>
      </c>
      <c r="B3" s="795"/>
      <c r="C3" s="795"/>
      <c r="D3" s="795"/>
      <c r="E3" s="795"/>
      <c r="F3" s="795"/>
      <c r="G3" s="795"/>
      <c r="H3" s="795"/>
      <c r="I3" s="795"/>
      <c r="J3" s="795"/>
      <c r="K3" s="795" t="s">
        <v>8</v>
      </c>
      <c r="L3" s="905"/>
      <c r="M3" s="905"/>
      <c r="N3" s="905"/>
      <c r="O3" s="905"/>
      <c r="P3" s="905"/>
      <c r="Q3" s="905"/>
      <c r="R3" s="905"/>
    </row>
    <row r="4" spans="1:19" ht="15.95" customHeight="1">
      <c r="A4" s="542" t="s">
        <v>1661</v>
      </c>
      <c r="B4" s="795"/>
      <c r="C4" s="795"/>
      <c r="D4" s="795"/>
      <c r="E4" s="795"/>
      <c r="F4" s="795"/>
      <c r="G4" s="795"/>
      <c r="H4" s="795"/>
      <c r="I4" s="795"/>
      <c r="J4" s="795"/>
      <c r="K4" s="542" t="s">
        <v>1661</v>
      </c>
      <c r="L4" s="905"/>
      <c r="M4" s="905"/>
      <c r="N4" s="905"/>
      <c r="O4" s="905"/>
      <c r="P4" s="905"/>
      <c r="Q4" s="905"/>
      <c r="R4" s="905"/>
      <c r="S4" s="905"/>
    </row>
    <row r="5" spans="1:19" ht="15.95" customHeight="1">
      <c r="A5" s="542" t="s">
        <v>583</v>
      </c>
      <c r="B5" s="921"/>
      <c r="C5" s="921"/>
      <c r="D5" s="921"/>
      <c r="E5" s="921"/>
      <c r="F5" s="921"/>
      <c r="G5" s="921"/>
      <c r="H5" s="921"/>
      <c r="I5" s="921"/>
      <c r="J5" s="921"/>
      <c r="K5" s="542" t="s">
        <v>583</v>
      </c>
      <c r="L5" s="905"/>
      <c r="M5" s="905"/>
      <c r="N5" s="905"/>
      <c r="O5" s="905"/>
      <c r="P5" s="905"/>
      <c r="Q5" s="905"/>
      <c r="R5" s="905"/>
    </row>
    <row r="6" spans="1:19" ht="15.95" customHeight="1">
      <c r="A6" s="542" t="s">
        <v>318</v>
      </c>
      <c r="B6" s="921"/>
      <c r="C6" s="921"/>
      <c r="D6" s="921"/>
      <c r="E6" s="921"/>
      <c r="F6" s="921"/>
      <c r="G6" s="921"/>
      <c r="H6" s="921"/>
      <c r="I6" s="921"/>
      <c r="J6" s="921"/>
      <c r="K6" s="542" t="s">
        <v>318</v>
      </c>
      <c r="L6" s="905"/>
      <c r="M6" s="905"/>
      <c r="N6" s="905"/>
      <c r="O6" s="905"/>
      <c r="P6" s="905"/>
      <c r="Q6" s="905"/>
      <c r="R6" s="905"/>
    </row>
    <row r="7" spans="1:19" ht="15.95" customHeight="1">
      <c r="A7" s="540" t="s">
        <v>548</v>
      </c>
      <c r="B7" s="540"/>
      <c r="C7" s="540"/>
      <c r="D7" s="540"/>
      <c r="E7" s="540"/>
      <c r="F7" s="540"/>
      <c r="G7" s="540"/>
      <c r="H7" s="540"/>
      <c r="I7" s="540"/>
      <c r="J7" s="540"/>
      <c r="K7" s="540" t="s">
        <v>548</v>
      </c>
      <c r="L7" s="544"/>
      <c r="M7" s="544"/>
      <c r="N7" s="544"/>
      <c r="O7" s="544"/>
      <c r="P7" s="544"/>
      <c r="Q7" s="544"/>
      <c r="R7" s="544"/>
    </row>
    <row r="8" spans="1:19" s="851" customFormat="1" ht="15.75" customHeight="1">
      <c r="A8" s="1198" t="s">
        <v>319</v>
      </c>
      <c r="B8" s="1240" t="s">
        <v>830</v>
      </c>
      <c r="C8" s="1198"/>
      <c r="D8" s="1243" t="s">
        <v>159</v>
      </c>
      <c r="E8" s="1244"/>
      <c r="F8" s="1245"/>
      <c r="G8" s="1243" t="s">
        <v>831</v>
      </c>
      <c r="H8" s="1244"/>
      <c r="I8" s="1245"/>
      <c r="J8" s="1246" t="s">
        <v>48</v>
      </c>
      <c r="K8" s="1244" t="s">
        <v>527</v>
      </c>
      <c r="L8" s="1244"/>
      <c r="M8" s="1244"/>
      <c r="N8" s="1244"/>
      <c r="O8" s="1244"/>
      <c r="P8" s="1244"/>
      <c r="Q8" s="1245"/>
      <c r="R8" s="1240" t="s">
        <v>319</v>
      </c>
    </row>
    <row r="9" spans="1:19" s="851" customFormat="1" ht="15.75" customHeight="1">
      <c r="A9" s="1200"/>
      <c r="B9" s="1241"/>
      <c r="C9" s="1200"/>
      <c r="D9" s="1248" t="s">
        <v>654</v>
      </c>
      <c r="E9" s="931" t="s">
        <v>632</v>
      </c>
      <c r="F9" s="932"/>
      <c r="G9" s="1248" t="s">
        <v>787</v>
      </c>
      <c r="H9" s="1248" t="s">
        <v>383</v>
      </c>
      <c r="I9" s="1248" t="s">
        <v>1200</v>
      </c>
      <c r="J9" s="1199"/>
      <c r="K9" s="1199" t="s">
        <v>787</v>
      </c>
      <c r="L9" s="1241" t="s">
        <v>383</v>
      </c>
      <c r="M9" s="1243" t="s">
        <v>747</v>
      </c>
      <c r="N9" s="1245"/>
      <c r="O9" s="1136" t="s">
        <v>1200</v>
      </c>
      <c r="P9" s="1243" t="s">
        <v>655</v>
      </c>
      <c r="Q9" s="1245"/>
      <c r="R9" s="1241"/>
    </row>
    <row r="10" spans="1:19" s="851" customFormat="1" ht="15.75" customHeight="1">
      <c r="A10" s="1200"/>
      <c r="B10" s="1241"/>
      <c r="C10" s="1200"/>
      <c r="D10" s="1136"/>
      <c r="E10" s="1248" t="s">
        <v>383</v>
      </c>
      <c r="F10" s="1248" t="s">
        <v>1200</v>
      </c>
      <c r="G10" s="1136"/>
      <c r="H10" s="1249"/>
      <c r="I10" s="1249"/>
      <c r="J10" s="1199"/>
      <c r="K10" s="1199"/>
      <c r="L10" s="1241"/>
      <c r="M10" s="1133" t="s">
        <v>943</v>
      </c>
      <c r="N10" s="1133" t="s">
        <v>926</v>
      </c>
      <c r="O10" s="1136"/>
      <c r="P10" s="1198" t="s">
        <v>1063</v>
      </c>
      <c r="Q10" s="1133" t="s">
        <v>927</v>
      </c>
      <c r="R10" s="1241"/>
    </row>
    <row r="11" spans="1:19" s="851" customFormat="1" ht="15.75" customHeight="1">
      <c r="A11" s="1200"/>
      <c r="B11" s="1241"/>
      <c r="C11" s="1200"/>
      <c r="D11" s="1136"/>
      <c r="E11" s="1136"/>
      <c r="F11" s="1136"/>
      <c r="G11" s="1136"/>
      <c r="H11" s="1249"/>
      <c r="I11" s="1249"/>
      <c r="J11" s="1199"/>
      <c r="K11" s="1199"/>
      <c r="L11" s="1241"/>
      <c r="M11" s="1136"/>
      <c r="N11" s="1136"/>
      <c r="O11" s="1136"/>
      <c r="P11" s="1200"/>
      <c r="Q11" s="1136"/>
      <c r="R11" s="1241"/>
    </row>
    <row r="12" spans="1:19" s="851" customFormat="1" ht="15.75" customHeight="1">
      <c r="A12" s="1202"/>
      <c r="B12" s="1242"/>
      <c r="C12" s="1202"/>
      <c r="D12" s="1137"/>
      <c r="E12" s="1137"/>
      <c r="F12" s="1137"/>
      <c r="G12" s="1137"/>
      <c r="H12" s="1250"/>
      <c r="I12" s="1250"/>
      <c r="J12" s="1247"/>
      <c r="K12" s="1201"/>
      <c r="L12" s="1242"/>
      <c r="M12" s="1137"/>
      <c r="N12" s="1137"/>
      <c r="O12" s="1137"/>
      <c r="P12" s="1202"/>
      <c r="Q12" s="1137"/>
      <c r="R12" s="1242"/>
    </row>
    <row r="13" spans="1:19" s="851" customFormat="1" ht="15.75" customHeight="1">
      <c r="A13" s="903"/>
      <c r="B13" s="903"/>
      <c r="C13" s="903"/>
      <c r="D13" s="903"/>
      <c r="E13" s="903"/>
      <c r="F13" s="903"/>
      <c r="G13" s="903"/>
      <c r="J13" s="903"/>
      <c r="K13" s="902"/>
      <c r="L13" s="902"/>
      <c r="M13" s="902"/>
      <c r="N13" s="902"/>
      <c r="O13" s="902"/>
      <c r="P13" s="902"/>
      <c r="Q13" s="902"/>
      <c r="R13" s="902"/>
    </row>
    <row r="14" spans="1:19" ht="14.45" customHeight="1">
      <c r="A14" s="795" t="s">
        <v>406</v>
      </c>
      <c r="B14" s="795"/>
      <c r="C14" s="795"/>
      <c r="D14" s="795"/>
      <c r="E14" s="795"/>
      <c r="F14" s="795"/>
      <c r="G14" s="795"/>
      <c r="H14" s="795"/>
      <c r="I14" s="795"/>
      <c r="J14" s="795"/>
      <c r="K14" s="795" t="s">
        <v>406</v>
      </c>
      <c r="L14" s="795"/>
      <c r="M14" s="795"/>
      <c r="N14" s="795"/>
      <c r="O14" s="795"/>
      <c r="P14" s="795"/>
      <c r="Q14" s="795"/>
      <c r="R14" s="795"/>
    </row>
    <row r="15" spans="1:19" ht="14.45" customHeight="1">
      <c r="A15" s="795"/>
      <c r="B15" s="795"/>
      <c r="C15" s="795"/>
      <c r="D15" s="795"/>
      <c r="E15" s="795"/>
      <c r="F15" s="795"/>
      <c r="G15" s="795"/>
      <c r="H15" s="795"/>
      <c r="I15" s="795"/>
      <c r="J15" s="795"/>
      <c r="K15" s="795"/>
      <c r="L15" s="795"/>
      <c r="M15" s="795"/>
      <c r="N15" s="795"/>
      <c r="O15" s="795"/>
      <c r="P15" s="795"/>
      <c r="Q15" s="795"/>
      <c r="R15" s="795"/>
    </row>
    <row r="16" spans="1:19" ht="14.45" customHeight="1">
      <c r="A16" s="543">
        <v>1</v>
      </c>
      <c r="B16" s="904" t="s">
        <v>1433</v>
      </c>
      <c r="C16" s="904" t="s">
        <v>1751</v>
      </c>
      <c r="D16" s="304">
        <v>86649</v>
      </c>
      <c r="E16" s="304">
        <v>55974</v>
      </c>
      <c r="F16" s="304">
        <v>30674</v>
      </c>
      <c r="G16" s="304">
        <v>26898</v>
      </c>
      <c r="H16" s="304">
        <v>14767</v>
      </c>
      <c r="I16" s="304">
        <v>12131</v>
      </c>
      <c r="J16" s="304">
        <v>36623</v>
      </c>
      <c r="K16" s="304">
        <v>23122</v>
      </c>
      <c r="L16" s="304">
        <v>4579</v>
      </c>
      <c r="M16" s="304">
        <v>1197</v>
      </c>
      <c r="N16" s="304">
        <v>3382</v>
      </c>
      <c r="O16" s="304">
        <v>18543</v>
      </c>
      <c r="P16" s="304">
        <v>10062</v>
      </c>
      <c r="Q16" s="304">
        <v>8481</v>
      </c>
      <c r="R16" s="543">
        <v>1</v>
      </c>
    </row>
    <row r="17" spans="1:18" ht="14.45" customHeight="1">
      <c r="A17" s="543" t="s">
        <v>414</v>
      </c>
      <c r="B17" s="904" t="s">
        <v>414</v>
      </c>
      <c r="C17" s="904" t="s">
        <v>414</v>
      </c>
      <c r="D17" s="304" t="s">
        <v>414</v>
      </c>
      <c r="E17" s="304" t="s">
        <v>414</v>
      </c>
      <c r="F17" s="304" t="s">
        <v>414</v>
      </c>
      <c r="G17" s="304" t="s">
        <v>414</v>
      </c>
      <c r="H17" s="304" t="s">
        <v>414</v>
      </c>
      <c r="I17" s="304" t="s">
        <v>414</v>
      </c>
      <c r="J17" s="304" t="s">
        <v>414</v>
      </c>
      <c r="K17" s="304" t="s">
        <v>414</v>
      </c>
      <c r="L17" s="304" t="s">
        <v>414</v>
      </c>
      <c r="M17" s="304" t="s">
        <v>414</v>
      </c>
      <c r="N17" s="304" t="s">
        <v>414</v>
      </c>
      <c r="O17" s="304" t="s">
        <v>414</v>
      </c>
      <c r="P17" s="304" t="s">
        <v>414</v>
      </c>
      <c r="Q17" s="304" t="s">
        <v>414</v>
      </c>
      <c r="R17" s="543" t="s">
        <v>414</v>
      </c>
    </row>
    <row r="18" spans="1:18" ht="14.45" customHeight="1">
      <c r="A18" s="543">
        <v>2</v>
      </c>
      <c r="B18" s="904" t="s">
        <v>1623</v>
      </c>
      <c r="C18" s="904" t="s">
        <v>1750</v>
      </c>
      <c r="D18" s="304">
        <v>84386</v>
      </c>
      <c r="E18" s="304">
        <v>54378</v>
      </c>
      <c r="F18" s="304">
        <v>30008</v>
      </c>
      <c r="G18" s="304">
        <v>25133</v>
      </c>
      <c r="H18" s="304">
        <v>13618</v>
      </c>
      <c r="I18" s="304">
        <v>11515</v>
      </c>
      <c r="J18" s="304">
        <v>36419</v>
      </c>
      <c r="K18" s="304">
        <v>22834</v>
      </c>
      <c r="L18" s="304">
        <v>4341</v>
      </c>
      <c r="M18" s="304">
        <v>1077</v>
      </c>
      <c r="N18" s="304">
        <v>3264</v>
      </c>
      <c r="O18" s="304">
        <v>18493</v>
      </c>
      <c r="P18" s="304">
        <v>10265</v>
      </c>
      <c r="Q18" s="304">
        <v>8228</v>
      </c>
      <c r="R18" s="543">
        <v>2</v>
      </c>
    </row>
    <row r="19" spans="1:18" ht="14.45" customHeight="1">
      <c r="A19" s="543">
        <v>3</v>
      </c>
      <c r="B19" s="904" t="s">
        <v>1662</v>
      </c>
      <c r="C19" s="904" t="s">
        <v>1751</v>
      </c>
      <c r="D19" s="304">
        <v>89229</v>
      </c>
      <c r="E19" s="304">
        <v>57401</v>
      </c>
      <c r="F19" s="304">
        <v>31829</v>
      </c>
      <c r="G19" s="304">
        <v>26764</v>
      </c>
      <c r="H19" s="304">
        <v>14440</v>
      </c>
      <c r="I19" s="304">
        <v>12324</v>
      </c>
      <c r="J19" s="304">
        <v>38300</v>
      </c>
      <c r="K19" s="304">
        <v>24161</v>
      </c>
      <c r="L19" s="304">
        <v>4662</v>
      </c>
      <c r="M19" s="304">
        <v>1158</v>
      </c>
      <c r="N19" s="304">
        <v>3504</v>
      </c>
      <c r="O19" s="304">
        <v>19499</v>
      </c>
      <c r="P19" s="304">
        <v>10787</v>
      </c>
      <c r="Q19" s="304">
        <v>8712</v>
      </c>
      <c r="R19" s="543">
        <v>3</v>
      </c>
    </row>
    <row r="20" spans="1:18" ht="14.45" customHeight="1">
      <c r="A20" s="543"/>
      <c r="B20" s="851"/>
      <c r="C20" s="851"/>
      <c r="D20" s="304"/>
      <c r="E20" s="304"/>
      <c r="F20" s="304"/>
      <c r="G20" s="304"/>
      <c r="H20" s="304"/>
      <c r="I20" s="304"/>
      <c r="J20" s="304"/>
      <c r="K20" s="304"/>
      <c r="L20" s="304"/>
      <c r="M20" s="304"/>
      <c r="N20" s="304"/>
      <c r="O20" s="304"/>
      <c r="P20" s="304"/>
      <c r="Q20" s="304"/>
      <c r="R20" s="543"/>
    </row>
    <row r="21" spans="1:18" ht="14.45" customHeight="1">
      <c r="A21" s="795" t="s">
        <v>716</v>
      </c>
      <c r="B21" s="901"/>
      <c r="C21" s="901"/>
      <c r="D21" s="901"/>
      <c r="E21" s="901"/>
      <c r="F21" s="901"/>
      <c r="G21" s="901"/>
      <c r="H21" s="901"/>
      <c r="I21" s="901"/>
      <c r="J21" s="901"/>
      <c r="K21" s="795" t="s">
        <v>716</v>
      </c>
      <c r="L21" s="795"/>
      <c r="M21" s="795"/>
      <c r="N21" s="795"/>
      <c r="O21" s="795"/>
      <c r="P21" s="795"/>
      <c r="Q21" s="795"/>
      <c r="R21" s="795"/>
    </row>
    <row r="22" spans="1:18" ht="14.45" customHeight="1">
      <c r="A22" s="795"/>
      <c r="B22" s="901"/>
      <c r="C22" s="901"/>
      <c r="D22" s="901"/>
      <c r="E22" s="901"/>
      <c r="F22" s="901"/>
      <c r="G22" s="901"/>
      <c r="H22" s="901"/>
      <c r="I22" s="901"/>
      <c r="J22" s="901"/>
      <c r="K22" s="795"/>
      <c r="L22" s="795"/>
      <c r="M22" s="795"/>
      <c r="N22" s="795"/>
      <c r="O22" s="795"/>
      <c r="P22" s="795"/>
      <c r="Q22" s="795"/>
      <c r="R22" s="795"/>
    </row>
    <row r="23" spans="1:18" ht="14.45" customHeight="1">
      <c r="A23" s="543">
        <v>4</v>
      </c>
      <c r="B23" s="904" t="s">
        <v>1433</v>
      </c>
      <c r="C23" s="904" t="s">
        <v>1751</v>
      </c>
      <c r="D23" s="304">
        <v>10595</v>
      </c>
      <c r="E23" s="304">
        <v>6998</v>
      </c>
      <c r="F23" s="304">
        <v>3597</v>
      </c>
      <c r="G23" s="304">
        <v>2991</v>
      </c>
      <c r="H23" s="304">
        <v>1723</v>
      </c>
      <c r="I23" s="304">
        <v>1268</v>
      </c>
      <c r="J23" s="304">
        <v>4761</v>
      </c>
      <c r="K23" s="304">
        <v>2842</v>
      </c>
      <c r="L23" s="304">
        <v>513</v>
      </c>
      <c r="M23" s="304">
        <v>113</v>
      </c>
      <c r="N23" s="304">
        <v>400</v>
      </c>
      <c r="O23" s="304">
        <v>2329</v>
      </c>
      <c r="P23" s="304">
        <v>1385</v>
      </c>
      <c r="Q23" s="304">
        <v>944</v>
      </c>
      <c r="R23" s="543">
        <v>4</v>
      </c>
    </row>
    <row r="24" spans="1:18" ht="14.45" customHeight="1">
      <c r="A24" s="543" t="s">
        <v>414</v>
      </c>
      <c r="B24" s="904" t="s">
        <v>414</v>
      </c>
      <c r="C24" s="904" t="s">
        <v>414</v>
      </c>
      <c r="D24" s="304" t="s">
        <v>414</v>
      </c>
      <c r="E24" s="304" t="s">
        <v>414</v>
      </c>
      <c r="F24" s="304" t="s">
        <v>414</v>
      </c>
      <c r="G24" s="304" t="s">
        <v>414</v>
      </c>
      <c r="H24" s="304" t="s">
        <v>414</v>
      </c>
      <c r="I24" s="304" t="s">
        <v>414</v>
      </c>
      <c r="J24" s="304" t="s">
        <v>414</v>
      </c>
      <c r="K24" s="304" t="s">
        <v>414</v>
      </c>
      <c r="L24" s="304" t="s">
        <v>414</v>
      </c>
      <c r="M24" s="304" t="s">
        <v>414</v>
      </c>
      <c r="N24" s="304" t="s">
        <v>414</v>
      </c>
      <c r="O24" s="304" t="s">
        <v>414</v>
      </c>
      <c r="P24" s="304" t="s">
        <v>414</v>
      </c>
      <c r="Q24" s="304" t="s">
        <v>414</v>
      </c>
      <c r="R24" s="543" t="s">
        <v>414</v>
      </c>
    </row>
    <row r="25" spans="1:18" ht="14.45" customHeight="1">
      <c r="A25" s="543">
        <v>5</v>
      </c>
      <c r="B25" s="904" t="s">
        <v>1623</v>
      </c>
      <c r="C25" s="904" t="s">
        <v>1750</v>
      </c>
      <c r="D25" s="304">
        <v>10561</v>
      </c>
      <c r="E25" s="304">
        <v>6894</v>
      </c>
      <c r="F25" s="304">
        <v>3668</v>
      </c>
      <c r="G25" s="304">
        <v>3054</v>
      </c>
      <c r="H25" s="304">
        <v>1714</v>
      </c>
      <c r="I25" s="304">
        <v>1340</v>
      </c>
      <c r="J25" s="304">
        <v>4617</v>
      </c>
      <c r="K25" s="304">
        <v>2890</v>
      </c>
      <c r="L25" s="304">
        <v>562</v>
      </c>
      <c r="M25" s="304">
        <v>116</v>
      </c>
      <c r="N25" s="304">
        <v>446</v>
      </c>
      <c r="O25" s="304">
        <v>2328</v>
      </c>
      <c r="P25" s="304">
        <v>1340</v>
      </c>
      <c r="Q25" s="304">
        <v>988</v>
      </c>
      <c r="R25" s="543">
        <v>5</v>
      </c>
    </row>
    <row r="26" spans="1:18" ht="14.45" customHeight="1">
      <c r="A26" s="543">
        <v>6</v>
      </c>
      <c r="B26" s="904" t="s">
        <v>1662</v>
      </c>
      <c r="C26" s="904" t="s">
        <v>1751</v>
      </c>
      <c r="D26" s="304">
        <v>10965</v>
      </c>
      <c r="E26" s="304">
        <v>7163</v>
      </c>
      <c r="F26" s="304">
        <v>3802</v>
      </c>
      <c r="G26" s="304">
        <v>3140</v>
      </c>
      <c r="H26" s="304">
        <v>1793</v>
      </c>
      <c r="I26" s="304">
        <v>1347</v>
      </c>
      <c r="J26" s="304">
        <v>4791</v>
      </c>
      <c r="K26" s="304">
        <v>3033</v>
      </c>
      <c r="L26" s="304">
        <v>579</v>
      </c>
      <c r="M26" s="304">
        <v>123</v>
      </c>
      <c r="N26" s="304">
        <v>456</v>
      </c>
      <c r="O26" s="304">
        <v>2454</v>
      </c>
      <c r="P26" s="304">
        <v>1418</v>
      </c>
      <c r="Q26" s="304">
        <v>1036</v>
      </c>
      <c r="R26" s="543">
        <v>6</v>
      </c>
    </row>
    <row r="27" spans="1:18" ht="14.45" customHeight="1">
      <c r="A27" s="543"/>
      <c r="B27" s="851"/>
      <c r="C27" s="851"/>
      <c r="D27" s="304"/>
      <c r="E27" s="304"/>
      <c r="F27" s="304"/>
      <c r="G27" s="304"/>
      <c r="H27" s="304"/>
      <c r="I27" s="304"/>
      <c r="J27" s="304"/>
      <c r="K27" s="304"/>
      <c r="L27" s="304"/>
      <c r="M27" s="304"/>
      <c r="N27" s="304"/>
      <c r="O27" s="304"/>
      <c r="P27" s="304"/>
      <c r="Q27" s="304"/>
      <c r="R27" s="543"/>
    </row>
    <row r="28" spans="1:18" ht="14.45" customHeight="1">
      <c r="A28" s="795" t="s">
        <v>717</v>
      </c>
      <c r="B28" s="901"/>
      <c r="C28" s="901"/>
      <c r="D28" s="901"/>
      <c r="E28" s="901"/>
      <c r="F28" s="901"/>
      <c r="G28" s="901"/>
      <c r="H28" s="901"/>
      <c r="I28" s="901"/>
      <c r="J28" s="901"/>
      <c r="K28" s="795" t="s">
        <v>717</v>
      </c>
      <c r="L28" s="795"/>
      <c r="M28" s="795"/>
      <c r="N28" s="795"/>
      <c r="O28" s="795"/>
      <c r="P28" s="795"/>
      <c r="Q28" s="795"/>
      <c r="R28" s="795"/>
    </row>
    <row r="29" spans="1:18" ht="14.45" customHeight="1">
      <c r="A29" s="795"/>
      <c r="B29" s="901"/>
      <c r="C29" s="901"/>
      <c r="D29" s="901"/>
      <c r="E29" s="901"/>
      <c r="F29" s="901"/>
      <c r="G29" s="901"/>
      <c r="H29" s="901"/>
      <c r="I29" s="901"/>
      <c r="J29" s="901"/>
      <c r="K29" s="795"/>
      <c r="L29" s="795"/>
      <c r="M29" s="795"/>
      <c r="N29" s="795"/>
      <c r="O29" s="795"/>
      <c r="P29" s="795"/>
      <c r="Q29" s="795"/>
      <c r="R29" s="795"/>
    </row>
    <row r="30" spans="1:18" ht="14.45" customHeight="1">
      <c r="A30" s="543">
        <v>7</v>
      </c>
      <c r="B30" s="904" t="s">
        <v>1433</v>
      </c>
      <c r="C30" s="904" t="s">
        <v>1751</v>
      </c>
      <c r="D30" s="304">
        <v>16049</v>
      </c>
      <c r="E30" s="304">
        <v>10819</v>
      </c>
      <c r="F30" s="304">
        <v>5230</v>
      </c>
      <c r="G30" s="304">
        <v>4595</v>
      </c>
      <c r="H30" s="304">
        <v>2822</v>
      </c>
      <c r="I30" s="304">
        <v>1773</v>
      </c>
      <c r="J30" s="304">
        <v>7062</v>
      </c>
      <c r="K30" s="304">
        <v>4391</v>
      </c>
      <c r="L30" s="304">
        <v>934</v>
      </c>
      <c r="M30" s="304">
        <v>256</v>
      </c>
      <c r="N30" s="304">
        <v>678</v>
      </c>
      <c r="O30" s="304">
        <v>3457</v>
      </c>
      <c r="P30" s="304">
        <v>1767</v>
      </c>
      <c r="Q30" s="304">
        <v>1690</v>
      </c>
      <c r="R30" s="543">
        <v>7</v>
      </c>
    </row>
    <row r="31" spans="1:18" ht="14.45" customHeight="1">
      <c r="A31" s="543" t="s">
        <v>414</v>
      </c>
      <c r="B31" s="904" t="s">
        <v>414</v>
      </c>
      <c r="C31" s="904" t="s">
        <v>414</v>
      </c>
      <c r="D31" s="304" t="s">
        <v>414</v>
      </c>
      <c r="E31" s="304" t="s">
        <v>414</v>
      </c>
      <c r="F31" s="304" t="s">
        <v>414</v>
      </c>
      <c r="G31" s="304" t="s">
        <v>414</v>
      </c>
      <c r="H31" s="304" t="s">
        <v>414</v>
      </c>
      <c r="I31" s="304" t="s">
        <v>414</v>
      </c>
      <c r="J31" s="304" t="s">
        <v>414</v>
      </c>
      <c r="K31" s="304" t="s">
        <v>414</v>
      </c>
      <c r="L31" s="304" t="s">
        <v>414</v>
      </c>
      <c r="M31" s="304" t="s">
        <v>414</v>
      </c>
      <c r="N31" s="304" t="s">
        <v>414</v>
      </c>
      <c r="O31" s="304" t="s">
        <v>414</v>
      </c>
      <c r="P31" s="304" t="s">
        <v>414</v>
      </c>
      <c r="Q31" s="304" t="s">
        <v>414</v>
      </c>
      <c r="R31" s="543" t="s">
        <v>414</v>
      </c>
    </row>
    <row r="32" spans="1:18" ht="14.45" customHeight="1">
      <c r="A32" s="543">
        <v>8</v>
      </c>
      <c r="B32" s="904" t="s">
        <v>1623</v>
      </c>
      <c r="C32" s="904" t="s">
        <v>1750</v>
      </c>
      <c r="D32" s="304">
        <v>15792</v>
      </c>
      <c r="E32" s="304">
        <v>10668</v>
      </c>
      <c r="F32" s="304">
        <v>5123</v>
      </c>
      <c r="G32" s="304">
        <v>4106</v>
      </c>
      <c r="H32" s="304">
        <v>2455</v>
      </c>
      <c r="I32" s="304">
        <v>1651</v>
      </c>
      <c r="J32" s="304">
        <v>7293</v>
      </c>
      <c r="K32" s="304">
        <v>4393</v>
      </c>
      <c r="L32" s="304">
        <v>920</v>
      </c>
      <c r="M32" s="304">
        <v>233</v>
      </c>
      <c r="N32" s="304">
        <v>687</v>
      </c>
      <c r="O32" s="304">
        <v>3473</v>
      </c>
      <c r="P32" s="304">
        <v>1817</v>
      </c>
      <c r="Q32" s="304">
        <v>1656</v>
      </c>
      <c r="R32" s="543">
        <v>8</v>
      </c>
    </row>
    <row r="33" spans="1:18" ht="14.45" customHeight="1">
      <c r="A33" s="543">
        <v>9</v>
      </c>
      <c r="B33" s="904" t="s">
        <v>1662</v>
      </c>
      <c r="C33" s="904" t="s">
        <v>1751</v>
      </c>
      <c r="D33" s="304">
        <v>16517</v>
      </c>
      <c r="E33" s="304">
        <v>11193</v>
      </c>
      <c r="F33" s="304">
        <v>5324</v>
      </c>
      <c r="G33" s="304">
        <v>4468</v>
      </c>
      <c r="H33" s="304">
        <v>2715</v>
      </c>
      <c r="I33" s="304">
        <v>1753</v>
      </c>
      <c r="J33" s="304">
        <v>7526</v>
      </c>
      <c r="K33" s="304">
        <v>4521</v>
      </c>
      <c r="L33" s="304">
        <v>951</v>
      </c>
      <c r="M33" s="304">
        <v>211</v>
      </c>
      <c r="N33" s="304">
        <v>740</v>
      </c>
      <c r="O33" s="304">
        <v>3570</v>
      </c>
      <c r="P33" s="304">
        <v>1855</v>
      </c>
      <c r="Q33" s="304">
        <v>1715</v>
      </c>
      <c r="R33" s="543">
        <v>9</v>
      </c>
    </row>
    <row r="34" spans="1:18" ht="14.45" customHeight="1">
      <c r="A34" s="543"/>
      <c r="B34" s="851"/>
      <c r="C34" s="851"/>
      <c r="D34" s="304"/>
      <c r="E34" s="304"/>
      <c r="F34" s="304"/>
      <c r="G34" s="304"/>
      <c r="H34" s="304"/>
      <c r="I34" s="304"/>
      <c r="J34" s="304"/>
      <c r="K34" s="304"/>
      <c r="L34" s="304"/>
      <c r="M34" s="304"/>
      <c r="N34" s="304"/>
      <c r="O34" s="304"/>
      <c r="P34" s="304"/>
      <c r="Q34" s="304"/>
      <c r="R34" s="543"/>
    </row>
    <row r="35" spans="1:18" ht="14.45" customHeight="1">
      <c r="A35" s="795" t="s">
        <v>718</v>
      </c>
      <c r="B35" s="901"/>
      <c r="C35" s="901"/>
      <c r="D35" s="901"/>
      <c r="E35" s="901"/>
      <c r="F35" s="901"/>
      <c r="G35" s="901"/>
      <c r="H35" s="901"/>
      <c r="I35" s="901"/>
      <c r="J35" s="901"/>
      <c r="K35" s="795" t="s">
        <v>718</v>
      </c>
      <c r="L35" s="795"/>
      <c r="M35" s="795"/>
      <c r="N35" s="795"/>
      <c r="O35" s="795"/>
      <c r="P35" s="795"/>
      <c r="Q35" s="795"/>
      <c r="R35" s="795"/>
    </row>
    <row r="36" spans="1:18" ht="14.45" customHeight="1">
      <c r="A36" s="795"/>
      <c r="B36" s="901"/>
      <c r="C36" s="901"/>
      <c r="D36" s="901"/>
      <c r="E36" s="901"/>
      <c r="F36" s="901"/>
      <c r="G36" s="901"/>
      <c r="H36" s="901"/>
      <c r="I36" s="901"/>
      <c r="J36" s="901"/>
      <c r="K36" s="795"/>
      <c r="L36" s="795"/>
      <c r="M36" s="795"/>
      <c r="N36" s="795"/>
      <c r="O36" s="795"/>
      <c r="P36" s="795"/>
      <c r="Q36" s="795"/>
      <c r="R36" s="795"/>
    </row>
    <row r="37" spans="1:18" ht="14.45" customHeight="1">
      <c r="A37" s="543">
        <v>10</v>
      </c>
      <c r="B37" s="904" t="s">
        <v>1433</v>
      </c>
      <c r="C37" s="904" t="s">
        <v>1751</v>
      </c>
      <c r="D37" s="304">
        <v>2182</v>
      </c>
      <c r="E37" s="304">
        <v>1357</v>
      </c>
      <c r="F37" s="304">
        <v>824</v>
      </c>
      <c r="G37" s="304">
        <v>773</v>
      </c>
      <c r="H37" s="304">
        <v>259</v>
      </c>
      <c r="I37" s="304">
        <v>514</v>
      </c>
      <c r="J37" s="304">
        <v>950</v>
      </c>
      <c r="K37" s="304">
        <v>459</v>
      </c>
      <c r="L37" s="304">
        <v>149</v>
      </c>
      <c r="M37" s="304">
        <v>16</v>
      </c>
      <c r="N37" s="304">
        <v>133</v>
      </c>
      <c r="O37" s="304">
        <v>310</v>
      </c>
      <c r="P37" s="304">
        <v>183</v>
      </c>
      <c r="Q37" s="304">
        <v>127</v>
      </c>
      <c r="R37" s="543">
        <v>10</v>
      </c>
    </row>
    <row r="38" spans="1:18" ht="14.45" customHeight="1">
      <c r="A38" s="543" t="s">
        <v>414</v>
      </c>
      <c r="B38" s="904" t="s">
        <v>414</v>
      </c>
      <c r="C38" s="904" t="s">
        <v>414</v>
      </c>
      <c r="D38" s="304" t="s">
        <v>414</v>
      </c>
      <c r="E38" s="304" t="s">
        <v>414</v>
      </c>
      <c r="F38" s="304" t="s">
        <v>414</v>
      </c>
      <c r="G38" s="304" t="s">
        <v>414</v>
      </c>
      <c r="H38" s="304" t="s">
        <v>414</v>
      </c>
      <c r="I38" s="304" t="s">
        <v>414</v>
      </c>
      <c r="J38" s="304" t="s">
        <v>414</v>
      </c>
      <c r="K38" s="304" t="s">
        <v>414</v>
      </c>
      <c r="L38" s="304" t="s">
        <v>414</v>
      </c>
      <c r="M38" s="304" t="s">
        <v>414</v>
      </c>
      <c r="N38" s="304" t="s">
        <v>414</v>
      </c>
      <c r="O38" s="304" t="s">
        <v>414</v>
      </c>
      <c r="P38" s="304" t="s">
        <v>414</v>
      </c>
      <c r="Q38" s="304" t="s">
        <v>414</v>
      </c>
      <c r="R38" s="543" t="s">
        <v>414</v>
      </c>
    </row>
    <row r="39" spans="1:18" ht="14.45" customHeight="1">
      <c r="A39" s="543">
        <v>11</v>
      </c>
      <c r="B39" s="904" t="s">
        <v>1623</v>
      </c>
      <c r="C39" s="904" t="s">
        <v>1750</v>
      </c>
      <c r="D39" s="304">
        <v>2183</v>
      </c>
      <c r="E39" s="304">
        <v>1396</v>
      </c>
      <c r="F39" s="304">
        <v>787</v>
      </c>
      <c r="G39" s="304">
        <v>654</v>
      </c>
      <c r="H39" s="304">
        <v>202</v>
      </c>
      <c r="I39" s="304">
        <v>452</v>
      </c>
      <c r="J39" s="304">
        <v>1082</v>
      </c>
      <c r="K39" s="304">
        <v>447</v>
      </c>
      <c r="L39" s="304">
        <v>112</v>
      </c>
      <c r="M39" s="304">
        <v>18</v>
      </c>
      <c r="N39" s="304">
        <v>94</v>
      </c>
      <c r="O39" s="304">
        <v>335</v>
      </c>
      <c r="P39" s="304">
        <v>216</v>
      </c>
      <c r="Q39" s="304">
        <v>119</v>
      </c>
      <c r="R39" s="543">
        <v>11</v>
      </c>
    </row>
    <row r="40" spans="1:18" ht="14.45" customHeight="1">
      <c r="A40" s="543">
        <v>12</v>
      </c>
      <c r="B40" s="904" t="s">
        <v>1662</v>
      </c>
      <c r="C40" s="904" t="s">
        <v>1751</v>
      </c>
      <c r="D40" s="304">
        <v>2366</v>
      </c>
      <c r="E40" s="304">
        <v>1488</v>
      </c>
      <c r="F40" s="304">
        <v>878</v>
      </c>
      <c r="G40" s="304">
        <v>745</v>
      </c>
      <c r="H40" s="304">
        <v>230</v>
      </c>
      <c r="I40" s="304">
        <v>515</v>
      </c>
      <c r="J40" s="304">
        <v>1135</v>
      </c>
      <c r="K40" s="304">
        <v>486</v>
      </c>
      <c r="L40" s="304">
        <v>123</v>
      </c>
      <c r="M40" s="304">
        <v>22</v>
      </c>
      <c r="N40" s="304">
        <v>101</v>
      </c>
      <c r="O40" s="304">
        <v>363</v>
      </c>
      <c r="P40" s="304">
        <v>242</v>
      </c>
      <c r="Q40" s="304">
        <v>121</v>
      </c>
      <c r="R40" s="543">
        <v>12</v>
      </c>
    </row>
    <row r="41" spans="1:18" ht="14.45" customHeight="1">
      <c r="A41" s="543"/>
      <c r="B41" s="851"/>
      <c r="C41" s="851"/>
      <c r="D41" s="304"/>
      <c r="E41" s="304"/>
      <c r="F41" s="304"/>
      <c r="G41" s="304"/>
      <c r="H41" s="304"/>
      <c r="I41" s="304"/>
      <c r="J41" s="304"/>
      <c r="K41" s="304"/>
      <c r="L41" s="304"/>
      <c r="M41" s="304"/>
      <c r="N41" s="304"/>
      <c r="O41" s="304"/>
      <c r="P41" s="304"/>
      <c r="Q41" s="304"/>
      <c r="R41" s="543"/>
    </row>
    <row r="42" spans="1:18" ht="14.45" customHeight="1">
      <c r="A42" s="795" t="s">
        <v>719</v>
      </c>
      <c r="B42" s="901"/>
      <c r="C42" s="901"/>
      <c r="D42" s="901"/>
      <c r="E42" s="901"/>
      <c r="F42" s="901"/>
      <c r="G42" s="901"/>
      <c r="H42" s="901"/>
      <c r="I42" s="901"/>
      <c r="J42" s="901"/>
      <c r="K42" s="795" t="s">
        <v>719</v>
      </c>
      <c r="L42" s="795"/>
      <c r="M42" s="795"/>
      <c r="N42" s="795"/>
      <c r="O42" s="795"/>
      <c r="P42" s="795"/>
      <c r="Q42" s="795"/>
      <c r="R42" s="795"/>
    </row>
    <row r="43" spans="1:18" ht="14.45" customHeight="1">
      <c r="A43" s="795"/>
      <c r="B43" s="901"/>
      <c r="C43" s="901"/>
      <c r="D43" s="901"/>
      <c r="E43" s="901"/>
      <c r="F43" s="901"/>
      <c r="G43" s="901"/>
      <c r="H43" s="901"/>
      <c r="I43" s="901"/>
      <c r="J43" s="901"/>
      <c r="K43" s="795"/>
      <c r="L43" s="795"/>
      <c r="M43" s="795"/>
      <c r="N43" s="795"/>
      <c r="O43" s="795"/>
      <c r="P43" s="795"/>
      <c r="Q43" s="795"/>
      <c r="R43" s="795"/>
    </row>
    <row r="44" spans="1:18" ht="14.45" customHeight="1">
      <c r="A44" s="543">
        <v>13</v>
      </c>
      <c r="B44" s="904" t="s">
        <v>1433</v>
      </c>
      <c r="C44" s="904" t="s">
        <v>1751</v>
      </c>
      <c r="D44" s="304">
        <v>3815</v>
      </c>
      <c r="E44" s="304">
        <v>2289</v>
      </c>
      <c r="F44" s="304">
        <v>1526</v>
      </c>
      <c r="G44" s="304">
        <v>1254</v>
      </c>
      <c r="H44" s="304">
        <v>578</v>
      </c>
      <c r="I44" s="304">
        <v>676</v>
      </c>
      <c r="J44" s="304">
        <v>1526</v>
      </c>
      <c r="K44" s="304">
        <v>1034</v>
      </c>
      <c r="L44" s="304">
        <v>184</v>
      </c>
      <c r="M44" s="304">
        <v>54</v>
      </c>
      <c r="N44" s="304">
        <v>130</v>
      </c>
      <c r="O44" s="304">
        <v>850</v>
      </c>
      <c r="P44" s="304">
        <v>487</v>
      </c>
      <c r="Q44" s="304">
        <v>363</v>
      </c>
      <c r="R44" s="543">
        <v>13</v>
      </c>
    </row>
    <row r="45" spans="1:18" ht="14.45" customHeight="1">
      <c r="A45" s="543" t="s">
        <v>414</v>
      </c>
      <c r="B45" s="904" t="s">
        <v>414</v>
      </c>
      <c r="C45" s="904" t="s">
        <v>414</v>
      </c>
      <c r="D45" s="304" t="s">
        <v>414</v>
      </c>
      <c r="E45" s="304" t="s">
        <v>414</v>
      </c>
      <c r="F45" s="304" t="s">
        <v>414</v>
      </c>
      <c r="G45" s="304" t="s">
        <v>414</v>
      </c>
      <c r="H45" s="304" t="s">
        <v>414</v>
      </c>
      <c r="I45" s="304" t="s">
        <v>414</v>
      </c>
      <c r="J45" s="304" t="s">
        <v>414</v>
      </c>
      <c r="K45" s="304" t="s">
        <v>414</v>
      </c>
      <c r="L45" s="304" t="s">
        <v>414</v>
      </c>
      <c r="M45" s="304" t="s">
        <v>414</v>
      </c>
      <c r="N45" s="304" t="s">
        <v>414</v>
      </c>
      <c r="O45" s="304" t="s">
        <v>414</v>
      </c>
      <c r="P45" s="304" t="s">
        <v>414</v>
      </c>
      <c r="Q45" s="304" t="s">
        <v>414</v>
      </c>
      <c r="R45" s="543" t="s">
        <v>414</v>
      </c>
    </row>
    <row r="46" spans="1:18" ht="14.45" customHeight="1">
      <c r="A46" s="543">
        <v>14</v>
      </c>
      <c r="B46" s="904" t="s">
        <v>1623</v>
      </c>
      <c r="C46" s="904" t="s">
        <v>1750</v>
      </c>
      <c r="D46" s="304">
        <v>3559</v>
      </c>
      <c r="E46" s="304">
        <v>2147</v>
      </c>
      <c r="F46" s="304">
        <v>1413</v>
      </c>
      <c r="G46" s="304">
        <v>1288</v>
      </c>
      <c r="H46" s="304">
        <v>612</v>
      </c>
      <c r="I46" s="304">
        <v>676</v>
      </c>
      <c r="J46" s="304">
        <v>1363</v>
      </c>
      <c r="K46" s="304">
        <v>908</v>
      </c>
      <c r="L46" s="304">
        <v>171</v>
      </c>
      <c r="M46" s="304">
        <v>48</v>
      </c>
      <c r="N46" s="304">
        <v>123</v>
      </c>
      <c r="O46" s="304">
        <v>737</v>
      </c>
      <c r="P46" s="304">
        <v>439</v>
      </c>
      <c r="Q46" s="304">
        <v>298</v>
      </c>
      <c r="R46" s="543">
        <v>14</v>
      </c>
    </row>
    <row r="47" spans="1:18" ht="14.45" customHeight="1">
      <c r="A47" s="543">
        <v>15</v>
      </c>
      <c r="B47" s="904" t="s">
        <v>1662</v>
      </c>
      <c r="C47" s="904" t="s">
        <v>1751</v>
      </c>
      <c r="D47" s="304">
        <v>4001</v>
      </c>
      <c r="E47" s="304">
        <v>2452</v>
      </c>
      <c r="F47" s="304">
        <v>1550</v>
      </c>
      <c r="G47" s="304">
        <v>1294</v>
      </c>
      <c r="H47" s="304">
        <v>561</v>
      </c>
      <c r="I47" s="304">
        <v>733</v>
      </c>
      <c r="J47" s="304">
        <v>1672</v>
      </c>
      <c r="K47" s="304">
        <v>1036</v>
      </c>
      <c r="L47" s="304">
        <v>219</v>
      </c>
      <c r="M47" s="304">
        <v>55</v>
      </c>
      <c r="N47" s="304">
        <v>164</v>
      </c>
      <c r="O47" s="304">
        <v>817</v>
      </c>
      <c r="P47" s="304">
        <v>483</v>
      </c>
      <c r="Q47" s="304">
        <v>334</v>
      </c>
      <c r="R47" s="543">
        <v>15</v>
      </c>
    </row>
    <row r="48" spans="1:18" ht="14.45" customHeight="1">
      <c r="A48" s="543"/>
      <c r="B48" s="851"/>
      <c r="C48" s="851"/>
      <c r="D48" s="304"/>
      <c r="E48" s="304"/>
      <c r="F48" s="304"/>
      <c r="G48" s="304"/>
      <c r="H48" s="304"/>
      <c r="I48" s="304"/>
      <c r="J48" s="304"/>
      <c r="K48" s="304"/>
      <c r="L48" s="304"/>
      <c r="M48" s="304"/>
      <c r="N48" s="304"/>
      <c r="O48" s="304"/>
      <c r="P48" s="304"/>
      <c r="Q48" s="304"/>
      <c r="R48" s="543"/>
    </row>
    <row r="49" spans="1:18" ht="14.45" customHeight="1">
      <c r="A49" s="795" t="s">
        <v>720</v>
      </c>
      <c r="B49" s="901"/>
      <c r="C49" s="901"/>
      <c r="D49" s="901"/>
      <c r="E49" s="901"/>
      <c r="F49" s="901"/>
      <c r="G49" s="901"/>
      <c r="H49" s="901"/>
      <c r="I49" s="901"/>
      <c r="J49" s="901"/>
      <c r="K49" s="795" t="s">
        <v>720</v>
      </c>
      <c r="L49" s="795"/>
      <c r="M49" s="795"/>
      <c r="N49" s="795"/>
      <c r="O49" s="795"/>
      <c r="P49" s="795"/>
      <c r="Q49" s="795"/>
      <c r="R49" s="795"/>
    </row>
    <row r="50" spans="1:18" ht="14.45" customHeight="1">
      <c r="A50" s="795"/>
      <c r="B50" s="901"/>
      <c r="C50" s="901"/>
      <c r="D50" s="901"/>
      <c r="E50" s="901"/>
      <c r="F50" s="901"/>
      <c r="G50" s="901"/>
      <c r="H50" s="901"/>
      <c r="I50" s="901"/>
      <c r="J50" s="901"/>
      <c r="K50" s="795"/>
      <c r="L50" s="795"/>
      <c r="M50" s="795"/>
      <c r="N50" s="795"/>
      <c r="O50" s="795"/>
      <c r="P50" s="795"/>
      <c r="Q50" s="795"/>
      <c r="R50" s="795"/>
    </row>
    <row r="51" spans="1:18" ht="14.45" customHeight="1">
      <c r="A51" s="543">
        <v>16</v>
      </c>
      <c r="B51" s="904" t="s">
        <v>1433</v>
      </c>
      <c r="C51" s="904" t="s">
        <v>1751</v>
      </c>
      <c r="D51" s="304">
        <v>382</v>
      </c>
      <c r="E51" s="304">
        <v>206</v>
      </c>
      <c r="F51" s="304">
        <v>176</v>
      </c>
      <c r="G51" s="304">
        <v>129</v>
      </c>
      <c r="H51" s="304">
        <v>63</v>
      </c>
      <c r="I51" s="304">
        <v>66</v>
      </c>
      <c r="J51" s="304">
        <v>120</v>
      </c>
      <c r="K51" s="304">
        <v>133</v>
      </c>
      <c r="L51" s="304">
        <v>23</v>
      </c>
      <c r="M51" s="304">
        <v>8</v>
      </c>
      <c r="N51" s="304">
        <v>15</v>
      </c>
      <c r="O51" s="304">
        <v>110</v>
      </c>
      <c r="P51" s="304">
        <v>76</v>
      </c>
      <c r="Q51" s="304">
        <v>34</v>
      </c>
      <c r="R51" s="543">
        <v>16</v>
      </c>
    </row>
    <row r="52" spans="1:18" ht="14.45" customHeight="1">
      <c r="A52" s="543" t="s">
        <v>414</v>
      </c>
      <c r="B52" s="904" t="s">
        <v>414</v>
      </c>
      <c r="C52" s="904" t="s">
        <v>414</v>
      </c>
      <c r="D52" s="304" t="s">
        <v>414</v>
      </c>
      <c r="E52" s="304" t="s">
        <v>414</v>
      </c>
      <c r="F52" s="304" t="s">
        <v>414</v>
      </c>
      <c r="G52" s="304" t="s">
        <v>414</v>
      </c>
      <c r="H52" s="304" t="s">
        <v>414</v>
      </c>
      <c r="I52" s="304" t="s">
        <v>414</v>
      </c>
      <c r="J52" s="304" t="s">
        <v>414</v>
      </c>
      <c r="K52" s="304" t="s">
        <v>414</v>
      </c>
      <c r="L52" s="304" t="s">
        <v>414</v>
      </c>
      <c r="M52" s="304" t="s">
        <v>414</v>
      </c>
      <c r="N52" s="304" t="s">
        <v>414</v>
      </c>
      <c r="O52" s="304" t="s">
        <v>414</v>
      </c>
      <c r="P52" s="304" t="s">
        <v>414</v>
      </c>
      <c r="Q52" s="304" t="s">
        <v>414</v>
      </c>
      <c r="R52" s="543" t="s">
        <v>414</v>
      </c>
    </row>
    <row r="53" spans="1:18" ht="14.45" customHeight="1">
      <c r="A53" s="543">
        <v>17</v>
      </c>
      <c r="B53" s="904" t="s">
        <v>1623</v>
      </c>
      <c r="C53" s="904" t="s">
        <v>1750</v>
      </c>
      <c r="D53" s="304">
        <v>415</v>
      </c>
      <c r="E53" s="304">
        <v>236</v>
      </c>
      <c r="F53" s="304">
        <v>179</v>
      </c>
      <c r="G53" s="304">
        <v>128</v>
      </c>
      <c r="H53" s="304">
        <v>58</v>
      </c>
      <c r="I53" s="304">
        <v>70</v>
      </c>
      <c r="J53" s="304">
        <v>161</v>
      </c>
      <c r="K53" s="304">
        <v>125</v>
      </c>
      <c r="L53" s="304">
        <v>16</v>
      </c>
      <c r="M53" s="304">
        <v>5</v>
      </c>
      <c r="N53" s="304">
        <v>11</v>
      </c>
      <c r="O53" s="304">
        <v>109</v>
      </c>
      <c r="P53" s="304">
        <v>71</v>
      </c>
      <c r="Q53" s="304">
        <v>38</v>
      </c>
      <c r="R53" s="543">
        <v>17</v>
      </c>
    </row>
    <row r="54" spans="1:18" ht="14.45" customHeight="1">
      <c r="A54" s="543">
        <v>18</v>
      </c>
      <c r="B54" s="904" t="s">
        <v>1662</v>
      </c>
      <c r="C54" s="904" t="s">
        <v>1751</v>
      </c>
      <c r="D54" s="304">
        <v>496</v>
      </c>
      <c r="E54" s="304">
        <v>299</v>
      </c>
      <c r="F54" s="304">
        <v>197</v>
      </c>
      <c r="G54" s="304">
        <v>137</v>
      </c>
      <c r="H54" s="304">
        <v>61</v>
      </c>
      <c r="I54" s="304">
        <v>76</v>
      </c>
      <c r="J54" s="304">
        <v>222</v>
      </c>
      <c r="K54" s="304">
        <v>136</v>
      </c>
      <c r="L54" s="304">
        <v>16</v>
      </c>
      <c r="M54" s="304">
        <v>5</v>
      </c>
      <c r="N54" s="304">
        <v>11</v>
      </c>
      <c r="O54" s="304">
        <v>120</v>
      </c>
      <c r="P54" s="304">
        <v>80</v>
      </c>
      <c r="Q54" s="304">
        <v>40</v>
      </c>
      <c r="R54" s="543">
        <v>18</v>
      </c>
    </row>
    <row r="55" spans="1:18" ht="14.45" customHeight="1">
      <c r="A55" s="543"/>
      <c r="B55" s="851"/>
      <c r="C55" s="851"/>
      <c r="D55" s="304"/>
      <c r="E55" s="304"/>
      <c r="F55" s="304"/>
      <c r="G55" s="304"/>
      <c r="H55" s="304"/>
      <c r="I55" s="304"/>
      <c r="J55" s="304"/>
      <c r="K55" s="304"/>
      <c r="L55" s="304"/>
      <c r="M55" s="304"/>
      <c r="N55" s="304"/>
      <c r="O55" s="304"/>
      <c r="P55" s="304"/>
      <c r="Q55" s="304"/>
      <c r="R55" s="543"/>
    </row>
    <row r="56" spans="1:18" ht="14.45" customHeight="1">
      <c r="A56" s="795" t="s">
        <v>990</v>
      </c>
      <c r="B56" s="901"/>
      <c r="C56" s="901"/>
      <c r="D56" s="901"/>
      <c r="E56" s="901"/>
      <c r="F56" s="901"/>
      <c r="G56" s="901"/>
      <c r="H56" s="901"/>
      <c r="I56" s="901"/>
      <c r="J56" s="901"/>
      <c r="K56" s="795" t="s">
        <v>990</v>
      </c>
      <c r="L56" s="795"/>
      <c r="M56" s="795"/>
      <c r="N56" s="795"/>
      <c r="O56" s="795"/>
      <c r="P56" s="795"/>
      <c r="Q56" s="795"/>
      <c r="R56" s="795"/>
    </row>
    <row r="57" spans="1:18" ht="14.45" customHeight="1">
      <c r="A57" s="795"/>
      <c r="B57" s="901"/>
      <c r="C57" s="901"/>
      <c r="D57" s="901"/>
      <c r="E57" s="901"/>
      <c r="F57" s="901"/>
      <c r="G57" s="901"/>
      <c r="H57" s="901"/>
      <c r="I57" s="901"/>
      <c r="J57" s="901"/>
      <c r="K57" s="795"/>
      <c r="L57" s="795"/>
      <c r="M57" s="795"/>
      <c r="N57" s="795"/>
      <c r="O57" s="795"/>
      <c r="P57" s="795"/>
      <c r="Q57" s="795"/>
      <c r="R57" s="795"/>
    </row>
    <row r="58" spans="1:18" ht="14.45" customHeight="1">
      <c r="A58" s="543">
        <v>19</v>
      </c>
      <c r="B58" s="904" t="s">
        <v>1433</v>
      </c>
      <c r="C58" s="904" t="s">
        <v>1751</v>
      </c>
      <c r="D58" s="304">
        <v>836</v>
      </c>
      <c r="E58" s="304">
        <v>507</v>
      </c>
      <c r="F58" s="304">
        <v>330</v>
      </c>
      <c r="G58" s="304">
        <v>278</v>
      </c>
      <c r="H58" s="304">
        <v>190</v>
      </c>
      <c r="I58" s="304">
        <v>88</v>
      </c>
      <c r="J58" s="304">
        <v>266</v>
      </c>
      <c r="K58" s="304">
        <v>292</v>
      </c>
      <c r="L58" s="304">
        <v>50</v>
      </c>
      <c r="M58" s="304">
        <v>4</v>
      </c>
      <c r="N58" s="304">
        <v>46</v>
      </c>
      <c r="O58" s="304">
        <v>242</v>
      </c>
      <c r="P58" s="304">
        <v>145</v>
      </c>
      <c r="Q58" s="304">
        <v>97</v>
      </c>
      <c r="R58" s="543">
        <v>19</v>
      </c>
    </row>
    <row r="59" spans="1:18" ht="14.45" customHeight="1">
      <c r="A59" s="543" t="s">
        <v>414</v>
      </c>
      <c r="B59" s="904" t="s">
        <v>414</v>
      </c>
      <c r="C59" s="904" t="s">
        <v>414</v>
      </c>
      <c r="D59" s="304" t="s">
        <v>414</v>
      </c>
      <c r="E59" s="304" t="s">
        <v>414</v>
      </c>
      <c r="F59" s="304" t="s">
        <v>414</v>
      </c>
      <c r="G59" s="304" t="s">
        <v>414</v>
      </c>
      <c r="H59" s="304" t="s">
        <v>414</v>
      </c>
      <c r="I59" s="304" t="s">
        <v>414</v>
      </c>
      <c r="J59" s="304" t="s">
        <v>414</v>
      </c>
      <c r="K59" s="304" t="s">
        <v>414</v>
      </c>
      <c r="L59" s="304" t="s">
        <v>414</v>
      </c>
      <c r="M59" s="304" t="s">
        <v>414</v>
      </c>
      <c r="N59" s="304" t="s">
        <v>414</v>
      </c>
      <c r="O59" s="304" t="s">
        <v>414</v>
      </c>
      <c r="P59" s="304" t="s">
        <v>414</v>
      </c>
      <c r="Q59" s="304" t="s">
        <v>414</v>
      </c>
      <c r="R59" s="543" t="s">
        <v>414</v>
      </c>
    </row>
    <row r="60" spans="1:18" ht="14.45" customHeight="1">
      <c r="A60" s="543">
        <v>20</v>
      </c>
      <c r="B60" s="904" t="s">
        <v>1623</v>
      </c>
      <c r="C60" s="904" t="s">
        <v>1750</v>
      </c>
      <c r="D60" s="304">
        <v>874</v>
      </c>
      <c r="E60" s="304">
        <v>559</v>
      </c>
      <c r="F60" s="304">
        <v>315</v>
      </c>
      <c r="G60" s="304">
        <v>252</v>
      </c>
      <c r="H60" s="304">
        <v>162</v>
      </c>
      <c r="I60" s="304">
        <v>90</v>
      </c>
      <c r="J60" s="304">
        <v>370</v>
      </c>
      <c r="K60" s="304">
        <v>252</v>
      </c>
      <c r="L60" s="304">
        <v>27</v>
      </c>
      <c r="M60" s="304">
        <v>4</v>
      </c>
      <c r="N60" s="304">
        <v>23</v>
      </c>
      <c r="O60" s="304">
        <v>225</v>
      </c>
      <c r="P60" s="304">
        <v>142</v>
      </c>
      <c r="Q60" s="304">
        <v>83</v>
      </c>
      <c r="R60" s="543">
        <v>20</v>
      </c>
    </row>
    <row r="61" spans="1:18" ht="14.45" customHeight="1">
      <c r="A61" s="543">
        <v>21</v>
      </c>
      <c r="B61" s="904" t="s">
        <v>1662</v>
      </c>
      <c r="C61" s="904" t="s">
        <v>1751</v>
      </c>
      <c r="D61" s="304">
        <v>895</v>
      </c>
      <c r="E61" s="304">
        <v>574</v>
      </c>
      <c r="F61" s="304">
        <v>321</v>
      </c>
      <c r="G61" s="304">
        <v>317</v>
      </c>
      <c r="H61" s="304">
        <v>209</v>
      </c>
      <c r="I61" s="304">
        <v>108</v>
      </c>
      <c r="J61" s="304">
        <v>332</v>
      </c>
      <c r="K61" s="304">
        <v>246</v>
      </c>
      <c r="L61" s="304">
        <v>33</v>
      </c>
      <c r="M61" s="304">
        <v>6</v>
      </c>
      <c r="N61" s="304">
        <v>27</v>
      </c>
      <c r="O61" s="304">
        <v>213</v>
      </c>
      <c r="P61" s="304">
        <v>142</v>
      </c>
      <c r="Q61" s="304">
        <v>71</v>
      </c>
      <c r="R61" s="543">
        <v>21</v>
      </c>
    </row>
    <row r="62" spans="1:18" ht="14.45" customHeight="1">
      <c r="A62" s="543"/>
      <c r="B62" s="851"/>
      <c r="C62" s="851"/>
      <c r="D62" s="304"/>
      <c r="E62" s="304"/>
      <c r="F62" s="304"/>
      <c r="G62" s="304"/>
      <c r="H62" s="304"/>
      <c r="I62" s="304"/>
      <c r="J62" s="304"/>
      <c r="K62" s="304"/>
      <c r="L62" s="304"/>
      <c r="M62" s="304"/>
      <c r="N62" s="304"/>
      <c r="O62" s="304"/>
      <c r="P62" s="304"/>
      <c r="Q62" s="304"/>
      <c r="R62" s="543"/>
    </row>
    <row r="63" spans="1:18" ht="14.45" customHeight="1">
      <c r="A63" s="795" t="s">
        <v>991</v>
      </c>
      <c r="B63" s="901"/>
      <c r="C63" s="901"/>
      <c r="D63" s="901"/>
      <c r="E63" s="901"/>
      <c r="F63" s="901"/>
      <c r="G63" s="901"/>
      <c r="H63" s="901"/>
      <c r="I63" s="901"/>
      <c r="J63" s="901"/>
      <c r="K63" s="795" t="s">
        <v>991</v>
      </c>
      <c r="L63" s="795"/>
      <c r="M63" s="795"/>
      <c r="N63" s="795"/>
      <c r="O63" s="795"/>
      <c r="P63" s="795"/>
      <c r="Q63" s="795"/>
      <c r="R63" s="795"/>
    </row>
    <row r="64" spans="1:18" ht="14.45" customHeight="1">
      <c r="A64" s="795"/>
      <c r="B64" s="901"/>
      <c r="C64" s="901"/>
      <c r="D64" s="901"/>
      <c r="E64" s="901"/>
      <c r="F64" s="901"/>
      <c r="G64" s="901"/>
      <c r="H64" s="901"/>
      <c r="I64" s="901"/>
      <c r="J64" s="901"/>
      <c r="K64" s="795"/>
      <c r="L64" s="795"/>
      <c r="M64" s="795"/>
      <c r="N64" s="795"/>
      <c r="O64" s="795"/>
      <c r="P64" s="795"/>
      <c r="Q64" s="795"/>
      <c r="R64" s="795"/>
    </row>
    <row r="65" spans="1:18" ht="14.45" customHeight="1">
      <c r="A65" s="543">
        <v>22</v>
      </c>
      <c r="B65" s="904" t="s">
        <v>1433</v>
      </c>
      <c r="C65" s="904" t="s">
        <v>1751</v>
      </c>
      <c r="D65" s="304">
        <v>5433</v>
      </c>
      <c r="E65" s="304">
        <v>3592</v>
      </c>
      <c r="F65" s="304">
        <v>1841</v>
      </c>
      <c r="G65" s="304">
        <v>1654</v>
      </c>
      <c r="H65" s="304">
        <v>987</v>
      </c>
      <c r="I65" s="304">
        <v>667</v>
      </c>
      <c r="J65" s="304">
        <v>2271</v>
      </c>
      <c r="K65" s="304">
        <v>1507</v>
      </c>
      <c r="L65" s="304">
        <v>334</v>
      </c>
      <c r="M65" s="304">
        <v>128</v>
      </c>
      <c r="N65" s="304">
        <v>206</v>
      </c>
      <c r="O65" s="304">
        <v>1173</v>
      </c>
      <c r="P65" s="304">
        <v>650</v>
      </c>
      <c r="Q65" s="304">
        <v>523</v>
      </c>
      <c r="R65" s="543">
        <v>22</v>
      </c>
    </row>
    <row r="66" spans="1:18" ht="14.45" customHeight="1">
      <c r="A66" s="543" t="s">
        <v>414</v>
      </c>
      <c r="B66" s="904" t="s">
        <v>414</v>
      </c>
      <c r="C66" s="904" t="s">
        <v>414</v>
      </c>
      <c r="D66" s="304" t="s">
        <v>414</v>
      </c>
      <c r="E66" s="304" t="s">
        <v>414</v>
      </c>
      <c r="F66" s="304" t="s">
        <v>414</v>
      </c>
      <c r="G66" s="304" t="s">
        <v>414</v>
      </c>
      <c r="H66" s="304" t="s">
        <v>414</v>
      </c>
      <c r="I66" s="304" t="s">
        <v>414</v>
      </c>
      <c r="J66" s="304" t="s">
        <v>414</v>
      </c>
      <c r="K66" s="304" t="s">
        <v>414</v>
      </c>
      <c r="L66" s="304" t="s">
        <v>414</v>
      </c>
      <c r="M66" s="304" t="s">
        <v>414</v>
      </c>
      <c r="N66" s="304" t="s">
        <v>414</v>
      </c>
      <c r="O66" s="304" t="s">
        <v>414</v>
      </c>
      <c r="P66" s="304" t="s">
        <v>414</v>
      </c>
      <c r="Q66" s="304" t="s">
        <v>414</v>
      </c>
      <c r="R66" s="543" t="s">
        <v>414</v>
      </c>
    </row>
    <row r="67" spans="1:18" ht="14.45" customHeight="1">
      <c r="A67" s="543">
        <v>23</v>
      </c>
      <c r="B67" s="904" t="s">
        <v>1623</v>
      </c>
      <c r="C67" s="904" t="s">
        <v>1750</v>
      </c>
      <c r="D67" s="304">
        <v>6258</v>
      </c>
      <c r="E67" s="304">
        <v>4323</v>
      </c>
      <c r="F67" s="304">
        <v>1935</v>
      </c>
      <c r="G67" s="304">
        <v>1859</v>
      </c>
      <c r="H67" s="304">
        <v>1161</v>
      </c>
      <c r="I67" s="304">
        <v>698</v>
      </c>
      <c r="J67" s="304">
        <v>2844</v>
      </c>
      <c r="K67" s="304">
        <v>1555</v>
      </c>
      <c r="L67" s="304">
        <v>319</v>
      </c>
      <c r="M67" s="304">
        <v>61</v>
      </c>
      <c r="N67" s="304">
        <v>258</v>
      </c>
      <c r="O67" s="304">
        <v>1236</v>
      </c>
      <c r="P67" s="304">
        <v>660</v>
      </c>
      <c r="Q67" s="304">
        <v>576</v>
      </c>
      <c r="R67" s="543">
        <v>23</v>
      </c>
    </row>
    <row r="68" spans="1:18" ht="14.45" customHeight="1">
      <c r="A68" s="543">
        <v>24</v>
      </c>
      <c r="B68" s="904" t="s">
        <v>1662</v>
      </c>
      <c r="C68" s="904" t="s">
        <v>1751</v>
      </c>
      <c r="D68" s="304">
        <v>6537</v>
      </c>
      <c r="E68" s="304">
        <v>4497</v>
      </c>
      <c r="F68" s="304">
        <v>2041</v>
      </c>
      <c r="G68" s="304">
        <v>1963</v>
      </c>
      <c r="H68" s="304">
        <v>1219</v>
      </c>
      <c r="I68" s="304">
        <v>744</v>
      </c>
      <c r="J68" s="304">
        <v>2950</v>
      </c>
      <c r="K68" s="304">
        <v>1625</v>
      </c>
      <c r="L68" s="304">
        <v>328</v>
      </c>
      <c r="M68" s="304">
        <v>78</v>
      </c>
      <c r="N68" s="304">
        <v>250</v>
      </c>
      <c r="O68" s="304">
        <v>1297</v>
      </c>
      <c r="P68" s="304">
        <v>696</v>
      </c>
      <c r="Q68" s="304">
        <v>601</v>
      </c>
      <c r="R68" s="543">
        <v>24</v>
      </c>
    </row>
    <row r="69" spans="1:18" ht="14.45" customHeight="1">
      <c r="A69" s="543"/>
      <c r="B69" s="851"/>
      <c r="C69" s="851"/>
      <c r="D69" s="304"/>
      <c r="E69" s="304"/>
      <c r="F69" s="304"/>
      <c r="G69" s="304"/>
      <c r="H69" s="304"/>
      <c r="I69" s="304"/>
      <c r="J69" s="304"/>
      <c r="K69" s="304"/>
      <c r="L69" s="304"/>
      <c r="M69" s="304"/>
      <c r="N69" s="304"/>
      <c r="O69" s="304"/>
      <c r="P69" s="304"/>
      <c r="Q69" s="304"/>
      <c r="R69" s="543"/>
    </row>
    <row r="70" spans="1:18" ht="14.45" customHeight="1">
      <c r="A70" s="795" t="s">
        <v>992</v>
      </c>
      <c r="B70" s="901"/>
      <c r="C70" s="901"/>
      <c r="D70" s="901"/>
      <c r="E70" s="901"/>
      <c r="F70" s="901"/>
      <c r="G70" s="901"/>
      <c r="H70" s="901"/>
      <c r="I70" s="901"/>
      <c r="J70" s="901"/>
      <c r="K70" s="795" t="s">
        <v>992</v>
      </c>
      <c r="L70" s="795"/>
      <c r="M70" s="795"/>
      <c r="N70" s="795"/>
      <c r="O70" s="795"/>
      <c r="P70" s="795"/>
      <c r="Q70" s="795"/>
      <c r="R70" s="795"/>
    </row>
    <row r="71" spans="1:18" ht="14.45" customHeight="1">
      <c r="A71" s="795"/>
      <c r="B71" s="901"/>
      <c r="C71" s="901"/>
      <c r="D71" s="901"/>
      <c r="E71" s="901"/>
      <c r="F71" s="901"/>
      <c r="G71" s="901"/>
      <c r="H71" s="901"/>
      <c r="I71" s="901"/>
      <c r="J71" s="901"/>
      <c r="K71" s="795"/>
      <c r="L71" s="795"/>
      <c r="M71" s="795"/>
      <c r="N71" s="795"/>
      <c r="O71" s="795"/>
      <c r="P71" s="795"/>
      <c r="Q71" s="795"/>
      <c r="R71" s="795"/>
    </row>
    <row r="72" spans="1:18" ht="14.45" customHeight="1">
      <c r="A72" s="543">
        <v>25</v>
      </c>
      <c r="B72" s="904" t="s">
        <v>1433</v>
      </c>
      <c r="C72" s="904" t="s">
        <v>1751</v>
      </c>
      <c r="D72" s="304">
        <v>1929</v>
      </c>
      <c r="E72" s="304">
        <v>1170</v>
      </c>
      <c r="F72" s="304">
        <v>759</v>
      </c>
      <c r="G72" s="304">
        <v>574</v>
      </c>
      <c r="H72" s="304">
        <v>245</v>
      </c>
      <c r="I72" s="304">
        <v>329</v>
      </c>
      <c r="J72" s="304">
        <v>794</v>
      </c>
      <c r="K72" s="304">
        <v>562</v>
      </c>
      <c r="L72" s="304">
        <v>131</v>
      </c>
      <c r="M72" s="304">
        <v>31</v>
      </c>
      <c r="N72" s="304">
        <v>100</v>
      </c>
      <c r="O72" s="304">
        <v>431</v>
      </c>
      <c r="P72" s="304">
        <v>226</v>
      </c>
      <c r="Q72" s="304">
        <v>205</v>
      </c>
      <c r="R72" s="543">
        <v>25</v>
      </c>
    </row>
    <row r="73" spans="1:18" ht="14.45" customHeight="1">
      <c r="A73" s="543" t="s">
        <v>414</v>
      </c>
      <c r="B73" s="904" t="s">
        <v>414</v>
      </c>
      <c r="C73" s="904" t="s">
        <v>414</v>
      </c>
      <c r="D73" s="304" t="s">
        <v>414</v>
      </c>
      <c r="E73" s="304" t="s">
        <v>414</v>
      </c>
      <c r="F73" s="304" t="s">
        <v>414</v>
      </c>
      <c r="G73" s="304" t="s">
        <v>414</v>
      </c>
      <c r="H73" s="304" t="s">
        <v>414</v>
      </c>
      <c r="I73" s="304" t="s">
        <v>414</v>
      </c>
      <c r="J73" s="304" t="s">
        <v>414</v>
      </c>
      <c r="K73" s="304" t="s">
        <v>414</v>
      </c>
      <c r="L73" s="304" t="s">
        <v>414</v>
      </c>
      <c r="M73" s="304" t="s">
        <v>414</v>
      </c>
      <c r="N73" s="304" t="s">
        <v>414</v>
      </c>
      <c r="O73" s="304" t="s">
        <v>414</v>
      </c>
      <c r="P73" s="304" t="s">
        <v>414</v>
      </c>
      <c r="Q73" s="304" t="s">
        <v>414</v>
      </c>
      <c r="R73" s="543" t="s">
        <v>414</v>
      </c>
    </row>
    <row r="74" spans="1:18" ht="14.45" customHeight="1">
      <c r="A74" s="543">
        <v>26</v>
      </c>
      <c r="B74" s="904" t="s">
        <v>1623</v>
      </c>
      <c r="C74" s="904" t="s">
        <v>1750</v>
      </c>
      <c r="D74" s="304">
        <v>1673</v>
      </c>
      <c r="E74" s="304">
        <v>976</v>
      </c>
      <c r="F74" s="304">
        <v>697</v>
      </c>
      <c r="G74" s="304">
        <v>492</v>
      </c>
      <c r="H74" s="304">
        <v>195</v>
      </c>
      <c r="I74" s="304">
        <v>297</v>
      </c>
      <c r="J74" s="304">
        <v>675</v>
      </c>
      <c r="K74" s="304">
        <v>507</v>
      </c>
      <c r="L74" s="304">
        <v>107</v>
      </c>
      <c r="M74" s="304">
        <v>32</v>
      </c>
      <c r="N74" s="304">
        <v>75</v>
      </c>
      <c r="O74" s="304">
        <v>400</v>
      </c>
      <c r="P74" s="304">
        <v>218</v>
      </c>
      <c r="Q74" s="304">
        <v>182</v>
      </c>
      <c r="R74" s="543">
        <v>26</v>
      </c>
    </row>
    <row r="75" spans="1:18" ht="14.45" customHeight="1">
      <c r="A75" s="543">
        <v>27</v>
      </c>
      <c r="B75" s="904" t="s">
        <v>1662</v>
      </c>
      <c r="C75" s="904" t="s">
        <v>1751</v>
      </c>
      <c r="D75" s="304">
        <v>1838</v>
      </c>
      <c r="E75" s="304">
        <v>1077</v>
      </c>
      <c r="F75" s="304">
        <v>761</v>
      </c>
      <c r="G75" s="304">
        <v>532</v>
      </c>
      <c r="H75" s="304">
        <v>209</v>
      </c>
      <c r="I75" s="304">
        <v>323</v>
      </c>
      <c r="J75" s="304">
        <v>727</v>
      </c>
      <c r="K75" s="304">
        <v>579</v>
      </c>
      <c r="L75" s="304">
        <v>141</v>
      </c>
      <c r="M75" s="304">
        <v>52</v>
      </c>
      <c r="N75" s="304">
        <v>89</v>
      </c>
      <c r="O75" s="304">
        <v>438</v>
      </c>
      <c r="P75" s="304">
        <v>229</v>
      </c>
      <c r="Q75" s="304">
        <v>209</v>
      </c>
      <c r="R75" s="543">
        <v>27</v>
      </c>
    </row>
    <row r="76" spans="1:18" ht="14.45" customHeight="1">
      <c r="A76" s="905"/>
      <c r="B76" s="901"/>
      <c r="C76" s="901"/>
      <c r="D76" s="901"/>
      <c r="E76" s="901"/>
      <c r="F76" s="901"/>
      <c r="G76" s="901"/>
      <c r="H76" s="901"/>
      <c r="I76" s="901"/>
      <c r="J76" s="901"/>
      <c r="K76" s="905"/>
      <c r="L76" s="795"/>
      <c r="M76" s="795"/>
      <c r="N76" s="795"/>
      <c r="O76" s="795"/>
      <c r="P76" s="795"/>
      <c r="Q76" s="795"/>
      <c r="R76" s="795"/>
    </row>
    <row r="77" spans="1:18" ht="14.45" customHeight="1">
      <c r="A77" s="795" t="s">
        <v>1659</v>
      </c>
      <c r="B77" s="901"/>
      <c r="C77" s="901"/>
      <c r="D77" s="901"/>
      <c r="E77" s="901"/>
      <c r="F77" s="901"/>
      <c r="G77" s="901"/>
      <c r="H77" s="901"/>
      <c r="I77" s="901"/>
      <c r="J77" s="901"/>
      <c r="K77" s="795" t="s">
        <v>1659</v>
      </c>
      <c r="L77" s="795"/>
      <c r="M77" s="795"/>
      <c r="N77" s="795"/>
      <c r="O77" s="795"/>
      <c r="P77" s="795"/>
      <c r="Q77" s="795"/>
      <c r="R77" s="795"/>
    </row>
    <row r="78" spans="1:18" ht="17.100000000000001" customHeight="1">
      <c r="A78" s="905" t="s">
        <v>1801</v>
      </c>
      <c r="B78" s="906"/>
      <c r="C78" s="906"/>
      <c r="D78" s="906"/>
      <c r="E78" s="906"/>
      <c r="F78" s="906"/>
      <c r="G78" s="906"/>
      <c r="H78" s="906"/>
      <c r="I78" s="906"/>
      <c r="J78" s="906"/>
      <c r="K78" s="905" t="s">
        <v>1801</v>
      </c>
      <c r="L78" s="906"/>
      <c r="M78" s="906"/>
      <c r="N78" s="906"/>
      <c r="O78" s="906"/>
      <c r="P78" s="906"/>
      <c r="Q78" s="906"/>
      <c r="R78" s="906"/>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8"/>
  <sheetViews>
    <sheetView showGridLines="0" showZeros="0" workbookViewId="0"/>
  </sheetViews>
  <sheetFormatPr baseColWidth="10" defaultRowHeight="15"/>
  <cols>
    <col min="1" max="1" width="5.7109375" style="904" customWidth="1"/>
    <col min="2" max="2" width="5.140625" style="904" customWidth="1"/>
    <col min="3" max="3" width="17.7109375" style="904" customWidth="1"/>
    <col min="4" max="10" width="15.42578125" style="904" customWidth="1"/>
    <col min="11" max="17" width="18.28515625" style="904" customWidth="1"/>
    <col min="18" max="18" width="6.7109375" style="904" customWidth="1"/>
    <col min="19" max="16384" width="11.42578125" style="904"/>
  </cols>
  <sheetData>
    <row r="1" spans="1:19" s="1068" customFormat="1" ht="15" customHeight="1">
      <c r="A1" s="1071" t="s">
        <v>1823</v>
      </c>
    </row>
    <row r="2" spans="1:19" ht="15.95" customHeight="1">
      <c r="A2" s="542" t="s">
        <v>896</v>
      </c>
      <c r="B2" s="901"/>
      <c r="C2" s="901"/>
      <c r="D2" s="901"/>
      <c r="E2" s="901"/>
      <c r="F2" s="901"/>
      <c r="G2" s="901"/>
      <c r="H2" s="901"/>
      <c r="I2" s="901"/>
      <c r="J2" s="901"/>
      <c r="K2" s="542" t="s">
        <v>896</v>
      </c>
      <c r="L2" s="905"/>
      <c r="M2" s="905"/>
      <c r="N2" s="905"/>
      <c r="O2" s="905"/>
      <c r="P2" s="905"/>
      <c r="Q2" s="905"/>
      <c r="R2" s="905"/>
    </row>
    <row r="3" spans="1:19" ht="15.95" customHeight="1">
      <c r="A3" s="795" t="s">
        <v>8</v>
      </c>
      <c r="B3" s="795"/>
      <c r="C3" s="795"/>
      <c r="D3" s="795"/>
      <c r="E3" s="795"/>
      <c r="F3" s="795"/>
      <c r="G3" s="795"/>
      <c r="H3" s="795"/>
      <c r="I3" s="795"/>
      <c r="J3" s="795"/>
      <c r="K3" s="795" t="s">
        <v>8</v>
      </c>
      <c r="L3" s="905"/>
      <c r="M3" s="905"/>
      <c r="N3" s="905"/>
      <c r="O3" s="905"/>
      <c r="P3" s="905"/>
      <c r="Q3" s="905"/>
      <c r="R3" s="905"/>
    </row>
    <row r="4" spans="1:19" ht="15.95" customHeight="1">
      <c r="A4" s="542" t="s">
        <v>1661</v>
      </c>
      <c r="B4" s="901"/>
      <c r="C4" s="901"/>
      <c r="D4" s="901"/>
      <c r="E4" s="901"/>
      <c r="F4" s="901"/>
      <c r="G4" s="901"/>
      <c r="H4" s="901"/>
      <c r="I4" s="901"/>
      <c r="J4" s="901"/>
      <c r="K4" s="542" t="s">
        <v>1661</v>
      </c>
      <c r="L4" s="905"/>
      <c r="M4" s="905"/>
      <c r="N4" s="905"/>
      <c r="O4" s="905"/>
      <c r="P4" s="905"/>
      <c r="Q4" s="905"/>
      <c r="R4" s="905"/>
      <c r="S4" s="905"/>
    </row>
    <row r="5" spans="1:19" ht="15.95" customHeight="1">
      <c r="A5" s="542" t="s">
        <v>583</v>
      </c>
      <c r="B5" s="936"/>
      <c r="C5" s="936"/>
      <c r="D5" s="936"/>
      <c r="E5" s="936"/>
      <c r="F5" s="936"/>
      <c r="G5" s="936"/>
      <c r="H5" s="936"/>
      <c r="I5" s="936"/>
      <c r="J5" s="936"/>
      <c r="K5" s="542" t="s">
        <v>583</v>
      </c>
      <c r="L5" s="905"/>
      <c r="M5" s="905"/>
      <c r="N5" s="905"/>
      <c r="O5" s="905"/>
      <c r="P5" s="905"/>
      <c r="Q5" s="905"/>
      <c r="R5" s="905"/>
    </row>
    <row r="6" spans="1:19" ht="15.95" customHeight="1">
      <c r="A6" s="542" t="s">
        <v>318</v>
      </c>
      <c r="B6" s="936"/>
      <c r="C6" s="936"/>
      <c r="D6" s="936"/>
      <c r="E6" s="936"/>
      <c r="F6" s="936"/>
      <c r="G6" s="936"/>
      <c r="H6" s="936"/>
      <c r="I6" s="936"/>
      <c r="J6" s="936"/>
      <c r="K6" s="542" t="s">
        <v>318</v>
      </c>
      <c r="L6" s="905"/>
      <c r="M6" s="905"/>
      <c r="N6" s="905"/>
      <c r="O6" s="905"/>
      <c r="P6" s="905"/>
      <c r="Q6" s="905"/>
      <c r="R6" s="905"/>
    </row>
    <row r="7" spans="1:19" ht="15.95" customHeight="1">
      <c r="A7" s="540" t="s">
        <v>548</v>
      </c>
      <c r="B7" s="937"/>
      <c r="C7" s="937"/>
      <c r="D7" s="937"/>
      <c r="E7" s="937"/>
      <c r="F7" s="937"/>
      <c r="G7" s="937"/>
      <c r="H7" s="937"/>
      <c r="I7" s="937"/>
      <c r="J7" s="937"/>
      <c r="K7" s="540" t="s">
        <v>548</v>
      </c>
      <c r="L7" s="544"/>
      <c r="M7" s="544"/>
      <c r="N7" s="544"/>
      <c r="O7" s="544"/>
      <c r="P7" s="544"/>
      <c r="Q7" s="544"/>
      <c r="R7" s="544"/>
    </row>
    <row r="8" spans="1:19" s="851" customFormat="1" ht="15.75" customHeight="1">
      <c r="A8" s="1198" t="s">
        <v>319</v>
      </c>
      <c r="B8" s="1240" t="s">
        <v>830</v>
      </c>
      <c r="C8" s="1198"/>
      <c r="D8" s="1243" t="s">
        <v>159</v>
      </c>
      <c r="E8" s="1244"/>
      <c r="F8" s="1245"/>
      <c r="G8" s="1243" t="s">
        <v>831</v>
      </c>
      <c r="H8" s="1244"/>
      <c r="I8" s="1245"/>
      <c r="J8" s="1246" t="s">
        <v>48</v>
      </c>
      <c r="K8" s="1244" t="s">
        <v>527</v>
      </c>
      <c r="L8" s="1244"/>
      <c r="M8" s="1244"/>
      <c r="N8" s="1244"/>
      <c r="O8" s="1244"/>
      <c r="P8" s="1244"/>
      <c r="Q8" s="1245"/>
      <c r="R8" s="1240" t="s">
        <v>319</v>
      </c>
    </row>
    <row r="9" spans="1:19" s="851" customFormat="1" ht="15.75" customHeight="1">
      <c r="A9" s="1200"/>
      <c r="B9" s="1241"/>
      <c r="C9" s="1200"/>
      <c r="D9" s="1248" t="s">
        <v>654</v>
      </c>
      <c r="E9" s="931" t="s">
        <v>632</v>
      </c>
      <c r="F9" s="932"/>
      <c r="G9" s="1248" t="s">
        <v>787</v>
      </c>
      <c r="H9" s="1248" t="s">
        <v>383</v>
      </c>
      <c r="I9" s="1248" t="s">
        <v>1200</v>
      </c>
      <c r="J9" s="1199"/>
      <c r="K9" s="1199" t="s">
        <v>787</v>
      </c>
      <c r="L9" s="1241" t="s">
        <v>383</v>
      </c>
      <c r="M9" s="1243" t="s">
        <v>747</v>
      </c>
      <c r="N9" s="1245"/>
      <c r="O9" s="1136" t="s">
        <v>1200</v>
      </c>
      <c r="P9" s="1243" t="s">
        <v>655</v>
      </c>
      <c r="Q9" s="1245"/>
      <c r="R9" s="1241"/>
    </row>
    <row r="10" spans="1:19" s="851" customFormat="1" ht="15.75" customHeight="1">
      <c r="A10" s="1200"/>
      <c r="B10" s="1241"/>
      <c r="C10" s="1200"/>
      <c r="D10" s="1136"/>
      <c r="E10" s="1248" t="s">
        <v>383</v>
      </c>
      <c r="F10" s="1248" t="s">
        <v>1200</v>
      </c>
      <c r="G10" s="1136"/>
      <c r="H10" s="1249"/>
      <c r="I10" s="1249"/>
      <c r="J10" s="1199"/>
      <c r="K10" s="1199"/>
      <c r="L10" s="1241"/>
      <c r="M10" s="1133" t="s">
        <v>943</v>
      </c>
      <c r="N10" s="1133" t="s">
        <v>926</v>
      </c>
      <c r="O10" s="1136"/>
      <c r="P10" s="1198" t="s">
        <v>1063</v>
      </c>
      <c r="Q10" s="1133" t="s">
        <v>927</v>
      </c>
      <c r="R10" s="1241"/>
    </row>
    <row r="11" spans="1:19" s="851" customFormat="1" ht="15.75" customHeight="1">
      <c r="A11" s="1200"/>
      <c r="B11" s="1241"/>
      <c r="C11" s="1200"/>
      <c r="D11" s="1136"/>
      <c r="E11" s="1136"/>
      <c r="F11" s="1136"/>
      <c r="G11" s="1136"/>
      <c r="H11" s="1249"/>
      <c r="I11" s="1249"/>
      <c r="J11" s="1199"/>
      <c r="K11" s="1199"/>
      <c r="L11" s="1241"/>
      <c r="M11" s="1136"/>
      <c r="N11" s="1136"/>
      <c r="O11" s="1136"/>
      <c r="P11" s="1200"/>
      <c r="Q11" s="1136"/>
      <c r="R11" s="1241"/>
    </row>
    <row r="12" spans="1:19" s="851" customFormat="1" ht="15.75" customHeight="1">
      <c r="A12" s="1202"/>
      <c r="B12" s="1242"/>
      <c r="C12" s="1202"/>
      <c r="D12" s="1137"/>
      <c r="E12" s="1137"/>
      <c r="F12" s="1137"/>
      <c r="G12" s="1137"/>
      <c r="H12" s="1250"/>
      <c r="I12" s="1250"/>
      <c r="J12" s="1247"/>
      <c r="K12" s="1201"/>
      <c r="L12" s="1242"/>
      <c r="M12" s="1137"/>
      <c r="N12" s="1137"/>
      <c r="O12" s="1137"/>
      <c r="P12" s="1202"/>
      <c r="Q12" s="1137"/>
      <c r="R12" s="1242"/>
    </row>
    <row r="13" spans="1:19" s="851" customFormat="1" ht="15.75" customHeight="1">
      <c r="A13" s="903"/>
      <c r="B13" s="903"/>
      <c r="C13" s="903"/>
      <c r="D13" s="903"/>
      <c r="E13" s="903"/>
      <c r="F13" s="903"/>
      <c r="G13" s="903"/>
      <c r="J13" s="903"/>
      <c r="K13" s="902"/>
      <c r="L13" s="902"/>
      <c r="M13" s="902"/>
      <c r="N13" s="902"/>
      <c r="O13" s="902"/>
      <c r="P13" s="902"/>
      <c r="Q13" s="902"/>
      <c r="R13" s="902"/>
    </row>
    <row r="14" spans="1:19" ht="14.45" customHeight="1">
      <c r="A14" s="542" t="s">
        <v>993</v>
      </c>
      <c r="B14" s="901"/>
      <c r="C14" s="901"/>
      <c r="D14" s="901"/>
      <c r="E14" s="901"/>
      <c r="F14" s="901"/>
      <c r="G14" s="901"/>
      <c r="H14" s="901"/>
      <c r="I14" s="901"/>
      <c r="J14" s="901"/>
      <c r="K14" s="542" t="s">
        <v>993</v>
      </c>
      <c r="L14" s="795"/>
      <c r="M14" s="795"/>
      <c r="N14" s="795"/>
      <c r="O14" s="795"/>
      <c r="P14" s="795"/>
      <c r="Q14" s="795"/>
      <c r="R14" s="795"/>
    </row>
    <row r="15" spans="1:19" ht="14.45" customHeight="1">
      <c r="A15" s="542"/>
      <c r="B15" s="901"/>
      <c r="C15" s="901"/>
      <c r="D15" s="901"/>
      <c r="E15" s="901"/>
      <c r="F15" s="901"/>
      <c r="G15" s="901"/>
      <c r="H15" s="901"/>
      <c r="I15" s="901"/>
      <c r="J15" s="901"/>
      <c r="K15" s="542"/>
      <c r="L15" s="795"/>
      <c r="M15" s="795"/>
      <c r="N15" s="795"/>
      <c r="O15" s="795"/>
      <c r="P15" s="795"/>
      <c r="Q15" s="795"/>
      <c r="R15" s="795"/>
    </row>
    <row r="16" spans="1:19" ht="14.45" customHeight="1">
      <c r="A16" s="543">
        <v>1</v>
      </c>
      <c r="B16" s="904" t="s">
        <v>1433</v>
      </c>
      <c r="C16" s="904" t="s">
        <v>1751</v>
      </c>
      <c r="D16" s="304">
        <v>9201</v>
      </c>
      <c r="E16" s="304">
        <v>5856</v>
      </c>
      <c r="F16" s="304">
        <v>3345</v>
      </c>
      <c r="G16" s="304">
        <v>2896</v>
      </c>
      <c r="H16" s="304">
        <v>1413</v>
      </c>
      <c r="I16" s="304">
        <v>1483</v>
      </c>
      <c r="J16" s="304">
        <v>4013</v>
      </c>
      <c r="K16" s="304">
        <v>2292</v>
      </c>
      <c r="L16" s="304">
        <v>430</v>
      </c>
      <c r="M16" s="304">
        <v>127</v>
      </c>
      <c r="N16" s="304">
        <v>303</v>
      </c>
      <c r="O16" s="304">
        <v>1862</v>
      </c>
      <c r="P16" s="304">
        <v>1001</v>
      </c>
      <c r="Q16" s="304">
        <v>861</v>
      </c>
      <c r="R16" s="543">
        <v>1</v>
      </c>
    </row>
    <row r="17" spans="1:18" ht="14.45" customHeight="1">
      <c r="A17" s="543" t="s">
        <v>414</v>
      </c>
      <c r="B17" s="904" t="s">
        <v>414</v>
      </c>
      <c r="C17" s="904" t="s">
        <v>414</v>
      </c>
      <c r="D17" s="304" t="s">
        <v>414</v>
      </c>
      <c r="E17" s="304" t="s">
        <v>414</v>
      </c>
      <c r="F17" s="304" t="s">
        <v>414</v>
      </c>
      <c r="G17" s="304" t="s">
        <v>414</v>
      </c>
      <c r="H17" s="304" t="s">
        <v>414</v>
      </c>
      <c r="I17" s="304" t="s">
        <v>414</v>
      </c>
      <c r="J17" s="304" t="s">
        <v>414</v>
      </c>
      <c r="K17" s="304" t="s">
        <v>414</v>
      </c>
      <c r="L17" s="304" t="s">
        <v>414</v>
      </c>
      <c r="M17" s="304" t="s">
        <v>414</v>
      </c>
      <c r="N17" s="304" t="s">
        <v>414</v>
      </c>
      <c r="O17" s="304" t="s">
        <v>414</v>
      </c>
      <c r="P17" s="304" t="s">
        <v>414</v>
      </c>
      <c r="Q17" s="304" t="s">
        <v>414</v>
      </c>
      <c r="R17" s="543" t="s">
        <v>414</v>
      </c>
    </row>
    <row r="18" spans="1:18" ht="14.45" customHeight="1">
      <c r="A18" s="543">
        <v>2</v>
      </c>
      <c r="B18" s="904" t="s">
        <v>1623</v>
      </c>
      <c r="C18" s="904" t="s">
        <v>1750</v>
      </c>
      <c r="D18" s="304">
        <v>9201</v>
      </c>
      <c r="E18" s="304">
        <v>5797</v>
      </c>
      <c r="F18" s="304">
        <v>3404</v>
      </c>
      <c r="G18" s="304">
        <v>2760</v>
      </c>
      <c r="H18" s="304">
        <v>1325</v>
      </c>
      <c r="I18" s="304">
        <v>1435</v>
      </c>
      <c r="J18" s="304">
        <v>4057</v>
      </c>
      <c r="K18" s="304">
        <v>2385</v>
      </c>
      <c r="L18" s="304">
        <v>415</v>
      </c>
      <c r="M18" s="304">
        <v>116</v>
      </c>
      <c r="N18" s="304">
        <v>299</v>
      </c>
      <c r="O18" s="304">
        <v>1970</v>
      </c>
      <c r="P18" s="304">
        <v>1157</v>
      </c>
      <c r="Q18" s="304">
        <v>813</v>
      </c>
      <c r="R18" s="543">
        <v>2</v>
      </c>
    </row>
    <row r="19" spans="1:18" ht="14.45" customHeight="1">
      <c r="A19" s="543">
        <v>3</v>
      </c>
      <c r="B19" s="904" t="s">
        <v>1662</v>
      </c>
      <c r="C19" s="904" t="s">
        <v>1751</v>
      </c>
      <c r="D19" s="304">
        <v>9584</v>
      </c>
      <c r="E19" s="304">
        <v>5976</v>
      </c>
      <c r="F19" s="304">
        <v>3608</v>
      </c>
      <c r="G19" s="304">
        <v>2963</v>
      </c>
      <c r="H19" s="304">
        <v>1416</v>
      </c>
      <c r="I19" s="304">
        <v>1547</v>
      </c>
      <c r="J19" s="304">
        <v>4107</v>
      </c>
      <c r="K19" s="304">
        <v>2514</v>
      </c>
      <c r="L19" s="304">
        <v>453</v>
      </c>
      <c r="M19" s="304">
        <v>127</v>
      </c>
      <c r="N19" s="304">
        <v>326</v>
      </c>
      <c r="O19" s="304">
        <v>2061</v>
      </c>
      <c r="P19" s="304">
        <v>1157</v>
      </c>
      <c r="Q19" s="304">
        <v>904</v>
      </c>
      <c r="R19" s="543">
        <v>3</v>
      </c>
    </row>
    <row r="20" spans="1:18" ht="14.45" customHeight="1">
      <c r="A20" s="543"/>
      <c r="B20" s="851"/>
      <c r="C20" s="851"/>
      <c r="D20" s="304"/>
      <c r="E20" s="304"/>
      <c r="F20" s="304"/>
      <c r="G20" s="304"/>
      <c r="H20" s="304"/>
      <c r="I20" s="304"/>
      <c r="J20" s="304"/>
      <c r="K20" s="304"/>
      <c r="L20" s="304"/>
      <c r="M20" s="304"/>
      <c r="N20" s="304"/>
      <c r="O20" s="304"/>
      <c r="P20" s="304"/>
      <c r="Q20" s="304"/>
      <c r="R20" s="543"/>
    </row>
    <row r="21" spans="1:18" ht="14.45" customHeight="1">
      <c r="A21" s="542" t="s">
        <v>994</v>
      </c>
      <c r="B21" s="901"/>
      <c r="C21" s="901"/>
      <c r="D21" s="901"/>
      <c r="E21" s="901"/>
      <c r="F21" s="901"/>
      <c r="G21" s="901"/>
      <c r="H21" s="901"/>
      <c r="I21" s="901"/>
      <c r="J21" s="901"/>
      <c r="K21" s="542" t="s">
        <v>994</v>
      </c>
      <c r="L21" s="795"/>
      <c r="M21" s="795"/>
      <c r="N21" s="795"/>
      <c r="O21" s="795"/>
      <c r="P21" s="795"/>
      <c r="Q21" s="795"/>
      <c r="R21" s="795"/>
    </row>
    <row r="22" spans="1:18" ht="14.45" customHeight="1">
      <c r="A22" s="542"/>
      <c r="B22" s="901"/>
      <c r="C22" s="901"/>
      <c r="D22" s="901"/>
      <c r="E22" s="901"/>
      <c r="F22" s="901"/>
      <c r="G22" s="901"/>
      <c r="H22" s="901"/>
      <c r="I22" s="901"/>
      <c r="J22" s="901"/>
      <c r="K22" s="542"/>
      <c r="L22" s="795"/>
      <c r="M22" s="795"/>
      <c r="N22" s="795"/>
      <c r="O22" s="795"/>
      <c r="P22" s="795"/>
      <c r="Q22" s="795"/>
      <c r="R22" s="795"/>
    </row>
    <row r="23" spans="1:18" ht="14.45" customHeight="1">
      <c r="A23" s="543">
        <v>4</v>
      </c>
      <c r="B23" s="904" t="s">
        <v>1433</v>
      </c>
      <c r="C23" s="904" t="s">
        <v>1751</v>
      </c>
      <c r="D23" s="304">
        <v>15786</v>
      </c>
      <c r="E23" s="304">
        <v>11106</v>
      </c>
      <c r="F23" s="304">
        <v>4680</v>
      </c>
      <c r="G23" s="304">
        <v>5293</v>
      </c>
      <c r="H23" s="304">
        <v>3247</v>
      </c>
      <c r="I23" s="304">
        <v>2046</v>
      </c>
      <c r="J23" s="304">
        <v>7353</v>
      </c>
      <c r="K23" s="304">
        <v>3139</v>
      </c>
      <c r="L23" s="304">
        <v>506</v>
      </c>
      <c r="M23" s="304">
        <v>165</v>
      </c>
      <c r="N23" s="304">
        <v>341</v>
      </c>
      <c r="O23" s="304">
        <v>2633</v>
      </c>
      <c r="P23" s="304">
        <v>1294</v>
      </c>
      <c r="Q23" s="304">
        <v>1339</v>
      </c>
      <c r="R23" s="543">
        <v>4</v>
      </c>
    </row>
    <row r="24" spans="1:18" ht="14.45" customHeight="1">
      <c r="A24" s="543" t="s">
        <v>414</v>
      </c>
      <c r="B24" s="904" t="s">
        <v>414</v>
      </c>
      <c r="C24" s="904" t="s">
        <v>414</v>
      </c>
      <c r="D24" s="304" t="s">
        <v>414</v>
      </c>
      <c r="E24" s="304" t="s">
        <v>414</v>
      </c>
      <c r="F24" s="304" t="s">
        <v>414</v>
      </c>
      <c r="G24" s="304" t="s">
        <v>414</v>
      </c>
      <c r="H24" s="304" t="s">
        <v>414</v>
      </c>
      <c r="I24" s="304" t="s">
        <v>414</v>
      </c>
      <c r="J24" s="304" t="s">
        <v>414</v>
      </c>
      <c r="K24" s="304" t="s">
        <v>414</v>
      </c>
      <c r="L24" s="304" t="s">
        <v>414</v>
      </c>
      <c r="M24" s="304" t="s">
        <v>414</v>
      </c>
      <c r="N24" s="304" t="s">
        <v>414</v>
      </c>
      <c r="O24" s="304" t="s">
        <v>414</v>
      </c>
      <c r="P24" s="304" t="s">
        <v>414</v>
      </c>
      <c r="Q24" s="304" t="s">
        <v>414</v>
      </c>
      <c r="R24" s="543" t="s">
        <v>414</v>
      </c>
    </row>
    <row r="25" spans="1:18" ht="14.45" customHeight="1">
      <c r="A25" s="543">
        <v>5</v>
      </c>
      <c r="B25" s="904" t="s">
        <v>1623</v>
      </c>
      <c r="C25" s="904" t="s">
        <v>1750</v>
      </c>
      <c r="D25" s="304">
        <v>14171</v>
      </c>
      <c r="E25" s="304">
        <v>9726</v>
      </c>
      <c r="F25" s="304">
        <v>4446</v>
      </c>
      <c r="G25" s="304">
        <v>4499</v>
      </c>
      <c r="H25" s="304">
        <v>2774</v>
      </c>
      <c r="I25" s="304">
        <v>1725</v>
      </c>
      <c r="J25" s="304">
        <v>6452</v>
      </c>
      <c r="K25" s="304">
        <v>3220</v>
      </c>
      <c r="L25" s="304">
        <v>499</v>
      </c>
      <c r="M25" s="304">
        <v>176</v>
      </c>
      <c r="N25" s="304">
        <v>323</v>
      </c>
      <c r="O25" s="304">
        <v>2721</v>
      </c>
      <c r="P25" s="304">
        <v>1367</v>
      </c>
      <c r="Q25" s="304">
        <v>1354</v>
      </c>
      <c r="R25" s="543">
        <v>5</v>
      </c>
    </row>
    <row r="26" spans="1:18" ht="14.45" customHeight="1">
      <c r="A26" s="543">
        <v>6</v>
      </c>
      <c r="B26" s="904" t="s">
        <v>1662</v>
      </c>
      <c r="C26" s="904" t="s">
        <v>1751</v>
      </c>
      <c r="D26" s="304">
        <v>14842</v>
      </c>
      <c r="E26" s="304">
        <v>10147</v>
      </c>
      <c r="F26" s="304">
        <v>4695</v>
      </c>
      <c r="G26" s="304">
        <v>4680</v>
      </c>
      <c r="H26" s="304">
        <v>2846</v>
      </c>
      <c r="I26" s="304">
        <v>1834</v>
      </c>
      <c r="J26" s="304">
        <v>6762</v>
      </c>
      <c r="K26" s="304">
        <v>3401</v>
      </c>
      <c r="L26" s="304">
        <v>540</v>
      </c>
      <c r="M26" s="304">
        <v>186</v>
      </c>
      <c r="N26" s="304">
        <v>354</v>
      </c>
      <c r="O26" s="304">
        <v>2861</v>
      </c>
      <c r="P26" s="304">
        <v>1481</v>
      </c>
      <c r="Q26" s="304">
        <v>1380</v>
      </c>
      <c r="R26" s="543">
        <v>6</v>
      </c>
    </row>
    <row r="27" spans="1:18" ht="14.45" customHeight="1">
      <c r="A27" s="543"/>
      <c r="B27" s="851"/>
      <c r="C27" s="851"/>
      <c r="D27" s="304"/>
      <c r="E27" s="304"/>
      <c r="F27" s="304"/>
      <c r="G27" s="304"/>
      <c r="H27" s="304"/>
      <c r="I27" s="304"/>
      <c r="J27" s="304"/>
      <c r="K27" s="304"/>
      <c r="L27" s="304"/>
      <c r="M27" s="304"/>
      <c r="N27" s="304"/>
      <c r="O27" s="304"/>
      <c r="P27" s="304"/>
      <c r="Q27" s="304"/>
      <c r="R27" s="543"/>
    </row>
    <row r="28" spans="1:18" ht="14.45" customHeight="1">
      <c r="A28" s="542" t="s">
        <v>681</v>
      </c>
      <c r="B28" s="901"/>
      <c r="C28" s="901"/>
      <c r="D28" s="901"/>
      <c r="E28" s="901"/>
      <c r="F28" s="901"/>
      <c r="G28" s="901"/>
      <c r="H28" s="901"/>
      <c r="I28" s="901"/>
      <c r="J28" s="901"/>
      <c r="K28" s="542" t="s">
        <v>681</v>
      </c>
      <c r="L28" s="795"/>
      <c r="M28" s="795"/>
      <c r="N28" s="795"/>
      <c r="O28" s="795"/>
      <c r="P28" s="795"/>
      <c r="Q28" s="795"/>
      <c r="R28" s="795"/>
    </row>
    <row r="29" spans="1:18" ht="14.45" customHeight="1">
      <c r="A29" s="542"/>
      <c r="B29" s="901"/>
      <c r="C29" s="901"/>
      <c r="D29" s="901"/>
      <c r="E29" s="901"/>
      <c r="F29" s="901"/>
      <c r="G29" s="901"/>
      <c r="H29" s="901"/>
      <c r="I29" s="901"/>
      <c r="J29" s="901"/>
      <c r="K29" s="542"/>
      <c r="L29" s="795"/>
      <c r="M29" s="795"/>
      <c r="N29" s="795"/>
      <c r="O29" s="795"/>
      <c r="P29" s="795"/>
      <c r="Q29" s="795"/>
      <c r="R29" s="795"/>
    </row>
    <row r="30" spans="1:18" ht="14.45" customHeight="1">
      <c r="A30" s="543">
        <v>7</v>
      </c>
      <c r="B30" s="904" t="s">
        <v>1433</v>
      </c>
      <c r="C30" s="904" t="s">
        <v>1751</v>
      </c>
      <c r="D30" s="304">
        <v>4361</v>
      </c>
      <c r="E30" s="304">
        <v>2692</v>
      </c>
      <c r="F30" s="304">
        <v>1669</v>
      </c>
      <c r="G30" s="304">
        <v>1102</v>
      </c>
      <c r="H30" s="304">
        <v>646</v>
      </c>
      <c r="I30" s="304">
        <v>456</v>
      </c>
      <c r="J30" s="304">
        <v>1809</v>
      </c>
      <c r="K30" s="304">
        <v>1449</v>
      </c>
      <c r="L30" s="304">
        <v>236</v>
      </c>
      <c r="M30" s="304">
        <v>41</v>
      </c>
      <c r="N30" s="304">
        <v>195</v>
      </c>
      <c r="O30" s="304">
        <v>1213</v>
      </c>
      <c r="P30" s="304">
        <v>688</v>
      </c>
      <c r="Q30" s="304">
        <v>525</v>
      </c>
      <c r="R30" s="543">
        <v>7</v>
      </c>
    </row>
    <row r="31" spans="1:18" ht="14.45" customHeight="1">
      <c r="A31" s="543" t="s">
        <v>414</v>
      </c>
      <c r="B31" s="904" t="s">
        <v>414</v>
      </c>
      <c r="C31" s="904" t="s">
        <v>414</v>
      </c>
      <c r="D31" s="304" t="s">
        <v>414</v>
      </c>
      <c r="E31" s="304" t="s">
        <v>414</v>
      </c>
      <c r="F31" s="304" t="s">
        <v>414</v>
      </c>
      <c r="G31" s="304" t="s">
        <v>414</v>
      </c>
      <c r="H31" s="304" t="s">
        <v>414</v>
      </c>
      <c r="I31" s="304" t="s">
        <v>414</v>
      </c>
      <c r="J31" s="304" t="s">
        <v>414</v>
      </c>
      <c r="K31" s="304" t="s">
        <v>414</v>
      </c>
      <c r="L31" s="304" t="s">
        <v>414</v>
      </c>
      <c r="M31" s="304" t="s">
        <v>414</v>
      </c>
      <c r="N31" s="304" t="s">
        <v>414</v>
      </c>
      <c r="O31" s="304" t="s">
        <v>414</v>
      </c>
      <c r="P31" s="304" t="s">
        <v>414</v>
      </c>
      <c r="Q31" s="304" t="s">
        <v>414</v>
      </c>
      <c r="R31" s="543" t="s">
        <v>414</v>
      </c>
    </row>
    <row r="32" spans="1:18" ht="14.45" customHeight="1">
      <c r="A32" s="543">
        <v>8</v>
      </c>
      <c r="B32" s="904" t="s">
        <v>1623</v>
      </c>
      <c r="C32" s="904" t="s">
        <v>1750</v>
      </c>
      <c r="D32" s="304">
        <v>4128</v>
      </c>
      <c r="E32" s="304">
        <v>2490</v>
      </c>
      <c r="F32" s="304">
        <v>1638</v>
      </c>
      <c r="G32" s="304">
        <v>1012</v>
      </c>
      <c r="H32" s="304">
        <v>576</v>
      </c>
      <c r="I32" s="304">
        <v>436</v>
      </c>
      <c r="J32" s="304">
        <v>1727</v>
      </c>
      <c r="K32" s="304">
        <v>1390</v>
      </c>
      <c r="L32" s="304">
        <v>188</v>
      </c>
      <c r="M32" s="304">
        <v>39</v>
      </c>
      <c r="N32" s="304">
        <v>149</v>
      </c>
      <c r="O32" s="304">
        <v>1202</v>
      </c>
      <c r="P32" s="304">
        <v>713</v>
      </c>
      <c r="Q32" s="304">
        <v>489</v>
      </c>
      <c r="R32" s="543">
        <v>8</v>
      </c>
    </row>
    <row r="33" spans="1:18" ht="14.45" customHeight="1">
      <c r="A33" s="543">
        <v>9</v>
      </c>
      <c r="B33" s="904" t="s">
        <v>1662</v>
      </c>
      <c r="C33" s="904" t="s">
        <v>1751</v>
      </c>
      <c r="D33" s="304">
        <v>4334</v>
      </c>
      <c r="E33" s="304">
        <v>2654</v>
      </c>
      <c r="F33" s="304">
        <v>1680</v>
      </c>
      <c r="G33" s="304">
        <v>1059</v>
      </c>
      <c r="H33" s="304">
        <v>626</v>
      </c>
      <c r="I33" s="304">
        <v>433</v>
      </c>
      <c r="J33" s="304">
        <v>1830</v>
      </c>
      <c r="K33" s="304">
        <v>1444</v>
      </c>
      <c r="L33" s="304">
        <v>198</v>
      </c>
      <c r="M33" s="304">
        <v>40</v>
      </c>
      <c r="N33" s="304">
        <v>158</v>
      </c>
      <c r="O33" s="304">
        <v>1246</v>
      </c>
      <c r="P33" s="304">
        <v>718</v>
      </c>
      <c r="Q33" s="304">
        <v>528</v>
      </c>
      <c r="R33" s="543">
        <v>9</v>
      </c>
    </row>
    <row r="34" spans="1:18" ht="14.45" customHeight="1">
      <c r="A34" s="543"/>
      <c r="B34" s="851"/>
      <c r="C34" s="851"/>
      <c r="D34" s="304"/>
      <c r="E34" s="304"/>
      <c r="F34" s="304"/>
      <c r="G34" s="304"/>
      <c r="H34" s="304"/>
      <c r="I34" s="304"/>
      <c r="J34" s="304"/>
      <c r="K34" s="304"/>
      <c r="L34" s="304"/>
      <c r="M34" s="304"/>
      <c r="N34" s="304"/>
      <c r="O34" s="304"/>
      <c r="P34" s="304"/>
      <c r="Q34" s="304"/>
      <c r="R34" s="543"/>
    </row>
    <row r="35" spans="1:18" ht="14.45" customHeight="1">
      <c r="A35" s="542" t="s">
        <v>682</v>
      </c>
      <c r="B35" s="901"/>
      <c r="C35" s="901"/>
      <c r="D35" s="901"/>
      <c r="E35" s="901"/>
      <c r="F35" s="901"/>
      <c r="G35" s="901"/>
      <c r="H35" s="901"/>
      <c r="I35" s="901"/>
      <c r="J35" s="901"/>
      <c r="K35" s="542" t="s">
        <v>682</v>
      </c>
      <c r="L35" s="795"/>
      <c r="M35" s="795"/>
      <c r="N35" s="795"/>
      <c r="O35" s="795"/>
      <c r="P35" s="795"/>
      <c r="Q35" s="795"/>
      <c r="R35" s="795"/>
    </row>
    <row r="36" spans="1:18" ht="14.45" customHeight="1">
      <c r="A36" s="542"/>
      <c r="B36" s="901"/>
      <c r="C36" s="901"/>
      <c r="D36" s="901"/>
      <c r="E36" s="901"/>
      <c r="F36" s="901"/>
      <c r="G36" s="901"/>
      <c r="H36" s="901"/>
      <c r="I36" s="901"/>
      <c r="J36" s="901"/>
      <c r="K36" s="542"/>
      <c r="L36" s="795"/>
      <c r="M36" s="795"/>
      <c r="N36" s="795"/>
      <c r="O36" s="795"/>
      <c r="P36" s="795"/>
      <c r="Q36" s="795"/>
      <c r="R36" s="795"/>
    </row>
    <row r="37" spans="1:18" ht="14.45" customHeight="1">
      <c r="A37" s="543">
        <v>10</v>
      </c>
      <c r="B37" s="904" t="s">
        <v>1433</v>
      </c>
      <c r="C37" s="904" t="s">
        <v>1751</v>
      </c>
      <c r="D37" s="304">
        <v>932</v>
      </c>
      <c r="E37" s="304">
        <v>557</v>
      </c>
      <c r="F37" s="304">
        <v>375</v>
      </c>
      <c r="G37" s="304">
        <v>276</v>
      </c>
      <c r="H37" s="304">
        <v>168</v>
      </c>
      <c r="I37" s="304">
        <v>108</v>
      </c>
      <c r="J37" s="304">
        <v>338</v>
      </c>
      <c r="K37" s="304">
        <v>317</v>
      </c>
      <c r="L37" s="304">
        <v>50</v>
      </c>
      <c r="M37" s="304">
        <v>32</v>
      </c>
      <c r="N37" s="304">
        <v>18</v>
      </c>
      <c r="O37" s="304">
        <v>267</v>
      </c>
      <c r="P37" s="304">
        <v>122</v>
      </c>
      <c r="Q37" s="304">
        <v>145</v>
      </c>
      <c r="R37" s="543">
        <v>10</v>
      </c>
    </row>
    <row r="38" spans="1:18" ht="14.45" customHeight="1">
      <c r="A38" s="543" t="s">
        <v>414</v>
      </c>
      <c r="B38" s="904" t="s">
        <v>414</v>
      </c>
      <c r="C38" s="904" t="s">
        <v>414</v>
      </c>
      <c r="D38" s="304" t="s">
        <v>414</v>
      </c>
      <c r="E38" s="304" t="s">
        <v>414</v>
      </c>
      <c r="F38" s="304" t="s">
        <v>414</v>
      </c>
      <c r="G38" s="304" t="s">
        <v>414</v>
      </c>
      <c r="H38" s="304" t="s">
        <v>414</v>
      </c>
      <c r="I38" s="304" t="s">
        <v>414</v>
      </c>
      <c r="J38" s="304" t="s">
        <v>414</v>
      </c>
      <c r="K38" s="304" t="s">
        <v>414</v>
      </c>
      <c r="L38" s="304" t="s">
        <v>414</v>
      </c>
      <c r="M38" s="304" t="s">
        <v>414</v>
      </c>
      <c r="N38" s="304" t="s">
        <v>414</v>
      </c>
      <c r="O38" s="304" t="s">
        <v>414</v>
      </c>
      <c r="P38" s="304" t="s">
        <v>414</v>
      </c>
      <c r="Q38" s="304" t="s">
        <v>414</v>
      </c>
      <c r="R38" s="543" t="s">
        <v>414</v>
      </c>
    </row>
    <row r="39" spans="1:18" ht="14.45" customHeight="1">
      <c r="A39" s="543">
        <v>11</v>
      </c>
      <c r="B39" s="904" t="s">
        <v>1623</v>
      </c>
      <c r="C39" s="904" t="s">
        <v>1750</v>
      </c>
      <c r="D39" s="304">
        <v>947</v>
      </c>
      <c r="E39" s="304">
        <v>576</v>
      </c>
      <c r="F39" s="304">
        <v>370</v>
      </c>
      <c r="G39" s="304">
        <v>226</v>
      </c>
      <c r="H39" s="304">
        <v>127</v>
      </c>
      <c r="I39" s="304">
        <v>99</v>
      </c>
      <c r="J39" s="304">
        <v>401</v>
      </c>
      <c r="K39" s="304">
        <v>319</v>
      </c>
      <c r="L39" s="304">
        <v>48</v>
      </c>
      <c r="M39" s="304">
        <v>10</v>
      </c>
      <c r="N39" s="304">
        <v>38</v>
      </c>
      <c r="O39" s="304">
        <v>271</v>
      </c>
      <c r="P39" s="304">
        <v>139</v>
      </c>
      <c r="Q39" s="304">
        <v>132</v>
      </c>
      <c r="R39" s="543">
        <v>11</v>
      </c>
    </row>
    <row r="40" spans="1:18" ht="14.45" customHeight="1">
      <c r="A40" s="543">
        <v>12</v>
      </c>
      <c r="B40" s="904" t="s">
        <v>1662</v>
      </c>
      <c r="C40" s="904" t="s">
        <v>1751</v>
      </c>
      <c r="D40" s="304">
        <v>927</v>
      </c>
      <c r="E40" s="304">
        <v>553</v>
      </c>
      <c r="F40" s="304">
        <v>374</v>
      </c>
      <c r="G40" s="304">
        <v>234</v>
      </c>
      <c r="H40" s="304">
        <v>126</v>
      </c>
      <c r="I40" s="304">
        <v>108</v>
      </c>
      <c r="J40" s="304">
        <v>391</v>
      </c>
      <c r="K40" s="304">
        <v>301</v>
      </c>
      <c r="L40" s="304">
        <v>36</v>
      </c>
      <c r="M40" s="304">
        <v>6</v>
      </c>
      <c r="N40" s="304">
        <v>30</v>
      </c>
      <c r="O40" s="304">
        <v>265</v>
      </c>
      <c r="P40" s="304">
        <v>131</v>
      </c>
      <c r="Q40" s="304">
        <v>134</v>
      </c>
      <c r="R40" s="543">
        <v>12</v>
      </c>
    </row>
    <row r="41" spans="1:18" ht="14.45" customHeight="1">
      <c r="A41" s="543"/>
      <c r="B41" s="851"/>
      <c r="C41" s="851"/>
      <c r="D41" s="304"/>
      <c r="E41" s="304"/>
      <c r="F41" s="304"/>
      <c r="G41" s="304"/>
      <c r="H41" s="304"/>
      <c r="I41" s="304"/>
      <c r="J41" s="304"/>
      <c r="K41" s="304"/>
      <c r="L41" s="304"/>
      <c r="M41" s="304"/>
      <c r="N41" s="304"/>
      <c r="O41" s="304"/>
      <c r="P41" s="304"/>
      <c r="Q41" s="304"/>
      <c r="R41" s="543"/>
    </row>
    <row r="42" spans="1:18" ht="14.45" customHeight="1">
      <c r="A42" s="542" t="s">
        <v>683</v>
      </c>
      <c r="B42" s="901"/>
      <c r="C42" s="901"/>
      <c r="D42" s="901"/>
      <c r="E42" s="901"/>
      <c r="F42" s="901"/>
      <c r="G42" s="901"/>
      <c r="H42" s="901"/>
      <c r="I42" s="901"/>
      <c r="J42" s="901"/>
      <c r="K42" s="542" t="s">
        <v>683</v>
      </c>
      <c r="L42" s="795"/>
      <c r="M42" s="795"/>
      <c r="N42" s="795"/>
      <c r="O42" s="795"/>
      <c r="P42" s="795"/>
      <c r="Q42" s="795"/>
      <c r="R42" s="795"/>
    </row>
    <row r="43" spans="1:18" ht="14.45" customHeight="1">
      <c r="A43" s="542"/>
      <c r="B43" s="901"/>
      <c r="C43" s="901"/>
      <c r="D43" s="901"/>
      <c r="E43" s="901"/>
      <c r="F43" s="901"/>
      <c r="G43" s="901"/>
      <c r="H43" s="901"/>
      <c r="I43" s="901"/>
      <c r="J43" s="901"/>
      <c r="K43" s="542"/>
      <c r="L43" s="795"/>
      <c r="M43" s="795"/>
      <c r="N43" s="795"/>
      <c r="O43" s="795"/>
      <c r="P43" s="795"/>
      <c r="Q43" s="795"/>
      <c r="R43" s="795"/>
    </row>
    <row r="44" spans="1:18" ht="14.45" customHeight="1">
      <c r="A44" s="543">
        <v>13</v>
      </c>
      <c r="B44" s="904" t="s">
        <v>1433</v>
      </c>
      <c r="C44" s="904" t="s">
        <v>1751</v>
      </c>
      <c r="D44" s="304">
        <v>5996</v>
      </c>
      <c r="E44" s="304">
        <v>3357</v>
      </c>
      <c r="F44" s="304">
        <v>2639</v>
      </c>
      <c r="G44" s="304">
        <v>2219</v>
      </c>
      <c r="H44" s="304">
        <v>1009</v>
      </c>
      <c r="I44" s="304">
        <v>1210</v>
      </c>
      <c r="J44" s="304">
        <v>1908</v>
      </c>
      <c r="K44" s="304">
        <v>1867</v>
      </c>
      <c r="L44" s="304">
        <v>439</v>
      </c>
      <c r="M44" s="304">
        <v>78</v>
      </c>
      <c r="N44" s="304">
        <v>361</v>
      </c>
      <c r="O44" s="304">
        <v>1428</v>
      </c>
      <c r="P44" s="304">
        <v>835</v>
      </c>
      <c r="Q44" s="304">
        <v>593</v>
      </c>
      <c r="R44" s="543">
        <v>13</v>
      </c>
    </row>
    <row r="45" spans="1:18" ht="14.45" customHeight="1">
      <c r="A45" s="543" t="s">
        <v>414</v>
      </c>
      <c r="B45" s="904" t="s">
        <v>414</v>
      </c>
      <c r="C45" s="904" t="s">
        <v>414</v>
      </c>
      <c r="D45" s="304" t="s">
        <v>414</v>
      </c>
      <c r="E45" s="304" t="s">
        <v>414</v>
      </c>
      <c r="F45" s="304" t="s">
        <v>414</v>
      </c>
      <c r="G45" s="304" t="s">
        <v>414</v>
      </c>
      <c r="H45" s="304" t="s">
        <v>414</v>
      </c>
      <c r="I45" s="304" t="s">
        <v>414</v>
      </c>
      <c r="J45" s="304" t="s">
        <v>414</v>
      </c>
      <c r="K45" s="304" t="s">
        <v>414</v>
      </c>
      <c r="L45" s="304" t="s">
        <v>414</v>
      </c>
      <c r="M45" s="304" t="s">
        <v>414</v>
      </c>
      <c r="N45" s="304" t="s">
        <v>414</v>
      </c>
      <c r="O45" s="304" t="s">
        <v>414</v>
      </c>
      <c r="P45" s="304" t="s">
        <v>414</v>
      </c>
      <c r="Q45" s="304" t="s">
        <v>414</v>
      </c>
      <c r="R45" s="543" t="s">
        <v>414</v>
      </c>
    </row>
    <row r="46" spans="1:18" ht="14.45" customHeight="1">
      <c r="A46" s="543">
        <v>14</v>
      </c>
      <c r="B46" s="904" t="s">
        <v>1623</v>
      </c>
      <c r="C46" s="904" t="s">
        <v>1750</v>
      </c>
      <c r="D46" s="304">
        <v>5976</v>
      </c>
      <c r="E46" s="304">
        <v>3433</v>
      </c>
      <c r="F46" s="304">
        <v>2543</v>
      </c>
      <c r="G46" s="304">
        <v>2084</v>
      </c>
      <c r="H46" s="304">
        <v>948</v>
      </c>
      <c r="I46" s="304">
        <v>1136</v>
      </c>
      <c r="J46" s="304">
        <v>2069</v>
      </c>
      <c r="K46" s="304">
        <v>1823</v>
      </c>
      <c r="L46" s="304">
        <v>416</v>
      </c>
      <c r="M46" s="304">
        <v>76</v>
      </c>
      <c r="N46" s="304">
        <v>340</v>
      </c>
      <c r="O46" s="304">
        <v>1407</v>
      </c>
      <c r="P46" s="304">
        <v>806</v>
      </c>
      <c r="Q46" s="304">
        <v>601</v>
      </c>
      <c r="R46" s="543">
        <v>14</v>
      </c>
    </row>
    <row r="47" spans="1:18" ht="14.45" customHeight="1">
      <c r="A47" s="543">
        <v>15</v>
      </c>
      <c r="B47" s="904" t="s">
        <v>1662</v>
      </c>
      <c r="C47" s="904" t="s">
        <v>1751</v>
      </c>
      <c r="D47" s="304">
        <v>6530</v>
      </c>
      <c r="E47" s="304">
        <v>3761</v>
      </c>
      <c r="F47" s="304">
        <v>2769</v>
      </c>
      <c r="G47" s="304">
        <v>2257</v>
      </c>
      <c r="H47" s="304">
        <v>1024</v>
      </c>
      <c r="I47" s="304">
        <v>1233</v>
      </c>
      <c r="J47" s="304">
        <v>2283</v>
      </c>
      <c r="K47" s="304">
        <v>1990</v>
      </c>
      <c r="L47" s="304">
        <v>454</v>
      </c>
      <c r="M47" s="304">
        <v>78</v>
      </c>
      <c r="N47" s="304">
        <v>376</v>
      </c>
      <c r="O47" s="304">
        <v>1536</v>
      </c>
      <c r="P47" s="304">
        <v>874</v>
      </c>
      <c r="Q47" s="304">
        <v>662</v>
      </c>
      <c r="R47" s="543">
        <v>15</v>
      </c>
    </row>
    <row r="48" spans="1:18" ht="14.45" customHeight="1">
      <c r="A48" s="543"/>
      <c r="B48" s="851"/>
      <c r="C48" s="851"/>
      <c r="D48" s="304"/>
      <c r="E48" s="304"/>
      <c r="F48" s="304"/>
      <c r="G48" s="304"/>
      <c r="H48" s="304"/>
      <c r="I48" s="304"/>
      <c r="J48" s="304"/>
      <c r="K48" s="304"/>
      <c r="L48" s="304"/>
      <c r="M48" s="304"/>
      <c r="N48" s="304"/>
      <c r="O48" s="304"/>
      <c r="P48" s="304"/>
      <c r="Q48" s="304"/>
      <c r="R48" s="543"/>
    </row>
    <row r="49" spans="1:18" ht="14.45" customHeight="1">
      <c r="A49" s="542" t="s">
        <v>684</v>
      </c>
      <c r="B49" s="901"/>
      <c r="C49" s="901"/>
      <c r="D49" s="901"/>
      <c r="E49" s="901"/>
      <c r="F49" s="901"/>
      <c r="G49" s="901"/>
      <c r="H49" s="901"/>
      <c r="I49" s="901"/>
      <c r="J49" s="901"/>
      <c r="K49" s="542" t="s">
        <v>684</v>
      </c>
      <c r="L49" s="795"/>
      <c r="M49" s="795"/>
      <c r="N49" s="795"/>
      <c r="O49" s="795"/>
      <c r="P49" s="795"/>
      <c r="Q49" s="795"/>
      <c r="R49" s="795"/>
    </row>
    <row r="50" spans="1:18" ht="14.45" customHeight="1">
      <c r="A50" s="542"/>
      <c r="B50" s="901"/>
      <c r="C50" s="901"/>
      <c r="D50" s="901"/>
      <c r="E50" s="901"/>
      <c r="F50" s="901"/>
      <c r="G50" s="901"/>
      <c r="H50" s="901"/>
      <c r="I50" s="901"/>
      <c r="J50" s="901"/>
      <c r="K50" s="542"/>
      <c r="L50" s="795"/>
      <c r="M50" s="795"/>
      <c r="N50" s="795"/>
      <c r="O50" s="795"/>
      <c r="P50" s="795"/>
      <c r="Q50" s="795"/>
      <c r="R50" s="795"/>
    </row>
    <row r="51" spans="1:18" ht="14.45" customHeight="1">
      <c r="A51" s="543">
        <v>16</v>
      </c>
      <c r="B51" s="904" t="s">
        <v>1433</v>
      </c>
      <c r="C51" s="904" t="s">
        <v>1751</v>
      </c>
      <c r="D51" s="304">
        <v>3391</v>
      </c>
      <c r="E51" s="304">
        <v>1870</v>
      </c>
      <c r="F51" s="304">
        <v>1521</v>
      </c>
      <c r="G51" s="304">
        <v>1329</v>
      </c>
      <c r="H51" s="304">
        <v>589</v>
      </c>
      <c r="I51" s="304">
        <v>740</v>
      </c>
      <c r="J51" s="304">
        <v>1065</v>
      </c>
      <c r="K51" s="304">
        <v>997</v>
      </c>
      <c r="L51" s="304">
        <v>216</v>
      </c>
      <c r="M51" s="304">
        <v>60</v>
      </c>
      <c r="N51" s="304">
        <v>156</v>
      </c>
      <c r="O51" s="304">
        <v>781</v>
      </c>
      <c r="P51" s="304">
        <v>528</v>
      </c>
      <c r="Q51" s="304">
        <v>253</v>
      </c>
      <c r="R51" s="543">
        <v>16</v>
      </c>
    </row>
    <row r="52" spans="1:18" ht="14.45" customHeight="1">
      <c r="A52" s="543" t="s">
        <v>414</v>
      </c>
      <c r="B52" s="904" t="s">
        <v>414</v>
      </c>
      <c r="C52" s="904" t="s">
        <v>414</v>
      </c>
      <c r="D52" s="304" t="s">
        <v>414</v>
      </c>
      <c r="E52" s="304" t="s">
        <v>414</v>
      </c>
      <c r="F52" s="304" t="s">
        <v>414</v>
      </c>
      <c r="G52" s="304" t="s">
        <v>414</v>
      </c>
      <c r="H52" s="304" t="s">
        <v>414</v>
      </c>
      <c r="I52" s="304" t="s">
        <v>414</v>
      </c>
      <c r="J52" s="304" t="s">
        <v>414</v>
      </c>
      <c r="K52" s="304" t="s">
        <v>414</v>
      </c>
      <c r="L52" s="304" t="s">
        <v>414</v>
      </c>
      <c r="M52" s="304" t="s">
        <v>414</v>
      </c>
      <c r="N52" s="304" t="s">
        <v>414</v>
      </c>
      <c r="O52" s="304" t="s">
        <v>414</v>
      </c>
      <c r="P52" s="304" t="s">
        <v>414</v>
      </c>
      <c r="Q52" s="304" t="s">
        <v>414</v>
      </c>
      <c r="R52" s="543" t="s">
        <v>414</v>
      </c>
    </row>
    <row r="53" spans="1:18" ht="14.45" customHeight="1">
      <c r="A53" s="543">
        <v>17</v>
      </c>
      <c r="B53" s="904" t="s">
        <v>1623</v>
      </c>
      <c r="C53" s="904" t="s">
        <v>1750</v>
      </c>
      <c r="D53" s="304">
        <v>3147</v>
      </c>
      <c r="E53" s="304">
        <v>1717</v>
      </c>
      <c r="F53" s="304">
        <v>1429</v>
      </c>
      <c r="G53" s="304">
        <v>1244</v>
      </c>
      <c r="H53" s="304">
        <v>561</v>
      </c>
      <c r="I53" s="304">
        <v>683</v>
      </c>
      <c r="J53" s="304">
        <v>990</v>
      </c>
      <c r="K53" s="304">
        <v>913</v>
      </c>
      <c r="L53" s="304">
        <v>167</v>
      </c>
      <c r="M53" s="304">
        <v>46</v>
      </c>
      <c r="N53" s="304">
        <v>121</v>
      </c>
      <c r="O53" s="304">
        <v>746</v>
      </c>
      <c r="P53" s="304">
        <v>535</v>
      </c>
      <c r="Q53" s="304">
        <v>211</v>
      </c>
      <c r="R53" s="543">
        <v>17</v>
      </c>
    </row>
    <row r="54" spans="1:18" ht="14.45" customHeight="1">
      <c r="A54" s="543">
        <v>18</v>
      </c>
      <c r="B54" s="904" t="s">
        <v>1662</v>
      </c>
      <c r="C54" s="904" t="s">
        <v>1751</v>
      </c>
      <c r="D54" s="304">
        <v>3442</v>
      </c>
      <c r="E54" s="304">
        <v>1865</v>
      </c>
      <c r="F54" s="304">
        <v>1577</v>
      </c>
      <c r="G54" s="304">
        <v>1341</v>
      </c>
      <c r="H54" s="304">
        <v>584</v>
      </c>
      <c r="I54" s="304">
        <v>757</v>
      </c>
      <c r="J54" s="304">
        <v>1096</v>
      </c>
      <c r="K54" s="304">
        <v>1005</v>
      </c>
      <c r="L54" s="304">
        <v>186</v>
      </c>
      <c r="M54" s="304">
        <v>50</v>
      </c>
      <c r="N54" s="304">
        <v>136</v>
      </c>
      <c r="O54" s="304">
        <v>819</v>
      </c>
      <c r="P54" s="304">
        <v>588</v>
      </c>
      <c r="Q54" s="304">
        <v>231</v>
      </c>
      <c r="R54" s="543">
        <v>18</v>
      </c>
    </row>
    <row r="55" spans="1:18" ht="14.45" customHeight="1">
      <c r="A55" s="543"/>
      <c r="B55" s="851"/>
      <c r="C55" s="851"/>
      <c r="D55" s="304"/>
      <c r="E55" s="304"/>
      <c r="F55" s="304"/>
      <c r="G55" s="304"/>
      <c r="H55" s="304"/>
      <c r="I55" s="304"/>
      <c r="J55" s="304"/>
      <c r="K55" s="304"/>
      <c r="L55" s="304"/>
      <c r="M55" s="304"/>
      <c r="N55" s="304"/>
      <c r="O55" s="304"/>
      <c r="P55" s="304"/>
      <c r="Q55" s="304"/>
      <c r="R55" s="543"/>
    </row>
    <row r="56" spans="1:18" ht="14.45" customHeight="1">
      <c r="A56" s="542" t="s">
        <v>415</v>
      </c>
      <c r="B56" s="901"/>
      <c r="C56" s="901"/>
      <c r="D56" s="901"/>
      <c r="E56" s="901"/>
      <c r="F56" s="901"/>
      <c r="G56" s="901"/>
      <c r="H56" s="901"/>
      <c r="I56" s="901"/>
      <c r="J56" s="901"/>
      <c r="K56" s="542" t="s">
        <v>415</v>
      </c>
      <c r="L56" s="795"/>
      <c r="M56" s="795"/>
      <c r="N56" s="795"/>
      <c r="O56" s="795"/>
      <c r="P56" s="795"/>
      <c r="Q56" s="795"/>
      <c r="R56" s="795"/>
    </row>
    <row r="57" spans="1:18" ht="14.45" customHeight="1">
      <c r="A57" s="542"/>
      <c r="B57" s="901"/>
      <c r="C57" s="901"/>
      <c r="D57" s="901"/>
      <c r="E57" s="901"/>
      <c r="F57" s="901"/>
      <c r="G57" s="901"/>
      <c r="H57" s="901"/>
      <c r="I57" s="901"/>
      <c r="J57" s="901"/>
      <c r="K57" s="542"/>
      <c r="L57" s="795"/>
      <c r="M57" s="795"/>
      <c r="N57" s="795"/>
      <c r="O57" s="795"/>
      <c r="P57" s="795"/>
      <c r="Q57" s="795"/>
      <c r="R57" s="795"/>
    </row>
    <row r="58" spans="1:18" ht="14.45" customHeight="1">
      <c r="A58" s="543">
        <v>19</v>
      </c>
      <c r="B58" s="904" t="s">
        <v>1433</v>
      </c>
      <c r="C58" s="904" t="s">
        <v>1751</v>
      </c>
      <c r="D58" s="304">
        <v>2698</v>
      </c>
      <c r="E58" s="304">
        <v>1837</v>
      </c>
      <c r="F58" s="304">
        <v>861</v>
      </c>
      <c r="G58" s="304">
        <v>683</v>
      </c>
      <c r="H58" s="304">
        <v>392</v>
      </c>
      <c r="I58" s="304">
        <v>291</v>
      </c>
      <c r="J58" s="304">
        <v>1350</v>
      </c>
      <c r="K58" s="304">
        <v>667</v>
      </c>
      <c r="L58" s="304">
        <v>96</v>
      </c>
      <c r="M58" s="304">
        <v>30</v>
      </c>
      <c r="N58" s="304">
        <v>66</v>
      </c>
      <c r="O58" s="304">
        <v>571</v>
      </c>
      <c r="P58" s="304">
        <v>253</v>
      </c>
      <c r="Q58" s="304">
        <v>318</v>
      </c>
      <c r="R58" s="543">
        <v>19</v>
      </c>
    </row>
    <row r="59" spans="1:18" ht="14.45" customHeight="1">
      <c r="A59" s="543" t="s">
        <v>414</v>
      </c>
      <c r="B59" s="904" t="s">
        <v>414</v>
      </c>
      <c r="C59" s="904" t="s">
        <v>414</v>
      </c>
      <c r="D59" s="304" t="s">
        <v>414</v>
      </c>
      <c r="E59" s="304" t="s">
        <v>414</v>
      </c>
      <c r="F59" s="304" t="s">
        <v>414</v>
      </c>
      <c r="G59" s="304" t="s">
        <v>414</v>
      </c>
      <c r="H59" s="304" t="s">
        <v>414</v>
      </c>
      <c r="I59" s="304" t="s">
        <v>414</v>
      </c>
      <c r="J59" s="304" t="s">
        <v>414</v>
      </c>
      <c r="K59" s="304" t="s">
        <v>414</v>
      </c>
      <c r="L59" s="304" t="s">
        <v>414</v>
      </c>
      <c r="M59" s="304" t="s">
        <v>414</v>
      </c>
      <c r="N59" s="304" t="s">
        <v>414</v>
      </c>
      <c r="O59" s="304" t="s">
        <v>414</v>
      </c>
      <c r="P59" s="304" t="s">
        <v>414</v>
      </c>
      <c r="Q59" s="304" t="s">
        <v>414</v>
      </c>
      <c r="R59" s="543" t="s">
        <v>414</v>
      </c>
    </row>
    <row r="60" spans="1:18" ht="14.45" customHeight="1">
      <c r="A60" s="543">
        <v>20</v>
      </c>
      <c r="B60" s="904" t="s">
        <v>1623</v>
      </c>
      <c r="C60" s="904" t="s">
        <v>1750</v>
      </c>
      <c r="D60" s="304">
        <v>2747</v>
      </c>
      <c r="E60" s="304">
        <v>1879</v>
      </c>
      <c r="F60" s="304">
        <v>868</v>
      </c>
      <c r="G60" s="304">
        <v>657</v>
      </c>
      <c r="H60" s="304">
        <v>343</v>
      </c>
      <c r="I60" s="304">
        <v>314</v>
      </c>
      <c r="J60" s="304">
        <v>1439</v>
      </c>
      <c r="K60" s="304">
        <v>651</v>
      </c>
      <c r="L60" s="304">
        <v>97</v>
      </c>
      <c r="M60" s="304">
        <v>38</v>
      </c>
      <c r="N60" s="304">
        <v>59</v>
      </c>
      <c r="O60" s="304">
        <v>554</v>
      </c>
      <c r="P60" s="304">
        <v>272</v>
      </c>
      <c r="Q60" s="304">
        <v>282</v>
      </c>
      <c r="R60" s="543">
        <v>20</v>
      </c>
    </row>
    <row r="61" spans="1:18" ht="14.45" customHeight="1">
      <c r="A61" s="543">
        <v>21</v>
      </c>
      <c r="B61" s="904" t="s">
        <v>1662</v>
      </c>
      <c r="C61" s="904" t="s">
        <v>1751</v>
      </c>
      <c r="D61" s="304">
        <v>2859</v>
      </c>
      <c r="E61" s="304">
        <v>1939</v>
      </c>
      <c r="F61" s="304">
        <v>920</v>
      </c>
      <c r="G61" s="304">
        <v>708</v>
      </c>
      <c r="H61" s="304">
        <v>375</v>
      </c>
      <c r="I61" s="304">
        <v>333</v>
      </c>
      <c r="J61" s="304">
        <v>1464</v>
      </c>
      <c r="K61" s="304">
        <v>686</v>
      </c>
      <c r="L61" s="304">
        <v>100</v>
      </c>
      <c r="M61" s="304">
        <v>34</v>
      </c>
      <c r="N61" s="304">
        <v>66</v>
      </c>
      <c r="O61" s="304">
        <v>586</v>
      </c>
      <c r="P61" s="304">
        <v>289</v>
      </c>
      <c r="Q61" s="304">
        <v>297</v>
      </c>
      <c r="R61" s="543">
        <v>21</v>
      </c>
    </row>
    <row r="62" spans="1:18" ht="14.45" customHeight="1">
      <c r="A62" s="543"/>
      <c r="B62" s="851"/>
      <c r="C62" s="851"/>
      <c r="D62" s="304"/>
      <c r="E62" s="304"/>
      <c r="F62" s="304"/>
      <c r="G62" s="304"/>
      <c r="H62" s="304"/>
      <c r="I62" s="304"/>
      <c r="J62" s="304"/>
      <c r="K62" s="304"/>
      <c r="L62" s="304"/>
      <c r="M62" s="304"/>
      <c r="N62" s="304"/>
      <c r="O62" s="304"/>
      <c r="P62" s="304"/>
      <c r="Q62" s="304"/>
      <c r="R62" s="543"/>
    </row>
    <row r="63" spans="1:18" ht="14.45" customHeight="1">
      <c r="A63" s="542" t="s">
        <v>686</v>
      </c>
      <c r="B63" s="901"/>
      <c r="C63" s="901"/>
      <c r="D63" s="901"/>
      <c r="E63" s="901"/>
      <c r="F63" s="901"/>
      <c r="G63" s="901"/>
      <c r="H63" s="901"/>
      <c r="I63" s="901"/>
      <c r="J63" s="901"/>
      <c r="K63" s="795" t="s">
        <v>686</v>
      </c>
      <c r="L63" s="795"/>
      <c r="M63" s="795"/>
      <c r="N63" s="795"/>
      <c r="O63" s="795"/>
      <c r="P63" s="795"/>
      <c r="Q63" s="795"/>
      <c r="R63" s="795"/>
    </row>
    <row r="64" spans="1:18" ht="14.45" customHeight="1">
      <c r="A64" s="542"/>
      <c r="B64" s="901"/>
      <c r="C64" s="901"/>
      <c r="D64" s="901"/>
      <c r="E64" s="901"/>
      <c r="F64" s="901"/>
      <c r="G64" s="901"/>
      <c r="H64" s="901"/>
      <c r="I64" s="901"/>
      <c r="J64" s="901"/>
      <c r="K64" s="795"/>
      <c r="L64" s="795"/>
      <c r="M64" s="795"/>
      <c r="N64" s="795"/>
      <c r="O64" s="795"/>
      <c r="P64" s="795"/>
      <c r="Q64" s="795"/>
      <c r="R64" s="795"/>
    </row>
    <row r="65" spans="1:18" ht="14.45" customHeight="1">
      <c r="A65" s="543">
        <v>22</v>
      </c>
      <c r="B65" s="904" t="s">
        <v>1433</v>
      </c>
      <c r="C65" s="904" t="s">
        <v>1751</v>
      </c>
      <c r="D65" s="304">
        <v>3063</v>
      </c>
      <c r="E65" s="304">
        <v>1761</v>
      </c>
      <c r="F65" s="304">
        <v>1301</v>
      </c>
      <c r="G65" s="304">
        <v>852</v>
      </c>
      <c r="H65" s="304">
        <v>436</v>
      </c>
      <c r="I65" s="304">
        <v>416</v>
      </c>
      <c r="J65" s="304">
        <v>1037</v>
      </c>
      <c r="K65" s="304">
        <v>1174</v>
      </c>
      <c r="L65" s="304">
        <v>288</v>
      </c>
      <c r="M65" s="304">
        <v>54</v>
      </c>
      <c r="N65" s="304">
        <v>234</v>
      </c>
      <c r="O65" s="304">
        <v>886</v>
      </c>
      <c r="P65" s="304">
        <v>422</v>
      </c>
      <c r="Q65" s="304">
        <v>464</v>
      </c>
      <c r="R65" s="543">
        <v>22</v>
      </c>
    </row>
    <row r="66" spans="1:18" ht="14.45" customHeight="1">
      <c r="A66" s="543" t="s">
        <v>414</v>
      </c>
      <c r="B66" s="904" t="s">
        <v>414</v>
      </c>
      <c r="C66" s="904" t="s">
        <v>414</v>
      </c>
      <c r="D66" s="304" t="s">
        <v>414</v>
      </c>
      <c r="E66" s="304" t="s">
        <v>414</v>
      </c>
      <c r="F66" s="304" t="s">
        <v>414</v>
      </c>
      <c r="G66" s="304" t="s">
        <v>414</v>
      </c>
      <c r="H66" s="304" t="s">
        <v>414</v>
      </c>
      <c r="I66" s="304" t="s">
        <v>414</v>
      </c>
      <c r="J66" s="304" t="s">
        <v>414</v>
      </c>
      <c r="K66" s="304" t="s">
        <v>414</v>
      </c>
      <c r="L66" s="304" t="s">
        <v>414</v>
      </c>
      <c r="M66" s="304" t="s">
        <v>414</v>
      </c>
      <c r="N66" s="304" t="s">
        <v>414</v>
      </c>
      <c r="O66" s="304" t="s">
        <v>414</v>
      </c>
      <c r="P66" s="304" t="s">
        <v>414</v>
      </c>
      <c r="Q66" s="304" t="s">
        <v>414</v>
      </c>
      <c r="R66" s="543" t="s">
        <v>414</v>
      </c>
    </row>
    <row r="67" spans="1:18" ht="14.45" customHeight="1">
      <c r="A67" s="543">
        <v>23</v>
      </c>
      <c r="B67" s="904" t="s">
        <v>1623</v>
      </c>
      <c r="C67" s="904" t="s">
        <v>1750</v>
      </c>
      <c r="D67" s="304">
        <v>2754</v>
      </c>
      <c r="E67" s="304">
        <v>1561</v>
      </c>
      <c r="F67" s="304">
        <v>1193</v>
      </c>
      <c r="G67" s="304">
        <v>818</v>
      </c>
      <c r="H67" s="304">
        <v>405</v>
      </c>
      <c r="I67" s="304">
        <v>413</v>
      </c>
      <c r="J67" s="304">
        <v>879</v>
      </c>
      <c r="K67" s="304">
        <v>1056</v>
      </c>
      <c r="L67" s="304">
        <v>277</v>
      </c>
      <c r="M67" s="304">
        <v>59</v>
      </c>
      <c r="N67" s="304">
        <v>218</v>
      </c>
      <c r="O67" s="304">
        <v>779</v>
      </c>
      <c r="P67" s="304">
        <v>373</v>
      </c>
      <c r="Q67" s="304">
        <v>406</v>
      </c>
      <c r="R67" s="543">
        <v>23</v>
      </c>
    </row>
    <row r="68" spans="1:18" ht="14.45" customHeight="1">
      <c r="A68" s="543">
        <v>24</v>
      </c>
      <c r="B68" s="904" t="s">
        <v>1662</v>
      </c>
      <c r="C68" s="904" t="s">
        <v>1751</v>
      </c>
      <c r="D68" s="304">
        <v>3096</v>
      </c>
      <c r="E68" s="304">
        <v>1763</v>
      </c>
      <c r="F68" s="304">
        <v>1332</v>
      </c>
      <c r="G68" s="304">
        <v>926</v>
      </c>
      <c r="H68" s="304">
        <v>446</v>
      </c>
      <c r="I68" s="304">
        <v>480</v>
      </c>
      <c r="J68" s="304">
        <v>1012</v>
      </c>
      <c r="K68" s="304">
        <v>1158</v>
      </c>
      <c r="L68" s="304">
        <v>305</v>
      </c>
      <c r="M68" s="304">
        <v>85</v>
      </c>
      <c r="N68" s="304">
        <v>220</v>
      </c>
      <c r="O68" s="304">
        <v>853</v>
      </c>
      <c r="P68" s="304">
        <v>404</v>
      </c>
      <c r="Q68" s="304">
        <v>449</v>
      </c>
      <c r="R68" s="543">
        <v>24</v>
      </c>
    </row>
    <row r="69" spans="1:18" ht="14.45" customHeight="1">
      <c r="A69" s="543"/>
      <c r="B69" s="851"/>
      <c r="C69" s="851"/>
      <c r="D69" s="304"/>
      <c r="E69" s="304"/>
      <c r="F69" s="304"/>
      <c r="G69" s="304"/>
      <c r="H69" s="304"/>
      <c r="I69" s="304"/>
      <c r="J69" s="304"/>
      <c r="K69" s="304"/>
      <c r="L69" s="304"/>
      <c r="M69" s="304"/>
      <c r="N69" s="304"/>
      <c r="O69" s="304"/>
      <c r="P69" s="304"/>
      <c r="Q69" s="304"/>
      <c r="R69" s="543"/>
    </row>
    <row r="70" spans="1:18" ht="14.45" customHeight="1">
      <c r="A70" s="901"/>
      <c r="B70" s="901"/>
      <c r="C70" s="901"/>
      <c r="D70" s="901"/>
      <c r="E70" s="901"/>
      <c r="F70" s="901"/>
      <c r="G70" s="901"/>
      <c r="H70" s="901"/>
      <c r="I70" s="901"/>
      <c r="J70" s="901"/>
      <c r="K70" s="795"/>
      <c r="L70" s="795"/>
      <c r="M70" s="795"/>
      <c r="N70" s="795"/>
      <c r="O70" s="795"/>
      <c r="P70" s="795"/>
      <c r="Q70" s="795"/>
      <c r="R70" s="795"/>
    </row>
    <row r="71" spans="1:18" ht="14.45" customHeight="1">
      <c r="A71" s="901"/>
      <c r="B71" s="901"/>
      <c r="C71" s="901"/>
      <c r="D71" s="901"/>
      <c r="E71" s="901"/>
      <c r="F71" s="901"/>
      <c r="G71" s="901"/>
      <c r="H71" s="901"/>
      <c r="I71" s="901"/>
      <c r="J71" s="901"/>
      <c r="K71" s="795"/>
      <c r="L71" s="795"/>
      <c r="M71" s="795"/>
      <c r="N71" s="795"/>
      <c r="O71" s="795"/>
      <c r="P71" s="795"/>
      <c r="Q71" s="795"/>
      <c r="R71" s="795"/>
    </row>
    <row r="72" spans="1:18" ht="14.45" customHeight="1">
      <c r="A72" s="543"/>
      <c r="B72" s="851"/>
      <c r="C72" s="851"/>
      <c r="D72" s="304"/>
      <c r="E72" s="304"/>
      <c r="F72" s="304"/>
      <c r="G72" s="304"/>
      <c r="H72" s="304"/>
      <c r="I72" s="304"/>
      <c r="J72" s="304"/>
      <c r="K72" s="304"/>
      <c r="L72" s="304"/>
      <c r="M72" s="304"/>
      <c r="N72" s="304"/>
      <c r="O72" s="304"/>
      <c r="P72" s="304"/>
      <c r="Q72" s="304"/>
      <c r="R72" s="543"/>
    </row>
    <row r="73" spans="1:18" ht="14.45" customHeight="1">
      <c r="A73" s="543"/>
      <c r="B73" s="851"/>
      <c r="C73" s="851"/>
      <c r="D73" s="304"/>
      <c r="E73" s="304"/>
      <c r="F73" s="304"/>
      <c r="G73" s="304"/>
      <c r="H73" s="304"/>
      <c r="I73" s="304"/>
      <c r="J73" s="304"/>
      <c r="K73" s="304"/>
      <c r="L73" s="304"/>
      <c r="M73" s="304"/>
      <c r="N73" s="304"/>
      <c r="O73" s="304"/>
      <c r="P73" s="304"/>
      <c r="Q73" s="304"/>
      <c r="R73" s="543"/>
    </row>
    <row r="74" spans="1:18" ht="14.45" customHeight="1">
      <c r="A74" s="543"/>
      <c r="B74" s="851"/>
      <c r="C74" s="851"/>
      <c r="D74" s="304"/>
      <c r="E74" s="304"/>
      <c r="F74" s="304"/>
      <c r="G74" s="304"/>
      <c r="H74" s="304"/>
      <c r="I74" s="304"/>
      <c r="J74" s="304"/>
      <c r="K74" s="304"/>
      <c r="L74" s="304"/>
      <c r="M74" s="304"/>
      <c r="N74" s="304"/>
      <c r="O74" s="304"/>
      <c r="P74" s="304"/>
      <c r="Q74" s="304"/>
      <c r="R74" s="543"/>
    </row>
    <row r="75" spans="1:18" ht="14.45" customHeight="1">
      <c r="A75" s="543"/>
      <c r="B75" s="851"/>
      <c r="C75" s="851"/>
      <c r="D75" s="304"/>
      <c r="E75" s="304"/>
      <c r="F75" s="304"/>
      <c r="G75" s="304"/>
      <c r="H75" s="304"/>
      <c r="I75" s="304"/>
      <c r="J75" s="304"/>
      <c r="K75" s="304"/>
      <c r="L75" s="304"/>
      <c r="M75" s="304"/>
      <c r="N75" s="304"/>
      <c r="O75" s="304"/>
      <c r="P75" s="304"/>
      <c r="Q75" s="304"/>
      <c r="R75" s="543"/>
    </row>
    <row r="76" spans="1:18" ht="14.45" customHeight="1">
      <c r="A76" s="905"/>
      <c r="B76" s="851"/>
      <c r="C76" s="851"/>
      <c r="D76" s="57"/>
      <c r="E76" s="57"/>
      <c r="F76" s="57"/>
      <c r="G76" s="57"/>
      <c r="H76" s="57"/>
      <c r="I76" s="57"/>
      <c r="J76" s="57"/>
      <c r="K76" s="905"/>
      <c r="L76" s="57"/>
      <c r="M76" s="57"/>
      <c r="N76" s="57"/>
      <c r="O76" s="57"/>
      <c r="P76" s="57"/>
      <c r="Q76" s="57"/>
      <c r="R76" s="543"/>
    </row>
    <row r="77" spans="1:18" ht="14.45" customHeight="1">
      <c r="A77" s="795" t="s">
        <v>1659</v>
      </c>
      <c r="B77" s="851"/>
      <c r="C77" s="851"/>
      <c r="D77" s="57"/>
      <c r="E77" s="57"/>
      <c r="F77" s="57"/>
      <c r="G77" s="57"/>
      <c r="H77" s="57"/>
      <c r="I77" s="57"/>
      <c r="J77" s="57"/>
      <c r="K77" s="795" t="s">
        <v>1659</v>
      </c>
      <c r="L77" s="57"/>
      <c r="M77" s="57"/>
      <c r="N77" s="57"/>
      <c r="O77" s="57"/>
      <c r="P77" s="57"/>
      <c r="Q77" s="57"/>
      <c r="R77" s="543"/>
    </row>
    <row r="78" spans="1:18" ht="17.100000000000001" customHeight="1">
      <c r="A78" s="905" t="s">
        <v>1801</v>
      </c>
      <c r="C78" s="906"/>
      <c r="D78" s="906"/>
      <c r="E78" s="906"/>
      <c r="F78" s="906"/>
      <c r="G78" s="906"/>
      <c r="H78" s="906"/>
      <c r="I78" s="906"/>
      <c r="J78" s="906"/>
      <c r="K78" s="905" t="s">
        <v>1801</v>
      </c>
      <c r="L78" s="57"/>
      <c r="M78" s="57"/>
      <c r="N78" s="57"/>
      <c r="O78" s="57"/>
      <c r="P78" s="57"/>
      <c r="Q78" s="57"/>
      <c r="R78" s="543"/>
    </row>
    <row r="79" spans="1:18">
      <c r="L79" s="938"/>
      <c r="M79" s="938"/>
      <c r="N79" s="938"/>
      <c r="O79" s="938"/>
      <c r="P79" s="938"/>
      <c r="Q79" s="57"/>
      <c r="R79" s="543"/>
    </row>
    <row r="80" spans="1:18">
      <c r="L80" s="905"/>
      <c r="M80" s="905"/>
      <c r="N80" s="905"/>
      <c r="O80" s="905"/>
      <c r="P80" s="905"/>
      <c r="Q80" s="905"/>
      <c r="R80" s="906"/>
    </row>
    <row r="248"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T70"/>
  <sheetViews>
    <sheetView showGridLines="0" showZeros="0" workbookViewId="0"/>
  </sheetViews>
  <sheetFormatPr baseColWidth="10" defaultRowHeight="15"/>
  <cols>
    <col min="1" max="1" width="5.7109375" style="635" customWidth="1"/>
    <col min="2" max="2" width="5.5703125" style="635" customWidth="1"/>
    <col min="3" max="3" width="17.7109375" style="635" customWidth="1"/>
    <col min="4" max="10" width="15.28515625" style="635" customWidth="1"/>
    <col min="11" max="17" width="18.28515625" style="635" customWidth="1"/>
    <col min="18" max="18" width="6.7109375" style="635" customWidth="1"/>
    <col min="19" max="16384" width="11.42578125" style="635"/>
  </cols>
  <sheetData>
    <row r="1" spans="1:20" s="1068" customFormat="1" ht="15" customHeight="1">
      <c r="A1" s="1071" t="s">
        <v>1823</v>
      </c>
    </row>
    <row r="2" spans="1:20" ht="17.100000000000001" customHeight="1">
      <c r="A2" s="542" t="s">
        <v>896</v>
      </c>
      <c r="B2" s="638"/>
      <c r="C2" s="638"/>
      <c r="D2" s="638"/>
      <c r="E2" s="638"/>
      <c r="F2" s="638"/>
      <c r="G2" s="638"/>
      <c r="H2" s="638"/>
      <c r="I2" s="638"/>
      <c r="J2" s="638"/>
      <c r="K2" s="542" t="s">
        <v>896</v>
      </c>
      <c r="L2" s="642"/>
      <c r="M2" s="642"/>
      <c r="N2" s="642"/>
      <c r="O2" s="642"/>
      <c r="P2" s="642"/>
      <c r="Q2" s="642"/>
      <c r="R2" s="642"/>
    </row>
    <row r="3" spans="1:20" ht="17.100000000000001" customHeight="1">
      <c r="A3" s="542" t="s">
        <v>8</v>
      </c>
      <c r="B3" s="638"/>
      <c r="C3" s="638"/>
      <c r="D3" s="638"/>
      <c r="E3" s="638"/>
      <c r="F3" s="638"/>
      <c r="G3" s="638"/>
      <c r="H3" s="638"/>
      <c r="I3" s="638"/>
      <c r="J3" s="638"/>
      <c r="K3" s="542" t="s">
        <v>8</v>
      </c>
      <c r="L3" s="642"/>
      <c r="M3" s="642"/>
      <c r="N3" s="642"/>
      <c r="O3" s="642"/>
      <c r="P3" s="642"/>
      <c r="Q3" s="642"/>
      <c r="R3" s="642"/>
    </row>
    <row r="4" spans="1:20" ht="17.100000000000001" customHeight="1">
      <c r="A4" s="542" t="s">
        <v>1609</v>
      </c>
      <c r="B4" s="638"/>
      <c r="C4" s="638"/>
      <c r="D4" s="638"/>
      <c r="E4" s="638"/>
      <c r="F4" s="638"/>
      <c r="G4" s="638"/>
      <c r="H4" s="638"/>
      <c r="I4" s="638"/>
      <c r="J4" s="638"/>
      <c r="K4" s="542" t="s">
        <v>1609</v>
      </c>
      <c r="L4" s="642"/>
      <c r="M4" s="642"/>
      <c r="N4" s="642"/>
      <c r="O4" s="642"/>
      <c r="P4" s="642"/>
      <c r="Q4" s="642"/>
      <c r="R4" s="642"/>
    </row>
    <row r="5" spans="1:20" ht="17.100000000000001" customHeight="1">
      <c r="A5" s="542" t="s">
        <v>583</v>
      </c>
      <c r="B5" s="638"/>
      <c r="C5" s="638"/>
      <c r="D5" s="638"/>
      <c r="E5" s="638"/>
      <c r="F5" s="638"/>
      <c r="G5" s="638"/>
      <c r="H5" s="638"/>
      <c r="I5" s="638"/>
      <c r="J5" s="638"/>
      <c r="K5" s="542" t="s">
        <v>583</v>
      </c>
      <c r="L5" s="642"/>
      <c r="M5" s="642"/>
      <c r="N5" s="642"/>
      <c r="O5" s="642"/>
      <c r="P5" s="642"/>
      <c r="Q5" s="642"/>
      <c r="R5" s="642"/>
    </row>
    <row r="6" spans="1:20" ht="17.100000000000001" customHeight="1">
      <c r="A6" s="542" t="s">
        <v>318</v>
      </c>
      <c r="B6" s="638"/>
      <c r="C6" s="638"/>
      <c r="D6" s="638"/>
      <c r="E6" s="638"/>
      <c r="F6" s="638"/>
      <c r="G6" s="638"/>
      <c r="H6" s="638"/>
      <c r="I6" s="638"/>
      <c r="J6" s="638"/>
      <c r="K6" s="542" t="s">
        <v>318</v>
      </c>
      <c r="L6" s="642"/>
      <c r="M6" s="642"/>
      <c r="N6" s="642"/>
      <c r="O6" s="642"/>
      <c r="P6" s="642"/>
      <c r="Q6" s="642"/>
      <c r="R6" s="642"/>
    </row>
    <row r="7" spans="1:20" ht="17.100000000000001" customHeight="1">
      <c r="A7" s="540" t="s">
        <v>548</v>
      </c>
      <c r="B7" s="636"/>
      <c r="C7" s="636"/>
      <c r="D7" s="636"/>
      <c r="E7" s="636"/>
      <c r="F7" s="636"/>
      <c r="G7" s="636"/>
      <c r="H7" s="636"/>
      <c r="I7" s="636"/>
      <c r="J7" s="636"/>
      <c r="K7" s="540" t="s">
        <v>548</v>
      </c>
      <c r="L7" s="634"/>
      <c r="M7" s="634"/>
      <c r="N7" s="634"/>
      <c r="O7" s="634"/>
      <c r="P7" s="634"/>
      <c r="Q7" s="634"/>
      <c r="R7" s="634"/>
    </row>
    <row r="8" spans="1:20" s="641" customFormat="1" ht="15.75" customHeight="1">
      <c r="A8" s="1198" t="s">
        <v>319</v>
      </c>
      <c r="B8" s="1240" t="s">
        <v>830</v>
      </c>
      <c r="C8" s="1198"/>
      <c r="D8" s="1259" t="s">
        <v>159</v>
      </c>
      <c r="E8" s="1261"/>
      <c r="F8" s="1260"/>
      <c r="G8" s="1259" t="s">
        <v>831</v>
      </c>
      <c r="H8" s="1261"/>
      <c r="I8" s="1260"/>
      <c r="J8" s="1262" t="s">
        <v>48</v>
      </c>
      <c r="K8" s="1261" t="s">
        <v>527</v>
      </c>
      <c r="L8" s="1261"/>
      <c r="M8" s="1261"/>
      <c r="N8" s="1261"/>
      <c r="O8" s="1261"/>
      <c r="P8" s="1261"/>
      <c r="Q8" s="1260"/>
      <c r="R8" s="1240" t="s">
        <v>319</v>
      </c>
    </row>
    <row r="9" spans="1:20" s="641"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641"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641"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641"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6.1" customHeight="1">
      <c r="A13" s="585" t="s">
        <v>716</v>
      </c>
      <c r="B13" s="638"/>
      <c r="C13" s="638"/>
      <c r="D13" s="638"/>
      <c r="E13" s="638"/>
      <c r="F13" s="638"/>
      <c r="G13" s="638"/>
      <c r="H13" s="638"/>
      <c r="I13" s="638"/>
      <c r="J13" s="638"/>
      <c r="K13" s="571" t="s">
        <v>716</v>
      </c>
      <c r="L13" s="639"/>
      <c r="M13" s="639"/>
      <c r="N13" s="639"/>
      <c r="O13" s="639"/>
      <c r="P13" s="639"/>
      <c r="Q13" s="639"/>
      <c r="R13" s="639"/>
    </row>
    <row r="14" spans="1:20" ht="21.95" customHeight="1">
      <c r="A14" s="543" t="s">
        <v>928</v>
      </c>
      <c r="B14" s="641">
        <v>2015</v>
      </c>
      <c r="C14" s="641" t="s">
        <v>413</v>
      </c>
      <c r="D14" s="114">
        <v>114249</v>
      </c>
      <c r="E14" s="114">
        <v>75717</v>
      </c>
      <c r="F14" s="114">
        <v>38532</v>
      </c>
      <c r="G14" s="114">
        <v>33771</v>
      </c>
      <c r="H14" s="114">
        <v>19497</v>
      </c>
      <c r="I14" s="114">
        <v>14274</v>
      </c>
      <c r="J14" s="114">
        <v>50571</v>
      </c>
      <c r="K14" s="114">
        <v>29907</v>
      </c>
      <c r="L14" s="114">
        <v>5649</v>
      </c>
      <c r="M14" s="114">
        <v>1373</v>
      </c>
      <c r="N14" s="114">
        <v>4276</v>
      </c>
      <c r="O14" s="114">
        <v>24258</v>
      </c>
      <c r="P14" s="114">
        <v>14026</v>
      </c>
      <c r="Q14" s="114">
        <v>10232</v>
      </c>
      <c r="R14" s="56" t="s">
        <v>928</v>
      </c>
      <c r="T14" s="57"/>
    </row>
    <row r="15" spans="1:20" ht="18" customHeight="1">
      <c r="A15" s="543" t="s">
        <v>1103</v>
      </c>
      <c r="B15" s="641">
        <v>2015</v>
      </c>
      <c r="C15" s="641" t="s">
        <v>1023</v>
      </c>
      <c r="D15" s="114">
        <v>6690</v>
      </c>
      <c r="E15" s="114">
        <v>4780</v>
      </c>
      <c r="F15" s="114">
        <v>1910</v>
      </c>
      <c r="G15" s="114">
        <v>2217</v>
      </c>
      <c r="H15" s="114">
        <v>1353</v>
      </c>
      <c r="I15" s="114">
        <v>864</v>
      </c>
      <c r="J15" s="114">
        <v>3076</v>
      </c>
      <c r="K15" s="114">
        <v>1397</v>
      </c>
      <c r="L15" s="114">
        <v>351</v>
      </c>
      <c r="M15" s="114">
        <v>81</v>
      </c>
      <c r="N15" s="114">
        <v>270</v>
      </c>
      <c r="O15" s="114">
        <v>1046</v>
      </c>
      <c r="P15" s="114">
        <v>544</v>
      </c>
      <c r="Q15" s="114">
        <v>502</v>
      </c>
      <c r="R15" s="56" t="s">
        <v>1103</v>
      </c>
    </row>
    <row r="16" spans="1:20" ht="15" customHeight="1">
      <c r="A16" s="543" t="s">
        <v>1104</v>
      </c>
      <c r="B16" s="641" t="s">
        <v>414</v>
      </c>
      <c r="C16" s="641" t="s">
        <v>71</v>
      </c>
      <c r="D16" s="114">
        <v>7038</v>
      </c>
      <c r="E16" s="114">
        <v>4910</v>
      </c>
      <c r="F16" s="114">
        <v>2128</v>
      </c>
      <c r="G16" s="114">
        <v>2357</v>
      </c>
      <c r="H16" s="114">
        <v>1420</v>
      </c>
      <c r="I16" s="114">
        <v>937</v>
      </c>
      <c r="J16" s="114">
        <v>3093</v>
      </c>
      <c r="K16" s="114">
        <v>1588</v>
      </c>
      <c r="L16" s="114">
        <v>397</v>
      </c>
      <c r="M16" s="114">
        <v>107</v>
      </c>
      <c r="N16" s="114">
        <v>290</v>
      </c>
      <c r="O16" s="114">
        <v>1191</v>
      </c>
      <c r="P16" s="114">
        <v>645</v>
      </c>
      <c r="Q16" s="114">
        <v>546</v>
      </c>
      <c r="R16" s="56" t="s">
        <v>1104</v>
      </c>
    </row>
    <row r="17" spans="1:20" ht="15" customHeight="1">
      <c r="A17" s="543" t="s">
        <v>1105</v>
      </c>
      <c r="B17" s="641" t="s">
        <v>414</v>
      </c>
      <c r="C17" s="641" t="s">
        <v>77</v>
      </c>
      <c r="D17" s="114">
        <v>9923</v>
      </c>
      <c r="E17" s="114">
        <v>6645</v>
      </c>
      <c r="F17" s="114">
        <v>3278</v>
      </c>
      <c r="G17" s="114">
        <v>2932</v>
      </c>
      <c r="H17" s="114">
        <v>1729</v>
      </c>
      <c r="I17" s="114">
        <v>1203</v>
      </c>
      <c r="J17" s="114">
        <v>4430</v>
      </c>
      <c r="K17" s="114">
        <v>2561</v>
      </c>
      <c r="L17" s="114">
        <v>486</v>
      </c>
      <c r="M17" s="114">
        <v>130</v>
      </c>
      <c r="N17" s="114">
        <v>356</v>
      </c>
      <c r="O17" s="114">
        <v>2075</v>
      </c>
      <c r="P17" s="114">
        <v>1165</v>
      </c>
      <c r="Q17" s="114">
        <v>910</v>
      </c>
      <c r="R17" s="56" t="s">
        <v>1105</v>
      </c>
    </row>
    <row r="18" spans="1:20" ht="15" customHeight="1">
      <c r="A18" s="543" t="s">
        <v>1106</v>
      </c>
      <c r="B18" s="641" t="s">
        <v>414</v>
      </c>
      <c r="C18" s="641" t="s">
        <v>78</v>
      </c>
      <c r="D18" s="114">
        <v>10212</v>
      </c>
      <c r="E18" s="114">
        <v>6715</v>
      </c>
      <c r="F18" s="114">
        <v>3497</v>
      </c>
      <c r="G18" s="114">
        <v>2870</v>
      </c>
      <c r="H18" s="114">
        <v>1670</v>
      </c>
      <c r="I18" s="114">
        <v>1200</v>
      </c>
      <c r="J18" s="114">
        <v>4539</v>
      </c>
      <c r="K18" s="114">
        <v>2803</v>
      </c>
      <c r="L18" s="114">
        <v>506</v>
      </c>
      <c r="M18" s="114">
        <v>116</v>
      </c>
      <c r="N18" s="114">
        <v>390</v>
      </c>
      <c r="O18" s="114">
        <v>2297</v>
      </c>
      <c r="P18" s="114">
        <v>1366</v>
      </c>
      <c r="Q18" s="114">
        <v>931</v>
      </c>
      <c r="R18" s="56" t="s">
        <v>1106</v>
      </c>
    </row>
    <row r="19" spans="1:20" ht="15" customHeight="1">
      <c r="A19" s="543" t="s">
        <v>1107</v>
      </c>
      <c r="B19" s="641" t="s">
        <v>414</v>
      </c>
      <c r="C19" s="641" t="s">
        <v>847</v>
      </c>
      <c r="D19" s="114">
        <v>9309</v>
      </c>
      <c r="E19" s="114">
        <v>6139</v>
      </c>
      <c r="F19" s="114">
        <v>3170</v>
      </c>
      <c r="G19" s="114">
        <v>2644</v>
      </c>
      <c r="H19" s="114">
        <v>1523</v>
      </c>
      <c r="I19" s="114">
        <v>1121</v>
      </c>
      <c r="J19" s="114">
        <v>4175</v>
      </c>
      <c r="K19" s="114">
        <v>2490</v>
      </c>
      <c r="L19" s="114">
        <v>441</v>
      </c>
      <c r="M19" s="114">
        <v>118</v>
      </c>
      <c r="N19" s="114">
        <v>323</v>
      </c>
      <c r="O19" s="114">
        <v>2049</v>
      </c>
      <c r="P19" s="114">
        <v>1182</v>
      </c>
      <c r="Q19" s="114">
        <v>867</v>
      </c>
      <c r="R19" s="56" t="s">
        <v>1107</v>
      </c>
    </row>
    <row r="20" spans="1:20" ht="15" customHeight="1">
      <c r="A20" s="543" t="s">
        <v>1108</v>
      </c>
      <c r="B20" s="641" t="s">
        <v>414</v>
      </c>
      <c r="C20" s="641" t="s">
        <v>848</v>
      </c>
      <c r="D20" s="114">
        <v>10445</v>
      </c>
      <c r="E20" s="114">
        <v>6833</v>
      </c>
      <c r="F20" s="114">
        <v>3612</v>
      </c>
      <c r="G20" s="114">
        <v>3000</v>
      </c>
      <c r="H20" s="114">
        <v>1731</v>
      </c>
      <c r="I20" s="114">
        <v>1269</v>
      </c>
      <c r="J20" s="114">
        <v>4608</v>
      </c>
      <c r="K20" s="114">
        <v>2837</v>
      </c>
      <c r="L20" s="114">
        <v>494</v>
      </c>
      <c r="M20" s="114">
        <v>117</v>
      </c>
      <c r="N20" s="114">
        <v>377</v>
      </c>
      <c r="O20" s="114">
        <v>2343</v>
      </c>
      <c r="P20" s="114">
        <v>1354</v>
      </c>
      <c r="Q20" s="114">
        <v>989</v>
      </c>
      <c r="R20" s="56" t="s">
        <v>1108</v>
      </c>
    </row>
    <row r="21" spans="1:20" ht="15" customHeight="1">
      <c r="A21" s="543" t="s">
        <v>1109</v>
      </c>
      <c r="B21" s="641" t="s">
        <v>414</v>
      </c>
      <c r="C21" s="641" t="s">
        <v>849</v>
      </c>
      <c r="D21" s="114">
        <v>11392</v>
      </c>
      <c r="E21" s="114">
        <v>7419</v>
      </c>
      <c r="F21" s="114">
        <v>3973</v>
      </c>
      <c r="G21" s="114">
        <v>3322</v>
      </c>
      <c r="H21" s="114">
        <v>1893</v>
      </c>
      <c r="I21" s="114">
        <v>1429</v>
      </c>
      <c r="J21" s="114">
        <v>5013</v>
      </c>
      <c r="K21" s="114">
        <v>3057</v>
      </c>
      <c r="L21" s="114">
        <v>513</v>
      </c>
      <c r="M21" s="114">
        <v>125</v>
      </c>
      <c r="N21" s="114">
        <v>388</v>
      </c>
      <c r="O21" s="114">
        <v>2544</v>
      </c>
      <c r="P21" s="114">
        <v>1438</v>
      </c>
      <c r="Q21" s="114">
        <v>1106</v>
      </c>
      <c r="R21" s="56" t="s">
        <v>1109</v>
      </c>
    </row>
    <row r="22" spans="1:20" ht="15" customHeight="1">
      <c r="A22" s="543" t="s">
        <v>1110</v>
      </c>
      <c r="B22" s="641" t="s">
        <v>414</v>
      </c>
      <c r="C22" s="641" t="s">
        <v>249</v>
      </c>
      <c r="D22" s="114">
        <v>8117</v>
      </c>
      <c r="E22" s="114">
        <v>5215</v>
      </c>
      <c r="F22" s="114">
        <v>2902</v>
      </c>
      <c r="G22" s="114">
        <v>2689</v>
      </c>
      <c r="H22" s="114">
        <v>1515</v>
      </c>
      <c r="I22" s="114">
        <v>1174</v>
      </c>
      <c r="J22" s="114">
        <v>3259</v>
      </c>
      <c r="K22" s="114">
        <v>2169</v>
      </c>
      <c r="L22" s="114">
        <v>441</v>
      </c>
      <c r="M22" s="114">
        <v>94</v>
      </c>
      <c r="N22" s="114">
        <v>347</v>
      </c>
      <c r="O22" s="114">
        <v>1728</v>
      </c>
      <c r="P22" s="114">
        <v>1017</v>
      </c>
      <c r="Q22" s="114">
        <v>711</v>
      </c>
      <c r="R22" s="56" t="s">
        <v>1110</v>
      </c>
    </row>
    <row r="23" spans="1:20" ht="15" customHeight="1">
      <c r="A23" s="543" t="s">
        <v>572</v>
      </c>
      <c r="B23" s="641" t="s">
        <v>414</v>
      </c>
      <c r="C23" s="641" t="s">
        <v>225</v>
      </c>
      <c r="D23" s="114">
        <v>11141</v>
      </c>
      <c r="E23" s="114">
        <v>7265</v>
      </c>
      <c r="F23" s="114">
        <v>3876</v>
      </c>
      <c r="G23" s="114">
        <v>3124</v>
      </c>
      <c r="H23" s="114">
        <v>1754</v>
      </c>
      <c r="I23" s="114">
        <v>1370</v>
      </c>
      <c r="J23" s="114">
        <v>4948</v>
      </c>
      <c r="K23" s="114">
        <v>3069</v>
      </c>
      <c r="L23" s="114">
        <v>563</v>
      </c>
      <c r="M23" s="114">
        <v>140</v>
      </c>
      <c r="N23" s="114">
        <v>423</v>
      </c>
      <c r="O23" s="114">
        <v>2506</v>
      </c>
      <c r="P23" s="114">
        <v>1491</v>
      </c>
      <c r="Q23" s="114">
        <v>1015</v>
      </c>
      <c r="R23" s="56" t="s">
        <v>572</v>
      </c>
    </row>
    <row r="24" spans="1:20" ht="15" customHeight="1">
      <c r="A24" s="543" t="s">
        <v>573</v>
      </c>
      <c r="B24" s="641" t="s">
        <v>414</v>
      </c>
      <c r="C24" s="641" t="s">
        <v>226</v>
      </c>
      <c r="D24" s="114">
        <v>11394</v>
      </c>
      <c r="E24" s="114">
        <v>7486</v>
      </c>
      <c r="F24" s="114">
        <v>3908</v>
      </c>
      <c r="G24" s="114">
        <v>3173</v>
      </c>
      <c r="H24" s="114">
        <v>1803</v>
      </c>
      <c r="I24" s="114">
        <v>1370</v>
      </c>
      <c r="J24" s="114">
        <v>5141</v>
      </c>
      <c r="K24" s="114">
        <v>3080</v>
      </c>
      <c r="L24" s="114">
        <v>542</v>
      </c>
      <c r="M24" s="114">
        <v>133</v>
      </c>
      <c r="N24" s="114">
        <v>409</v>
      </c>
      <c r="O24" s="114">
        <v>2538</v>
      </c>
      <c r="P24" s="114">
        <v>1490</v>
      </c>
      <c r="Q24" s="114">
        <v>1048</v>
      </c>
      <c r="R24" s="56" t="s">
        <v>573</v>
      </c>
    </row>
    <row r="25" spans="1:20" ht="15" customHeight="1">
      <c r="A25" s="543" t="s">
        <v>574</v>
      </c>
      <c r="B25" s="641" t="s">
        <v>414</v>
      </c>
      <c r="C25" s="641" t="s">
        <v>227</v>
      </c>
      <c r="D25" s="114">
        <v>10594</v>
      </c>
      <c r="E25" s="114">
        <v>6997</v>
      </c>
      <c r="F25" s="114">
        <v>3597</v>
      </c>
      <c r="G25" s="114">
        <v>2991</v>
      </c>
      <c r="H25" s="114">
        <v>1723</v>
      </c>
      <c r="I25" s="114">
        <v>1268</v>
      </c>
      <c r="J25" s="114">
        <v>4761</v>
      </c>
      <c r="K25" s="114">
        <v>2842</v>
      </c>
      <c r="L25" s="114">
        <v>513</v>
      </c>
      <c r="M25" s="114">
        <v>113</v>
      </c>
      <c r="N25" s="114">
        <v>400</v>
      </c>
      <c r="O25" s="114">
        <v>2329</v>
      </c>
      <c r="P25" s="114">
        <v>1385</v>
      </c>
      <c r="Q25" s="114">
        <v>944</v>
      </c>
      <c r="R25" s="56" t="s">
        <v>574</v>
      </c>
    </row>
    <row r="26" spans="1:20" ht="15" customHeight="1">
      <c r="A26" s="543" t="s">
        <v>541</v>
      </c>
      <c r="B26" s="641" t="s">
        <v>414</v>
      </c>
      <c r="C26" s="641" t="s">
        <v>794</v>
      </c>
      <c r="D26" s="114">
        <v>7994</v>
      </c>
      <c r="E26" s="114">
        <v>5313</v>
      </c>
      <c r="F26" s="114">
        <v>2681</v>
      </c>
      <c r="G26" s="114">
        <v>2452</v>
      </c>
      <c r="H26" s="114">
        <v>1383</v>
      </c>
      <c r="I26" s="114">
        <v>1069</v>
      </c>
      <c r="J26" s="114">
        <v>3528</v>
      </c>
      <c r="K26" s="114">
        <v>2014</v>
      </c>
      <c r="L26" s="114">
        <v>402</v>
      </c>
      <c r="M26" s="114">
        <v>99</v>
      </c>
      <c r="N26" s="114">
        <v>303</v>
      </c>
      <c r="O26" s="114">
        <v>1612</v>
      </c>
      <c r="P26" s="114">
        <v>949</v>
      </c>
      <c r="Q26" s="114">
        <v>663</v>
      </c>
      <c r="R26" s="56" t="s">
        <v>541</v>
      </c>
    </row>
    <row r="27" spans="1:20" ht="26.1" customHeight="1">
      <c r="A27" s="542" t="s">
        <v>717</v>
      </c>
      <c r="B27" s="543"/>
      <c r="C27" s="543"/>
      <c r="D27" s="114"/>
      <c r="E27" s="114"/>
      <c r="F27" s="114"/>
      <c r="G27" s="114"/>
      <c r="H27" s="114"/>
      <c r="I27" s="114"/>
      <c r="J27" s="114"/>
      <c r="K27" s="122" t="s">
        <v>717</v>
      </c>
      <c r="L27" s="114"/>
      <c r="M27" s="114"/>
      <c r="N27" s="114"/>
      <c r="O27" s="114"/>
      <c r="P27" s="114"/>
      <c r="Q27" s="114"/>
      <c r="R27" s="543"/>
    </row>
    <row r="28" spans="1:20" ht="21.95" customHeight="1">
      <c r="A28" s="543">
        <v>14</v>
      </c>
      <c r="B28" s="641">
        <v>2015</v>
      </c>
      <c r="C28" s="641" t="s">
        <v>413</v>
      </c>
      <c r="D28" s="114">
        <v>163897</v>
      </c>
      <c r="E28" s="114">
        <v>111616</v>
      </c>
      <c r="F28" s="114">
        <v>52281</v>
      </c>
      <c r="G28" s="114">
        <v>46207</v>
      </c>
      <c r="H28" s="114">
        <v>28319</v>
      </c>
      <c r="I28" s="114">
        <v>17888</v>
      </c>
      <c r="J28" s="114">
        <v>73482</v>
      </c>
      <c r="K28" s="114">
        <v>44208</v>
      </c>
      <c r="L28" s="114">
        <v>9815</v>
      </c>
      <c r="M28" s="114">
        <v>2692</v>
      </c>
      <c r="N28" s="114">
        <v>7123</v>
      </c>
      <c r="O28" s="114">
        <v>34393</v>
      </c>
      <c r="P28" s="114">
        <v>17206</v>
      </c>
      <c r="Q28" s="114">
        <v>17187</v>
      </c>
      <c r="R28" s="56" t="s">
        <v>342</v>
      </c>
      <c r="T28" s="57"/>
    </row>
    <row r="29" spans="1:20" ht="18" customHeight="1">
      <c r="A29" s="543">
        <v>15</v>
      </c>
      <c r="B29" s="641">
        <v>2015</v>
      </c>
      <c r="C29" s="641" t="s">
        <v>1023</v>
      </c>
      <c r="D29" s="114">
        <v>6795</v>
      </c>
      <c r="E29" s="114">
        <v>5065</v>
      </c>
      <c r="F29" s="114">
        <v>1730</v>
      </c>
      <c r="G29" s="114">
        <v>2242</v>
      </c>
      <c r="H29" s="114">
        <v>1447</v>
      </c>
      <c r="I29" s="114">
        <v>795</v>
      </c>
      <c r="J29" s="114">
        <v>3180</v>
      </c>
      <c r="K29" s="114">
        <v>1373</v>
      </c>
      <c r="L29" s="114">
        <v>438</v>
      </c>
      <c r="M29" s="114">
        <v>136</v>
      </c>
      <c r="N29" s="114">
        <v>302</v>
      </c>
      <c r="O29" s="114">
        <v>935</v>
      </c>
      <c r="P29" s="114">
        <v>327</v>
      </c>
      <c r="Q29" s="114">
        <v>608</v>
      </c>
      <c r="R29" s="56" t="s">
        <v>345</v>
      </c>
    </row>
    <row r="30" spans="1:20" ht="15" customHeight="1">
      <c r="A30" s="543">
        <v>16</v>
      </c>
      <c r="B30" s="641" t="s">
        <v>414</v>
      </c>
      <c r="C30" s="641" t="s">
        <v>71</v>
      </c>
      <c r="D30" s="114">
        <v>7262</v>
      </c>
      <c r="E30" s="114">
        <v>5367</v>
      </c>
      <c r="F30" s="114">
        <v>1895</v>
      </c>
      <c r="G30" s="114">
        <v>2519</v>
      </c>
      <c r="H30" s="114">
        <v>1626</v>
      </c>
      <c r="I30" s="114">
        <v>893</v>
      </c>
      <c r="J30" s="114">
        <v>3289</v>
      </c>
      <c r="K30" s="114">
        <v>1454</v>
      </c>
      <c r="L30" s="114">
        <v>452</v>
      </c>
      <c r="M30" s="114">
        <v>111</v>
      </c>
      <c r="N30" s="114">
        <v>341</v>
      </c>
      <c r="O30" s="114">
        <v>1002</v>
      </c>
      <c r="P30" s="114">
        <v>379</v>
      </c>
      <c r="Q30" s="114">
        <v>623</v>
      </c>
      <c r="R30" s="56" t="s">
        <v>346</v>
      </c>
    </row>
    <row r="31" spans="1:20" ht="15" customHeight="1">
      <c r="A31" s="543">
        <v>17</v>
      </c>
      <c r="B31" s="641" t="s">
        <v>414</v>
      </c>
      <c r="C31" s="641" t="s">
        <v>77</v>
      </c>
      <c r="D31" s="114">
        <v>12959</v>
      </c>
      <c r="E31" s="114">
        <v>9059</v>
      </c>
      <c r="F31" s="114">
        <v>3900</v>
      </c>
      <c r="G31" s="114">
        <v>3826</v>
      </c>
      <c r="H31" s="114">
        <v>2350</v>
      </c>
      <c r="I31" s="114">
        <v>1476</v>
      </c>
      <c r="J31" s="114">
        <v>5890</v>
      </c>
      <c r="K31" s="114">
        <v>3243</v>
      </c>
      <c r="L31" s="114">
        <v>819</v>
      </c>
      <c r="M31" s="114">
        <v>208</v>
      </c>
      <c r="N31" s="114">
        <v>611</v>
      </c>
      <c r="O31" s="114">
        <v>2424</v>
      </c>
      <c r="P31" s="114">
        <v>1130</v>
      </c>
      <c r="Q31" s="114">
        <v>1294</v>
      </c>
      <c r="R31" s="56" t="s">
        <v>347</v>
      </c>
    </row>
    <row r="32" spans="1:20" ht="15" customHeight="1">
      <c r="A32" s="543">
        <v>18</v>
      </c>
      <c r="B32" s="641" t="s">
        <v>414</v>
      </c>
      <c r="C32" s="641" t="s">
        <v>78</v>
      </c>
      <c r="D32" s="114">
        <v>15199</v>
      </c>
      <c r="E32" s="114">
        <v>10256</v>
      </c>
      <c r="F32" s="114">
        <v>4943</v>
      </c>
      <c r="G32" s="114">
        <v>4104</v>
      </c>
      <c r="H32" s="114">
        <v>2506</v>
      </c>
      <c r="I32" s="114">
        <v>1598</v>
      </c>
      <c r="J32" s="114">
        <v>6888</v>
      </c>
      <c r="K32" s="114">
        <v>4207</v>
      </c>
      <c r="L32" s="114">
        <v>862</v>
      </c>
      <c r="M32" s="114">
        <v>227</v>
      </c>
      <c r="N32" s="114">
        <v>635</v>
      </c>
      <c r="O32" s="114">
        <v>3345</v>
      </c>
      <c r="P32" s="114">
        <v>1686</v>
      </c>
      <c r="Q32" s="114">
        <v>1659</v>
      </c>
      <c r="R32" s="56" t="s">
        <v>1111</v>
      </c>
    </row>
    <row r="33" spans="1:20" ht="15" customHeight="1">
      <c r="A33" s="543">
        <v>19</v>
      </c>
      <c r="B33" s="641" t="s">
        <v>414</v>
      </c>
      <c r="C33" s="641" t="s">
        <v>847</v>
      </c>
      <c r="D33" s="114">
        <v>13994</v>
      </c>
      <c r="E33" s="114">
        <v>9406</v>
      </c>
      <c r="F33" s="114">
        <v>4588</v>
      </c>
      <c r="G33" s="114">
        <v>3674</v>
      </c>
      <c r="H33" s="114">
        <v>2211</v>
      </c>
      <c r="I33" s="114">
        <v>1463</v>
      </c>
      <c r="J33" s="114">
        <v>6396</v>
      </c>
      <c r="K33" s="114">
        <v>3924</v>
      </c>
      <c r="L33" s="114">
        <v>799</v>
      </c>
      <c r="M33" s="114">
        <v>228</v>
      </c>
      <c r="N33" s="114">
        <v>571</v>
      </c>
      <c r="O33" s="114">
        <v>3125</v>
      </c>
      <c r="P33" s="114">
        <v>1609</v>
      </c>
      <c r="Q33" s="114">
        <v>1516</v>
      </c>
      <c r="R33" s="56" t="s">
        <v>1112</v>
      </c>
    </row>
    <row r="34" spans="1:20" ht="15" customHeight="1">
      <c r="A34" s="543">
        <v>20</v>
      </c>
      <c r="B34" s="641" t="s">
        <v>414</v>
      </c>
      <c r="C34" s="641" t="s">
        <v>848</v>
      </c>
      <c r="D34" s="114">
        <v>16140</v>
      </c>
      <c r="E34" s="114">
        <v>10896</v>
      </c>
      <c r="F34" s="114">
        <v>5244</v>
      </c>
      <c r="G34" s="114">
        <v>4345</v>
      </c>
      <c r="H34" s="114">
        <v>2622</v>
      </c>
      <c r="I34" s="114">
        <v>1723</v>
      </c>
      <c r="J34" s="114">
        <v>7334</v>
      </c>
      <c r="K34" s="114">
        <v>4461</v>
      </c>
      <c r="L34" s="114">
        <v>940</v>
      </c>
      <c r="M34" s="114">
        <v>264</v>
      </c>
      <c r="N34" s="114">
        <v>676</v>
      </c>
      <c r="O34" s="114">
        <v>3521</v>
      </c>
      <c r="P34" s="114">
        <v>1810</v>
      </c>
      <c r="Q34" s="114">
        <v>1711</v>
      </c>
      <c r="R34" s="56" t="s">
        <v>1113</v>
      </c>
    </row>
    <row r="35" spans="1:20" ht="15" customHeight="1">
      <c r="A35" s="543">
        <v>21</v>
      </c>
      <c r="B35" s="641" t="s">
        <v>414</v>
      </c>
      <c r="C35" s="641" t="s">
        <v>849</v>
      </c>
      <c r="D35" s="114">
        <v>17270</v>
      </c>
      <c r="E35" s="114">
        <v>11602</v>
      </c>
      <c r="F35" s="114">
        <v>5668</v>
      </c>
      <c r="G35" s="114">
        <v>4566</v>
      </c>
      <c r="H35" s="114">
        <v>2784</v>
      </c>
      <c r="I35" s="114">
        <v>1782</v>
      </c>
      <c r="J35" s="114">
        <v>7792</v>
      </c>
      <c r="K35" s="114">
        <v>4912</v>
      </c>
      <c r="L35" s="114">
        <v>1026</v>
      </c>
      <c r="M35" s="114">
        <v>304</v>
      </c>
      <c r="N35" s="114">
        <v>722</v>
      </c>
      <c r="O35" s="114">
        <v>3886</v>
      </c>
      <c r="P35" s="114">
        <v>2044</v>
      </c>
      <c r="Q35" s="114">
        <v>1842</v>
      </c>
      <c r="R35" s="56" t="s">
        <v>1114</v>
      </c>
    </row>
    <row r="36" spans="1:20" ht="15" customHeight="1">
      <c r="A36" s="543">
        <v>22</v>
      </c>
      <c r="B36" s="641" t="s">
        <v>414</v>
      </c>
      <c r="C36" s="641" t="s">
        <v>249</v>
      </c>
      <c r="D36" s="114">
        <v>13496</v>
      </c>
      <c r="E36" s="114">
        <v>8976</v>
      </c>
      <c r="F36" s="114">
        <v>4520</v>
      </c>
      <c r="G36" s="114">
        <v>3964</v>
      </c>
      <c r="H36" s="114">
        <v>2439</v>
      </c>
      <c r="I36" s="114">
        <v>1525</v>
      </c>
      <c r="J36" s="114">
        <v>5732</v>
      </c>
      <c r="K36" s="114">
        <v>3800</v>
      </c>
      <c r="L36" s="114">
        <v>805</v>
      </c>
      <c r="M36" s="114">
        <v>210</v>
      </c>
      <c r="N36" s="114">
        <v>595</v>
      </c>
      <c r="O36" s="114">
        <v>2995</v>
      </c>
      <c r="P36" s="114">
        <v>1535</v>
      </c>
      <c r="Q36" s="114">
        <v>1460</v>
      </c>
      <c r="R36" s="56" t="s">
        <v>1115</v>
      </c>
    </row>
    <row r="37" spans="1:20" ht="15" customHeight="1">
      <c r="A37" s="543">
        <v>23</v>
      </c>
      <c r="B37" s="641" t="s">
        <v>414</v>
      </c>
      <c r="C37" s="641" t="s">
        <v>225</v>
      </c>
      <c r="D37" s="114">
        <v>16867</v>
      </c>
      <c r="E37" s="114">
        <v>11252</v>
      </c>
      <c r="F37" s="114">
        <v>5615</v>
      </c>
      <c r="G37" s="114">
        <v>4667</v>
      </c>
      <c r="H37" s="114">
        <v>2770</v>
      </c>
      <c r="I37" s="114">
        <v>1897</v>
      </c>
      <c r="J37" s="114">
        <v>7413</v>
      </c>
      <c r="K37" s="114">
        <v>4787</v>
      </c>
      <c r="L37" s="114">
        <v>1069</v>
      </c>
      <c r="M37" s="114">
        <v>283</v>
      </c>
      <c r="N37" s="114">
        <v>786</v>
      </c>
      <c r="O37" s="114">
        <v>3718</v>
      </c>
      <c r="P37" s="114">
        <v>1938</v>
      </c>
      <c r="Q37" s="114">
        <v>1780</v>
      </c>
      <c r="R37" s="56" t="s">
        <v>1116</v>
      </c>
    </row>
    <row r="38" spans="1:20" ht="15" customHeight="1">
      <c r="A38" s="543">
        <v>24</v>
      </c>
      <c r="B38" s="641" t="s">
        <v>414</v>
      </c>
      <c r="C38" s="641" t="s">
        <v>226</v>
      </c>
      <c r="D38" s="114">
        <v>16959</v>
      </c>
      <c r="E38" s="114">
        <v>11374</v>
      </c>
      <c r="F38" s="114">
        <v>5585</v>
      </c>
      <c r="G38" s="114">
        <v>4584</v>
      </c>
      <c r="H38" s="114">
        <v>2808</v>
      </c>
      <c r="I38" s="114">
        <v>1776</v>
      </c>
      <c r="J38" s="114">
        <v>7529</v>
      </c>
      <c r="K38" s="114">
        <v>4846</v>
      </c>
      <c r="L38" s="114">
        <v>1037</v>
      </c>
      <c r="M38" s="114">
        <v>285</v>
      </c>
      <c r="N38" s="114">
        <v>752</v>
      </c>
      <c r="O38" s="114">
        <v>3809</v>
      </c>
      <c r="P38" s="114">
        <v>1935</v>
      </c>
      <c r="Q38" s="114">
        <v>1874</v>
      </c>
      <c r="R38" s="56" t="s">
        <v>1117</v>
      </c>
    </row>
    <row r="39" spans="1:20" ht="15" customHeight="1">
      <c r="A39" s="543">
        <v>25</v>
      </c>
      <c r="B39" s="641" t="s">
        <v>414</v>
      </c>
      <c r="C39" s="641" t="s">
        <v>227</v>
      </c>
      <c r="D39" s="114">
        <v>16048</v>
      </c>
      <c r="E39" s="114">
        <v>10818</v>
      </c>
      <c r="F39" s="114">
        <v>5230</v>
      </c>
      <c r="G39" s="114">
        <v>4595</v>
      </c>
      <c r="H39" s="114">
        <v>2822</v>
      </c>
      <c r="I39" s="114">
        <v>1773</v>
      </c>
      <c r="J39" s="114">
        <v>7062</v>
      </c>
      <c r="K39" s="114">
        <v>4391</v>
      </c>
      <c r="L39" s="114">
        <v>934</v>
      </c>
      <c r="M39" s="114">
        <v>256</v>
      </c>
      <c r="N39" s="114">
        <v>678</v>
      </c>
      <c r="O39" s="114">
        <v>3457</v>
      </c>
      <c r="P39" s="114">
        <v>1767</v>
      </c>
      <c r="Q39" s="114">
        <v>1690</v>
      </c>
      <c r="R39" s="56" t="s">
        <v>1118</v>
      </c>
    </row>
    <row r="40" spans="1:20" ht="15" customHeight="1">
      <c r="A40" s="543">
        <v>26</v>
      </c>
      <c r="B40" s="641" t="s">
        <v>414</v>
      </c>
      <c r="C40" s="641" t="s">
        <v>794</v>
      </c>
      <c r="D40" s="114">
        <v>10908</v>
      </c>
      <c r="E40" s="114">
        <v>7545</v>
      </c>
      <c r="F40" s="114">
        <v>3363</v>
      </c>
      <c r="G40" s="114">
        <v>3121</v>
      </c>
      <c r="H40" s="114">
        <v>1934</v>
      </c>
      <c r="I40" s="114">
        <v>1187</v>
      </c>
      <c r="J40" s="114">
        <v>4977</v>
      </c>
      <c r="K40" s="114">
        <v>2810</v>
      </c>
      <c r="L40" s="114">
        <v>634</v>
      </c>
      <c r="M40" s="114">
        <v>180</v>
      </c>
      <c r="N40" s="114">
        <v>454</v>
      </c>
      <c r="O40" s="114">
        <v>2176</v>
      </c>
      <c r="P40" s="114">
        <v>1046</v>
      </c>
      <c r="Q40" s="114">
        <v>1130</v>
      </c>
      <c r="R40" s="56" t="s">
        <v>1119</v>
      </c>
    </row>
    <row r="41" spans="1:20" ht="26.1" customHeight="1">
      <c r="A41" s="542" t="s">
        <v>718</v>
      </c>
      <c r="B41" s="543"/>
      <c r="C41" s="543"/>
      <c r="D41" s="114"/>
      <c r="E41" s="114"/>
      <c r="F41" s="114"/>
      <c r="G41" s="114"/>
      <c r="H41" s="114"/>
      <c r="I41" s="114"/>
      <c r="J41" s="114"/>
      <c r="K41" s="122" t="s">
        <v>718</v>
      </c>
      <c r="L41" s="114"/>
      <c r="M41" s="114"/>
      <c r="N41" s="114"/>
      <c r="O41" s="114"/>
      <c r="P41" s="114"/>
      <c r="Q41" s="114"/>
      <c r="R41" s="543"/>
    </row>
    <row r="42" spans="1:20" ht="21.95" customHeight="1">
      <c r="A42" s="543" t="s">
        <v>782</v>
      </c>
      <c r="B42" s="641">
        <v>2015</v>
      </c>
      <c r="C42" s="641" t="s">
        <v>413</v>
      </c>
      <c r="D42" s="114">
        <v>23658</v>
      </c>
      <c r="E42" s="114">
        <v>15092</v>
      </c>
      <c r="F42" s="114">
        <v>8566</v>
      </c>
      <c r="G42" s="114">
        <v>8218</v>
      </c>
      <c r="H42" s="114">
        <v>3207</v>
      </c>
      <c r="I42" s="114">
        <v>5011</v>
      </c>
      <c r="J42" s="114">
        <v>10214</v>
      </c>
      <c r="K42" s="114">
        <v>5226</v>
      </c>
      <c r="L42" s="114">
        <v>1671</v>
      </c>
      <c r="M42" s="114">
        <v>226</v>
      </c>
      <c r="N42" s="114">
        <v>1445</v>
      </c>
      <c r="O42" s="114">
        <v>3555</v>
      </c>
      <c r="P42" s="114">
        <v>2283</v>
      </c>
      <c r="Q42" s="114">
        <v>1272</v>
      </c>
      <c r="R42" s="56" t="s">
        <v>782</v>
      </c>
      <c r="T42" s="57"/>
    </row>
    <row r="43" spans="1:20" ht="18" customHeight="1">
      <c r="A43" s="543" t="s">
        <v>783</v>
      </c>
      <c r="B43" s="641">
        <v>2015</v>
      </c>
      <c r="C43" s="641" t="s">
        <v>1023</v>
      </c>
      <c r="D43" s="114">
        <v>1504</v>
      </c>
      <c r="E43" s="114">
        <v>1030</v>
      </c>
      <c r="F43" s="114">
        <v>474</v>
      </c>
      <c r="G43" s="114">
        <v>489</v>
      </c>
      <c r="H43" s="114">
        <v>233</v>
      </c>
      <c r="I43" s="114">
        <v>256</v>
      </c>
      <c r="J43" s="114">
        <v>689</v>
      </c>
      <c r="K43" s="114">
        <v>326</v>
      </c>
      <c r="L43" s="114">
        <v>108</v>
      </c>
      <c r="M43" s="114">
        <v>11</v>
      </c>
      <c r="N43" s="114">
        <v>97</v>
      </c>
      <c r="O43" s="114">
        <v>218</v>
      </c>
      <c r="P43" s="114">
        <v>132</v>
      </c>
      <c r="Q43" s="114">
        <v>86</v>
      </c>
      <c r="R43" s="56" t="s">
        <v>783</v>
      </c>
    </row>
    <row r="44" spans="1:20" ht="15" customHeight="1">
      <c r="A44" s="543" t="s">
        <v>784</v>
      </c>
      <c r="B44" s="641" t="s">
        <v>414</v>
      </c>
      <c r="C44" s="641" t="s">
        <v>71</v>
      </c>
      <c r="D44" s="114">
        <v>1565</v>
      </c>
      <c r="E44" s="114">
        <v>1061</v>
      </c>
      <c r="F44" s="114">
        <v>504</v>
      </c>
      <c r="G44" s="114">
        <v>506</v>
      </c>
      <c r="H44" s="114">
        <v>217</v>
      </c>
      <c r="I44" s="114">
        <v>289</v>
      </c>
      <c r="J44" s="114">
        <v>734</v>
      </c>
      <c r="K44" s="114">
        <v>325</v>
      </c>
      <c r="L44" s="114">
        <v>110</v>
      </c>
      <c r="M44" s="114">
        <v>15</v>
      </c>
      <c r="N44" s="114">
        <v>95</v>
      </c>
      <c r="O44" s="114">
        <v>215</v>
      </c>
      <c r="P44" s="114">
        <v>127</v>
      </c>
      <c r="Q44" s="114">
        <v>88</v>
      </c>
      <c r="R44" s="56" t="s">
        <v>784</v>
      </c>
    </row>
    <row r="45" spans="1:20" ht="15" customHeight="1">
      <c r="A45" s="543" t="s">
        <v>785</v>
      </c>
      <c r="B45" s="641" t="s">
        <v>414</v>
      </c>
      <c r="C45" s="641" t="s">
        <v>77</v>
      </c>
      <c r="D45" s="114">
        <v>1902</v>
      </c>
      <c r="E45" s="114">
        <v>1199</v>
      </c>
      <c r="F45" s="114">
        <v>703</v>
      </c>
      <c r="G45" s="114">
        <v>737</v>
      </c>
      <c r="H45" s="114">
        <v>337</v>
      </c>
      <c r="I45" s="114">
        <v>400</v>
      </c>
      <c r="J45" s="114">
        <v>726</v>
      </c>
      <c r="K45" s="114">
        <v>439</v>
      </c>
      <c r="L45" s="114">
        <v>136</v>
      </c>
      <c r="M45" s="114">
        <v>11</v>
      </c>
      <c r="N45" s="114">
        <v>125</v>
      </c>
      <c r="O45" s="114">
        <v>303</v>
      </c>
      <c r="P45" s="114">
        <v>175</v>
      </c>
      <c r="Q45" s="114">
        <v>128</v>
      </c>
      <c r="R45" s="56" t="s">
        <v>785</v>
      </c>
    </row>
    <row r="46" spans="1:20" ht="15" customHeight="1">
      <c r="A46" s="543" t="s">
        <v>892</v>
      </c>
      <c r="B46" s="641" t="s">
        <v>414</v>
      </c>
      <c r="C46" s="641" t="s">
        <v>78</v>
      </c>
      <c r="D46" s="114">
        <v>1962</v>
      </c>
      <c r="E46" s="114">
        <v>1238</v>
      </c>
      <c r="F46" s="114">
        <v>724</v>
      </c>
      <c r="G46" s="114">
        <v>687</v>
      </c>
      <c r="H46" s="114">
        <v>287</v>
      </c>
      <c r="I46" s="114">
        <v>400</v>
      </c>
      <c r="J46" s="114">
        <v>810</v>
      </c>
      <c r="K46" s="114">
        <v>465</v>
      </c>
      <c r="L46" s="114">
        <v>141</v>
      </c>
      <c r="M46" s="114">
        <v>23</v>
      </c>
      <c r="N46" s="114">
        <v>118</v>
      </c>
      <c r="O46" s="114">
        <v>324</v>
      </c>
      <c r="P46" s="114">
        <v>210</v>
      </c>
      <c r="Q46" s="114">
        <v>114</v>
      </c>
      <c r="R46" s="56" t="s">
        <v>892</v>
      </c>
    </row>
    <row r="47" spans="1:20" ht="15" customHeight="1">
      <c r="A47" s="543" t="s">
        <v>893</v>
      </c>
      <c r="B47" s="641" t="s">
        <v>414</v>
      </c>
      <c r="C47" s="641" t="s">
        <v>847</v>
      </c>
      <c r="D47" s="114">
        <v>1861</v>
      </c>
      <c r="E47" s="114">
        <v>1186</v>
      </c>
      <c r="F47" s="114">
        <v>675</v>
      </c>
      <c r="G47" s="114">
        <v>629</v>
      </c>
      <c r="H47" s="114">
        <v>239</v>
      </c>
      <c r="I47" s="114">
        <v>390</v>
      </c>
      <c r="J47" s="114">
        <v>809</v>
      </c>
      <c r="K47" s="114">
        <v>423</v>
      </c>
      <c r="L47" s="114">
        <v>138</v>
      </c>
      <c r="M47" s="114">
        <v>12</v>
      </c>
      <c r="N47" s="114">
        <v>126</v>
      </c>
      <c r="O47" s="114">
        <v>285</v>
      </c>
      <c r="P47" s="114">
        <v>177</v>
      </c>
      <c r="Q47" s="114">
        <v>108</v>
      </c>
      <c r="R47" s="56" t="s">
        <v>893</v>
      </c>
    </row>
    <row r="48" spans="1:20" ht="15" customHeight="1">
      <c r="A48" s="543" t="s">
        <v>879</v>
      </c>
      <c r="B48" s="641" t="s">
        <v>414</v>
      </c>
      <c r="C48" s="641" t="s">
        <v>848</v>
      </c>
      <c r="D48" s="114">
        <v>2191</v>
      </c>
      <c r="E48" s="114">
        <v>1355</v>
      </c>
      <c r="F48" s="114">
        <v>836</v>
      </c>
      <c r="G48" s="114">
        <v>789</v>
      </c>
      <c r="H48" s="114">
        <v>282</v>
      </c>
      <c r="I48" s="114">
        <v>507</v>
      </c>
      <c r="J48" s="114">
        <v>944</v>
      </c>
      <c r="K48" s="114">
        <v>458</v>
      </c>
      <c r="L48" s="114">
        <v>129</v>
      </c>
      <c r="M48" s="114">
        <v>19</v>
      </c>
      <c r="N48" s="114">
        <v>110</v>
      </c>
      <c r="O48" s="114">
        <v>329</v>
      </c>
      <c r="P48" s="114">
        <v>222</v>
      </c>
      <c r="Q48" s="114">
        <v>107</v>
      </c>
      <c r="R48" s="56" t="s">
        <v>879</v>
      </c>
    </row>
    <row r="49" spans="1:20" ht="15" customHeight="1">
      <c r="A49" s="543" t="s">
        <v>880</v>
      </c>
      <c r="B49" s="641" t="s">
        <v>414</v>
      </c>
      <c r="C49" s="641" t="s">
        <v>849</v>
      </c>
      <c r="D49" s="114">
        <v>2211</v>
      </c>
      <c r="E49" s="114">
        <v>1434</v>
      </c>
      <c r="F49" s="114">
        <v>777</v>
      </c>
      <c r="G49" s="114">
        <v>748</v>
      </c>
      <c r="H49" s="114">
        <v>303</v>
      </c>
      <c r="I49" s="114">
        <v>445</v>
      </c>
      <c r="J49" s="114">
        <v>958</v>
      </c>
      <c r="K49" s="114">
        <v>505</v>
      </c>
      <c r="L49" s="114">
        <v>173</v>
      </c>
      <c r="M49" s="114">
        <v>40</v>
      </c>
      <c r="N49" s="114">
        <v>133</v>
      </c>
      <c r="O49" s="114">
        <v>332</v>
      </c>
      <c r="P49" s="114">
        <v>229</v>
      </c>
      <c r="Q49" s="114">
        <v>103</v>
      </c>
      <c r="R49" s="56" t="s">
        <v>880</v>
      </c>
    </row>
    <row r="50" spans="1:20" ht="15" customHeight="1">
      <c r="A50" s="543" t="s">
        <v>306</v>
      </c>
      <c r="B50" s="641" t="s">
        <v>414</v>
      </c>
      <c r="C50" s="641" t="s">
        <v>249</v>
      </c>
      <c r="D50" s="114">
        <v>2100</v>
      </c>
      <c r="E50" s="114">
        <v>1340</v>
      </c>
      <c r="F50" s="114">
        <v>760</v>
      </c>
      <c r="G50" s="114">
        <v>703</v>
      </c>
      <c r="H50" s="114">
        <v>278</v>
      </c>
      <c r="I50" s="114">
        <v>425</v>
      </c>
      <c r="J50" s="114">
        <v>900</v>
      </c>
      <c r="K50" s="114">
        <v>497</v>
      </c>
      <c r="L50" s="114">
        <v>162</v>
      </c>
      <c r="M50" s="114">
        <v>31</v>
      </c>
      <c r="N50" s="114">
        <v>131</v>
      </c>
      <c r="O50" s="114">
        <v>335</v>
      </c>
      <c r="P50" s="114">
        <v>217</v>
      </c>
      <c r="Q50" s="114">
        <v>118</v>
      </c>
      <c r="R50" s="56" t="s">
        <v>306</v>
      </c>
    </row>
    <row r="51" spans="1:20" ht="15" customHeight="1">
      <c r="A51" s="543" t="s">
        <v>307</v>
      </c>
      <c r="B51" s="641" t="s">
        <v>414</v>
      </c>
      <c r="C51" s="641" t="s">
        <v>225</v>
      </c>
      <c r="D51" s="114">
        <v>2273</v>
      </c>
      <c r="E51" s="114">
        <v>1401</v>
      </c>
      <c r="F51" s="114">
        <v>872</v>
      </c>
      <c r="G51" s="114">
        <v>824</v>
      </c>
      <c r="H51" s="114">
        <v>290</v>
      </c>
      <c r="I51" s="114">
        <v>534</v>
      </c>
      <c r="J51" s="114">
        <v>954</v>
      </c>
      <c r="K51" s="114">
        <v>495</v>
      </c>
      <c r="L51" s="114">
        <v>157</v>
      </c>
      <c r="M51" s="114">
        <v>20</v>
      </c>
      <c r="N51" s="114">
        <v>137</v>
      </c>
      <c r="O51" s="114">
        <v>338</v>
      </c>
      <c r="P51" s="114">
        <v>229</v>
      </c>
      <c r="Q51" s="114">
        <v>109</v>
      </c>
      <c r="R51" s="56" t="s">
        <v>307</v>
      </c>
    </row>
    <row r="52" spans="1:20" ht="15" customHeight="1">
      <c r="A52" s="543" t="s">
        <v>308</v>
      </c>
      <c r="B52" s="641" t="s">
        <v>414</v>
      </c>
      <c r="C52" s="641" t="s">
        <v>226</v>
      </c>
      <c r="D52" s="114">
        <v>2206</v>
      </c>
      <c r="E52" s="114">
        <v>1411</v>
      </c>
      <c r="F52" s="114">
        <v>795</v>
      </c>
      <c r="G52" s="114">
        <v>768</v>
      </c>
      <c r="H52" s="114">
        <v>299</v>
      </c>
      <c r="I52" s="114">
        <v>469</v>
      </c>
      <c r="J52" s="114">
        <v>969</v>
      </c>
      <c r="K52" s="114">
        <v>469</v>
      </c>
      <c r="L52" s="114">
        <v>143</v>
      </c>
      <c r="M52" s="114">
        <v>13</v>
      </c>
      <c r="N52" s="114">
        <v>130</v>
      </c>
      <c r="O52" s="114">
        <v>326</v>
      </c>
      <c r="P52" s="114">
        <v>212</v>
      </c>
      <c r="Q52" s="114">
        <v>114</v>
      </c>
      <c r="R52" s="56" t="s">
        <v>308</v>
      </c>
    </row>
    <row r="53" spans="1:20" ht="15" customHeight="1">
      <c r="A53" s="543" t="s">
        <v>309</v>
      </c>
      <c r="B53" s="641" t="s">
        <v>414</v>
      </c>
      <c r="C53" s="641" t="s">
        <v>227</v>
      </c>
      <c r="D53" s="114">
        <v>2182</v>
      </c>
      <c r="E53" s="114">
        <v>1358</v>
      </c>
      <c r="F53" s="114">
        <v>824</v>
      </c>
      <c r="G53" s="114">
        <v>773</v>
      </c>
      <c r="H53" s="114">
        <v>259</v>
      </c>
      <c r="I53" s="114">
        <v>514</v>
      </c>
      <c r="J53" s="114">
        <v>950</v>
      </c>
      <c r="K53" s="114">
        <v>459</v>
      </c>
      <c r="L53" s="114">
        <v>149</v>
      </c>
      <c r="M53" s="114">
        <v>16</v>
      </c>
      <c r="N53" s="114">
        <v>133</v>
      </c>
      <c r="O53" s="114">
        <v>310</v>
      </c>
      <c r="P53" s="114">
        <v>183</v>
      </c>
      <c r="Q53" s="114">
        <v>127</v>
      </c>
      <c r="R53" s="56" t="s">
        <v>309</v>
      </c>
    </row>
    <row r="54" spans="1:20" ht="15" customHeight="1">
      <c r="A54" s="543" t="s">
        <v>310</v>
      </c>
      <c r="B54" s="641" t="s">
        <v>414</v>
      </c>
      <c r="C54" s="641" t="s">
        <v>794</v>
      </c>
      <c r="D54" s="114">
        <v>1701</v>
      </c>
      <c r="E54" s="114">
        <v>1079</v>
      </c>
      <c r="F54" s="114">
        <v>622</v>
      </c>
      <c r="G54" s="114">
        <v>565</v>
      </c>
      <c r="H54" s="114">
        <v>183</v>
      </c>
      <c r="I54" s="114">
        <v>382</v>
      </c>
      <c r="J54" s="114">
        <v>771</v>
      </c>
      <c r="K54" s="114">
        <v>365</v>
      </c>
      <c r="L54" s="114">
        <v>125</v>
      </c>
      <c r="M54" s="114">
        <v>15</v>
      </c>
      <c r="N54" s="114">
        <v>110</v>
      </c>
      <c r="O54" s="114">
        <v>240</v>
      </c>
      <c r="P54" s="114">
        <v>170</v>
      </c>
      <c r="Q54" s="114">
        <v>70</v>
      </c>
      <c r="R54" s="56" t="s">
        <v>310</v>
      </c>
    </row>
    <row r="55" spans="1:20" ht="26.1" customHeight="1">
      <c r="A55" s="542" t="s">
        <v>719</v>
      </c>
      <c r="B55" s="543"/>
      <c r="C55" s="543"/>
      <c r="D55" s="114"/>
      <c r="E55" s="114"/>
      <c r="F55" s="114"/>
      <c r="G55" s="114"/>
      <c r="H55" s="114"/>
      <c r="I55" s="114"/>
      <c r="J55" s="114"/>
      <c r="K55" s="122" t="s">
        <v>719</v>
      </c>
      <c r="L55" s="114"/>
      <c r="M55" s="114"/>
      <c r="N55" s="114"/>
      <c r="O55" s="114"/>
      <c r="P55" s="114"/>
      <c r="Q55" s="114"/>
      <c r="R55" s="543"/>
    </row>
    <row r="56" spans="1:20" ht="21.95" customHeight="1">
      <c r="A56" s="543" t="s">
        <v>311</v>
      </c>
      <c r="B56" s="641">
        <v>2015</v>
      </c>
      <c r="C56" s="641" t="s">
        <v>413</v>
      </c>
      <c r="D56" s="114">
        <v>41715</v>
      </c>
      <c r="E56" s="114">
        <v>25762</v>
      </c>
      <c r="F56" s="114">
        <v>15953</v>
      </c>
      <c r="G56" s="114">
        <v>13861</v>
      </c>
      <c r="H56" s="114">
        <v>6741</v>
      </c>
      <c r="I56" s="114">
        <v>7120</v>
      </c>
      <c r="J56" s="114">
        <v>16838</v>
      </c>
      <c r="K56" s="114">
        <v>11016</v>
      </c>
      <c r="L56" s="114">
        <v>2183</v>
      </c>
      <c r="M56" s="114">
        <v>630</v>
      </c>
      <c r="N56" s="114">
        <v>1553</v>
      </c>
      <c r="O56" s="114">
        <v>8833</v>
      </c>
      <c r="P56" s="114">
        <v>4894</v>
      </c>
      <c r="Q56" s="114">
        <v>3939</v>
      </c>
      <c r="R56" s="56" t="s">
        <v>311</v>
      </c>
      <c r="T56" s="57"/>
    </row>
    <row r="57" spans="1:20" ht="18" customHeight="1">
      <c r="A57" s="543" t="s">
        <v>312</v>
      </c>
      <c r="B57" s="641">
        <v>2015</v>
      </c>
      <c r="C57" s="641" t="s">
        <v>1023</v>
      </c>
      <c r="D57" s="114">
        <v>2633</v>
      </c>
      <c r="E57" s="114">
        <v>1770</v>
      </c>
      <c r="F57" s="114">
        <v>863</v>
      </c>
      <c r="G57" s="114">
        <v>859</v>
      </c>
      <c r="H57" s="114">
        <v>470</v>
      </c>
      <c r="I57" s="114">
        <v>389</v>
      </c>
      <c r="J57" s="114">
        <v>1145</v>
      </c>
      <c r="K57" s="114">
        <v>629</v>
      </c>
      <c r="L57" s="114">
        <v>155</v>
      </c>
      <c r="M57" s="114">
        <v>26</v>
      </c>
      <c r="N57" s="114">
        <v>129</v>
      </c>
      <c r="O57" s="114">
        <v>474</v>
      </c>
      <c r="P57" s="114">
        <v>237</v>
      </c>
      <c r="Q57" s="114">
        <v>237</v>
      </c>
      <c r="R57" s="56" t="s">
        <v>312</v>
      </c>
    </row>
    <row r="58" spans="1:20" ht="15" customHeight="1">
      <c r="A58" s="543" t="s">
        <v>313</v>
      </c>
      <c r="B58" s="641" t="s">
        <v>414</v>
      </c>
      <c r="C58" s="641" t="s">
        <v>71</v>
      </c>
      <c r="D58" s="114">
        <v>2528</v>
      </c>
      <c r="E58" s="114">
        <v>1672</v>
      </c>
      <c r="F58" s="114">
        <v>856</v>
      </c>
      <c r="G58" s="114">
        <v>898</v>
      </c>
      <c r="H58" s="114">
        <v>473</v>
      </c>
      <c r="I58" s="114">
        <v>425</v>
      </c>
      <c r="J58" s="114">
        <v>1041</v>
      </c>
      <c r="K58" s="114">
        <v>589</v>
      </c>
      <c r="L58" s="114">
        <v>158</v>
      </c>
      <c r="M58" s="114">
        <v>40</v>
      </c>
      <c r="N58" s="114">
        <v>118</v>
      </c>
      <c r="O58" s="114">
        <v>431</v>
      </c>
      <c r="P58" s="114">
        <v>208</v>
      </c>
      <c r="Q58" s="114">
        <v>223</v>
      </c>
      <c r="R58" s="56" t="s">
        <v>313</v>
      </c>
    </row>
    <row r="59" spans="1:20" ht="15" customHeight="1">
      <c r="A59" s="543" t="s">
        <v>314</v>
      </c>
      <c r="B59" s="641" t="s">
        <v>414</v>
      </c>
      <c r="C59" s="641" t="s">
        <v>77</v>
      </c>
      <c r="D59" s="114">
        <v>3438</v>
      </c>
      <c r="E59" s="114">
        <v>2185</v>
      </c>
      <c r="F59" s="114">
        <v>1253</v>
      </c>
      <c r="G59" s="114">
        <v>1150</v>
      </c>
      <c r="H59" s="114">
        <v>582</v>
      </c>
      <c r="I59" s="114">
        <v>568</v>
      </c>
      <c r="J59" s="114">
        <v>1416</v>
      </c>
      <c r="K59" s="114">
        <v>872</v>
      </c>
      <c r="L59" s="114">
        <v>187</v>
      </c>
      <c r="M59" s="114">
        <v>45</v>
      </c>
      <c r="N59" s="114">
        <v>142</v>
      </c>
      <c r="O59" s="114">
        <v>685</v>
      </c>
      <c r="P59" s="114">
        <v>351</v>
      </c>
      <c r="Q59" s="114">
        <v>334</v>
      </c>
      <c r="R59" s="56" t="s">
        <v>314</v>
      </c>
    </row>
    <row r="60" spans="1:20" ht="15" customHeight="1">
      <c r="A60" s="543" t="s">
        <v>315</v>
      </c>
      <c r="B60" s="641" t="s">
        <v>414</v>
      </c>
      <c r="C60" s="641" t="s">
        <v>78</v>
      </c>
      <c r="D60" s="114">
        <v>3527</v>
      </c>
      <c r="E60" s="114">
        <v>2177</v>
      </c>
      <c r="F60" s="114">
        <v>1350</v>
      </c>
      <c r="G60" s="114">
        <v>1215</v>
      </c>
      <c r="H60" s="114">
        <v>601</v>
      </c>
      <c r="I60" s="114">
        <v>614</v>
      </c>
      <c r="J60" s="114">
        <v>1417</v>
      </c>
      <c r="K60" s="114">
        <v>895</v>
      </c>
      <c r="L60" s="114">
        <v>159</v>
      </c>
      <c r="M60" s="114">
        <v>52</v>
      </c>
      <c r="N60" s="114">
        <v>107</v>
      </c>
      <c r="O60" s="114">
        <v>736</v>
      </c>
      <c r="P60" s="114">
        <v>391</v>
      </c>
      <c r="Q60" s="114">
        <v>345</v>
      </c>
      <c r="R60" s="56" t="s">
        <v>315</v>
      </c>
    </row>
    <row r="61" spans="1:20" ht="15" customHeight="1">
      <c r="A61" s="543" t="s">
        <v>316</v>
      </c>
      <c r="B61" s="641" t="s">
        <v>414</v>
      </c>
      <c r="C61" s="641" t="s">
        <v>847</v>
      </c>
      <c r="D61" s="114">
        <v>3336</v>
      </c>
      <c r="E61" s="114">
        <v>2037</v>
      </c>
      <c r="F61" s="114">
        <v>1299</v>
      </c>
      <c r="G61" s="114">
        <v>1154</v>
      </c>
      <c r="H61" s="114">
        <v>571</v>
      </c>
      <c r="I61" s="114">
        <v>583</v>
      </c>
      <c r="J61" s="114">
        <v>1302</v>
      </c>
      <c r="K61" s="114">
        <v>880</v>
      </c>
      <c r="L61" s="114">
        <v>164</v>
      </c>
      <c r="M61" s="114">
        <v>54</v>
      </c>
      <c r="N61" s="114">
        <v>110</v>
      </c>
      <c r="O61" s="114">
        <v>716</v>
      </c>
      <c r="P61" s="114">
        <v>393</v>
      </c>
      <c r="Q61" s="114">
        <v>323</v>
      </c>
      <c r="R61" s="56" t="s">
        <v>316</v>
      </c>
    </row>
    <row r="62" spans="1:20" ht="15" customHeight="1">
      <c r="A62" s="543" t="s">
        <v>174</v>
      </c>
      <c r="B62" s="641" t="s">
        <v>414</v>
      </c>
      <c r="C62" s="641" t="s">
        <v>848</v>
      </c>
      <c r="D62" s="114">
        <v>4061</v>
      </c>
      <c r="E62" s="114">
        <v>2494</v>
      </c>
      <c r="F62" s="114">
        <v>1567</v>
      </c>
      <c r="G62" s="114">
        <v>1290</v>
      </c>
      <c r="H62" s="114">
        <v>616</v>
      </c>
      <c r="I62" s="114">
        <v>674</v>
      </c>
      <c r="J62" s="114">
        <v>1668</v>
      </c>
      <c r="K62" s="114">
        <v>1103</v>
      </c>
      <c r="L62" s="114">
        <v>210</v>
      </c>
      <c r="M62" s="114">
        <v>62</v>
      </c>
      <c r="N62" s="114">
        <v>148</v>
      </c>
      <c r="O62" s="114">
        <v>893</v>
      </c>
      <c r="P62" s="114">
        <v>535</v>
      </c>
      <c r="Q62" s="114">
        <v>358</v>
      </c>
      <c r="R62" s="56" t="s">
        <v>174</v>
      </c>
    </row>
    <row r="63" spans="1:20" ht="15" customHeight="1">
      <c r="A63" s="543" t="s">
        <v>175</v>
      </c>
      <c r="B63" s="641" t="s">
        <v>414</v>
      </c>
      <c r="C63" s="641" t="s">
        <v>849</v>
      </c>
      <c r="D63" s="114">
        <v>3970</v>
      </c>
      <c r="E63" s="114">
        <v>2424</v>
      </c>
      <c r="F63" s="114">
        <v>1546</v>
      </c>
      <c r="G63" s="114">
        <v>1341</v>
      </c>
      <c r="H63" s="114">
        <v>663</v>
      </c>
      <c r="I63" s="114">
        <v>678</v>
      </c>
      <c r="J63" s="114">
        <v>1527</v>
      </c>
      <c r="K63" s="114">
        <v>1102</v>
      </c>
      <c r="L63" s="114">
        <v>234</v>
      </c>
      <c r="M63" s="114">
        <v>63</v>
      </c>
      <c r="N63" s="114">
        <v>171</v>
      </c>
      <c r="O63" s="114">
        <v>868</v>
      </c>
      <c r="P63" s="114">
        <v>495</v>
      </c>
      <c r="Q63" s="114">
        <v>373</v>
      </c>
      <c r="R63" s="56" t="s">
        <v>175</v>
      </c>
    </row>
    <row r="64" spans="1:20" ht="15" customHeight="1">
      <c r="A64" s="543" t="s">
        <v>176</v>
      </c>
      <c r="B64" s="641" t="s">
        <v>414</v>
      </c>
      <c r="C64" s="641" t="s">
        <v>249</v>
      </c>
      <c r="D64" s="114">
        <v>3688</v>
      </c>
      <c r="E64" s="114">
        <v>2233</v>
      </c>
      <c r="F64" s="114">
        <v>1455</v>
      </c>
      <c r="G64" s="114">
        <v>1167</v>
      </c>
      <c r="H64" s="114">
        <v>535</v>
      </c>
      <c r="I64" s="114">
        <v>632</v>
      </c>
      <c r="J64" s="114">
        <v>1511</v>
      </c>
      <c r="K64" s="114">
        <v>1010</v>
      </c>
      <c r="L64" s="114">
        <v>187</v>
      </c>
      <c r="M64" s="114">
        <v>57</v>
      </c>
      <c r="N64" s="114">
        <v>130</v>
      </c>
      <c r="O64" s="114">
        <v>823</v>
      </c>
      <c r="P64" s="114">
        <v>477</v>
      </c>
      <c r="Q64" s="114">
        <v>346</v>
      </c>
      <c r="R64" s="56" t="s">
        <v>176</v>
      </c>
    </row>
    <row r="65" spans="1:18" ht="15" customHeight="1">
      <c r="A65" s="543" t="s">
        <v>976</v>
      </c>
      <c r="B65" s="641" t="s">
        <v>414</v>
      </c>
      <c r="C65" s="641" t="s">
        <v>225</v>
      </c>
      <c r="D65" s="114">
        <v>3996</v>
      </c>
      <c r="E65" s="114">
        <v>2406</v>
      </c>
      <c r="F65" s="114">
        <v>1590</v>
      </c>
      <c r="G65" s="114">
        <v>1293</v>
      </c>
      <c r="H65" s="114">
        <v>612</v>
      </c>
      <c r="I65" s="114">
        <v>681</v>
      </c>
      <c r="J65" s="114">
        <v>1571</v>
      </c>
      <c r="K65" s="114">
        <v>1132</v>
      </c>
      <c r="L65" s="114">
        <v>223</v>
      </c>
      <c r="M65" s="114">
        <v>72</v>
      </c>
      <c r="N65" s="114">
        <v>151</v>
      </c>
      <c r="O65" s="114">
        <v>909</v>
      </c>
      <c r="P65" s="114">
        <v>516</v>
      </c>
      <c r="Q65" s="114">
        <v>393</v>
      </c>
      <c r="R65" s="56" t="s">
        <v>976</v>
      </c>
    </row>
    <row r="66" spans="1:18" ht="15" customHeight="1">
      <c r="A66" s="543" t="s">
        <v>283</v>
      </c>
      <c r="B66" s="641" t="s">
        <v>414</v>
      </c>
      <c r="C66" s="641" t="s">
        <v>226</v>
      </c>
      <c r="D66" s="114">
        <v>3871</v>
      </c>
      <c r="E66" s="114">
        <v>2339</v>
      </c>
      <c r="F66" s="114">
        <v>1532</v>
      </c>
      <c r="G66" s="114">
        <v>1279</v>
      </c>
      <c r="H66" s="114">
        <v>588</v>
      </c>
      <c r="I66" s="114">
        <v>691</v>
      </c>
      <c r="J66" s="114">
        <v>1559</v>
      </c>
      <c r="K66" s="114">
        <v>1033</v>
      </c>
      <c r="L66" s="114">
        <v>192</v>
      </c>
      <c r="M66" s="114">
        <v>62</v>
      </c>
      <c r="N66" s="114">
        <v>130</v>
      </c>
      <c r="O66" s="114">
        <v>841</v>
      </c>
      <c r="P66" s="114">
        <v>492</v>
      </c>
      <c r="Q66" s="114">
        <v>349</v>
      </c>
      <c r="R66" s="56" t="s">
        <v>283</v>
      </c>
    </row>
    <row r="67" spans="1:18" ht="15" customHeight="1">
      <c r="A67" s="543" t="s">
        <v>284</v>
      </c>
      <c r="B67" s="641" t="s">
        <v>414</v>
      </c>
      <c r="C67" s="641" t="s">
        <v>227</v>
      </c>
      <c r="D67" s="114">
        <v>3814</v>
      </c>
      <c r="E67" s="114">
        <v>2288</v>
      </c>
      <c r="F67" s="114">
        <v>1526</v>
      </c>
      <c r="G67" s="114">
        <v>1254</v>
      </c>
      <c r="H67" s="114">
        <v>578</v>
      </c>
      <c r="I67" s="114">
        <v>676</v>
      </c>
      <c r="J67" s="114">
        <v>1526</v>
      </c>
      <c r="K67" s="114">
        <v>1034</v>
      </c>
      <c r="L67" s="114">
        <v>184</v>
      </c>
      <c r="M67" s="114">
        <v>54</v>
      </c>
      <c r="N67" s="114">
        <v>130</v>
      </c>
      <c r="O67" s="114">
        <v>850</v>
      </c>
      <c r="P67" s="114">
        <v>487</v>
      </c>
      <c r="Q67" s="114">
        <v>363</v>
      </c>
      <c r="R67" s="56" t="s">
        <v>284</v>
      </c>
    </row>
    <row r="68" spans="1:18" ht="15" customHeight="1">
      <c r="A68" s="543" t="s">
        <v>285</v>
      </c>
      <c r="B68" s="641" t="s">
        <v>414</v>
      </c>
      <c r="C68" s="641" t="s">
        <v>794</v>
      </c>
      <c r="D68" s="114">
        <v>2853</v>
      </c>
      <c r="E68" s="114">
        <v>1737</v>
      </c>
      <c r="F68" s="114">
        <v>1116</v>
      </c>
      <c r="G68" s="114">
        <v>961</v>
      </c>
      <c r="H68" s="114">
        <v>452</v>
      </c>
      <c r="I68" s="114">
        <v>509</v>
      </c>
      <c r="J68" s="114">
        <v>1155</v>
      </c>
      <c r="K68" s="114">
        <v>737</v>
      </c>
      <c r="L68" s="114">
        <v>130</v>
      </c>
      <c r="M68" s="114">
        <v>43</v>
      </c>
      <c r="N68" s="114">
        <v>87</v>
      </c>
      <c r="O68" s="114">
        <v>607</v>
      </c>
      <c r="P68" s="114">
        <v>312</v>
      </c>
      <c r="Q68" s="114">
        <v>295</v>
      </c>
      <c r="R68" s="56" t="s">
        <v>285</v>
      </c>
    </row>
    <row r="69" spans="1:18" s="568" customFormat="1" ht="15" customHeight="1">
      <c r="A69" s="585" t="s">
        <v>1607</v>
      </c>
      <c r="B69" s="633"/>
      <c r="C69" s="633"/>
      <c r="D69" s="633"/>
      <c r="E69" s="633"/>
      <c r="F69" s="633"/>
      <c r="G69" s="633"/>
      <c r="H69" s="640"/>
      <c r="I69" s="640"/>
      <c r="J69" s="640"/>
      <c r="K69" s="585" t="s">
        <v>1607</v>
      </c>
      <c r="L69" s="633"/>
      <c r="M69" s="633"/>
      <c r="N69" s="633"/>
      <c r="O69" s="633"/>
      <c r="P69" s="633"/>
      <c r="Q69" s="633"/>
      <c r="R69" s="640"/>
    </row>
    <row r="70" spans="1:18">
      <c r="A70" s="633" t="s">
        <v>1801</v>
      </c>
      <c r="K70" s="633"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70"/>
  <sheetViews>
    <sheetView showGridLines="0" showZeros="0" workbookViewId="0"/>
  </sheetViews>
  <sheetFormatPr baseColWidth="10" defaultRowHeight="15"/>
  <cols>
    <col min="1" max="1" width="5.7109375" style="635" customWidth="1"/>
    <col min="2" max="2" width="5.5703125" style="635" customWidth="1"/>
    <col min="3" max="3" width="17.7109375" style="635" customWidth="1"/>
    <col min="4" max="10" width="15.28515625" style="635" customWidth="1"/>
    <col min="11" max="17" width="18.28515625" style="635" customWidth="1"/>
    <col min="18" max="18" width="6.7109375" style="635" customWidth="1"/>
    <col min="19" max="16384" width="11.42578125" style="635"/>
  </cols>
  <sheetData>
    <row r="1" spans="1:20" s="1068" customFormat="1" ht="15" customHeight="1">
      <c r="A1" s="1071" t="s">
        <v>1823</v>
      </c>
    </row>
    <row r="2" spans="1:20" ht="17.100000000000001" customHeight="1">
      <c r="A2" s="542" t="s">
        <v>896</v>
      </c>
      <c r="B2" s="638"/>
      <c r="C2" s="638"/>
      <c r="D2" s="638"/>
      <c r="E2" s="638"/>
      <c r="F2" s="638"/>
      <c r="G2" s="638"/>
      <c r="H2" s="638"/>
      <c r="I2" s="638"/>
      <c r="J2" s="638"/>
      <c r="K2" s="542" t="s">
        <v>896</v>
      </c>
      <c r="L2" s="642"/>
      <c r="M2" s="642"/>
      <c r="N2" s="642"/>
      <c r="O2" s="642"/>
      <c r="P2" s="642"/>
      <c r="Q2" s="642"/>
      <c r="R2" s="642"/>
    </row>
    <row r="3" spans="1:20" ht="17.100000000000001" customHeight="1">
      <c r="A3" s="542" t="s">
        <v>8</v>
      </c>
      <c r="B3" s="638"/>
      <c r="C3" s="638"/>
      <c r="D3" s="638"/>
      <c r="E3" s="638"/>
      <c r="F3" s="638"/>
      <c r="G3" s="638"/>
      <c r="H3" s="638"/>
      <c r="I3" s="638"/>
      <c r="J3" s="638"/>
      <c r="K3" s="542" t="s">
        <v>8</v>
      </c>
      <c r="L3" s="642"/>
      <c r="M3" s="642"/>
      <c r="N3" s="642"/>
      <c r="O3" s="642"/>
      <c r="P3" s="642"/>
      <c r="Q3" s="642"/>
      <c r="R3" s="642"/>
    </row>
    <row r="4" spans="1:20" ht="17.100000000000001" customHeight="1">
      <c r="A4" s="542" t="s">
        <v>1609</v>
      </c>
      <c r="B4" s="638"/>
      <c r="C4" s="638"/>
      <c r="D4" s="638"/>
      <c r="E4" s="638"/>
      <c r="F4" s="638"/>
      <c r="G4" s="638"/>
      <c r="H4" s="638"/>
      <c r="I4" s="638"/>
      <c r="J4" s="638"/>
      <c r="K4" s="542" t="s">
        <v>1609</v>
      </c>
      <c r="L4" s="642"/>
      <c r="M4" s="642"/>
      <c r="N4" s="642"/>
      <c r="O4" s="642"/>
      <c r="P4" s="642"/>
      <c r="Q4" s="642"/>
      <c r="R4" s="642"/>
    </row>
    <row r="5" spans="1:20" ht="17.100000000000001" customHeight="1">
      <c r="A5" s="542" t="s">
        <v>583</v>
      </c>
      <c r="B5" s="638"/>
      <c r="C5" s="638"/>
      <c r="D5" s="638"/>
      <c r="E5" s="638"/>
      <c r="F5" s="638"/>
      <c r="G5" s="638"/>
      <c r="H5" s="638"/>
      <c r="I5" s="638"/>
      <c r="J5" s="638"/>
      <c r="K5" s="542" t="s">
        <v>583</v>
      </c>
      <c r="L5" s="642"/>
      <c r="M5" s="642"/>
      <c r="N5" s="642"/>
      <c r="O5" s="642"/>
      <c r="P5" s="642"/>
      <c r="Q5" s="642"/>
      <c r="R5" s="642"/>
    </row>
    <row r="6" spans="1:20" ht="17.100000000000001" customHeight="1">
      <c r="A6" s="542" t="s">
        <v>318</v>
      </c>
      <c r="B6" s="638"/>
      <c r="C6" s="638"/>
      <c r="D6" s="638"/>
      <c r="E6" s="638"/>
      <c r="F6" s="638"/>
      <c r="G6" s="638"/>
      <c r="H6" s="638"/>
      <c r="I6" s="638"/>
      <c r="J6" s="638"/>
      <c r="K6" s="542" t="s">
        <v>318</v>
      </c>
      <c r="L6" s="642"/>
      <c r="M6" s="642"/>
      <c r="N6" s="642"/>
      <c r="O6" s="642"/>
      <c r="P6" s="642"/>
      <c r="Q6" s="642"/>
      <c r="R6" s="642"/>
    </row>
    <row r="7" spans="1:20" ht="17.100000000000001" customHeight="1">
      <c r="A7" s="540" t="s">
        <v>548</v>
      </c>
      <c r="B7" s="636"/>
      <c r="C7" s="636"/>
      <c r="D7" s="636"/>
      <c r="E7" s="636"/>
      <c r="F7" s="636"/>
      <c r="G7" s="636"/>
      <c r="H7" s="636"/>
      <c r="I7" s="636"/>
      <c r="J7" s="636"/>
      <c r="K7" s="540" t="s">
        <v>548</v>
      </c>
      <c r="L7" s="634"/>
      <c r="M7" s="634"/>
      <c r="N7" s="634"/>
      <c r="O7" s="634"/>
      <c r="P7" s="634"/>
      <c r="Q7" s="634"/>
      <c r="R7" s="634"/>
    </row>
    <row r="8" spans="1:20" s="641" customFormat="1" ht="15.75" customHeight="1">
      <c r="A8" s="1198" t="s">
        <v>319</v>
      </c>
      <c r="B8" s="1240" t="s">
        <v>830</v>
      </c>
      <c r="C8" s="1198"/>
      <c r="D8" s="1259" t="s">
        <v>159</v>
      </c>
      <c r="E8" s="1261"/>
      <c r="F8" s="1260"/>
      <c r="G8" s="1259" t="s">
        <v>831</v>
      </c>
      <c r="H8" s="1261"/>
      <c r="I8" s="1260"/>
      <c r="J8" s="1262" t="s">
        <v>48</v>
      </c>
      <c r="K8" s="1261" t="s">
        <v>527</v>
      </c>
      <c r="L8" s="1261"/>
      <c r="M8" s="1261"/>
      <c r="N8" s="1261"/>
      <c r="O8" s="1261"/>
      <c r="P8" s="1261"/>
      <c r="Q8" s="1260"/>
      <c r="R8" s="1240" t="s">
        <v>319</v>
      </c>
    </row>
    <row r="9" spans="1:20" s="641"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641"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641"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641"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6.1" customHeight="1">
      <c r="A13" s="585" t="s">
        <v>720</v>
      </c>
      <c r="B13" s="638"/>
      <c r="C13" s="638"/>
      <c r="D13" s="638"/>
      <c r="E13" s="638"/>
      <c r="F13" s="638"/>
      <c r="G13" s="638"/>
      <c r="H13" s="638"/>
      <c r="I13" s="638"/>
      <c r="J13" s="638"/>
      <c r="K13" s="541" t="s">
        <v>720</v>
      </c>
      <c r="L13" s="639"/>
      <c r="M13" s="639"/>
      <c r="N13" s="639"/>
      <c r="O13" s="639"/>
      <c r="P13" s="639"/>
      <c r="Q13" s="639"/>
      <c r="R13" s="639"/>
    </row>
    <row r="14" spans="1:20" ht="21.95" customHeight="1">
      <c r="A14" s="543" t="s">
        <v>928</v>
      </c>
      <c r="B14" s="641">
        <v>2015</v>
      </c>
      <c r="C14" s="641" t="s">
        <v>413</v>
      </c>
      <c r="D14" s="114">
        <v>4101</v>
      </c>
      <c r="E14" s="114">
        <v>2198</v>
      </c>
      <c r="F14" s="114">
        <v>1903</v>
      </c>
      <c r="G14" s="114">
        <v>1487</v>
      </c>
      <c r="H14" s="114">
        <v>685</v>
      </c>
      <c r="I14" s="114">
        <v>802</v>
      </c>
      <c r="J14" s="114">
        <v>1315</v>
      </c>
      <c r="K14" s="114">
        <v>1299</v>
      </c>
      <c r="L14" s="114">
        <v>198</v>
      </c>
      <c r="M14" s="114">
        <v>87</v>
      </c>
      <c r="N14" s="114">
        <v>111</v>
      </c>
      <c r="O14" s="114">
        <v>1101</v>
      </c>
      <c r="P14" s="114">
        <v>805</v>
      </c>
      <c r="Q14" s="114">
        <v>296</v>
      </c>
      <c r="R14" s="56" t="s">
        <v>928</v>
      </c>
      <c r="T14" s="57"/>
    </row>
    <row r="15" spans="1:20" ht="18" customHeight="1">
      <c r="A15" s="543" t="s">
        <v>1103</v>
      </c>
      <c r="B15" s="641">
        <v>2015</v>
      </c>
      <c r="C15" s="641" t="s">
        <v>1023</v>
      </c>
      <c r="D15" s="114">
        <v>247</v>
      </c>
      <c r="E15" s="114">
        <v>135</v>
      </c>
      <c r="F15" s="114">
        <v>112</v>
      </c>
      <c r="G15" s="114">
        <v>87</v>
      </c>
      <c r="H15" s="114">
        <v>41</v>
      </c>
      <c r="I15" s="114">
        <v>46</v>
      </c>
      <c r="J15" s="114">
        <v>83</v>
      </c>
      <c r="K15" s="114">
        <v>77</v>
      </c>
      <c r="L15" s="114">
        <v>11</v>
      </c>
      <c r="M15" s="114">
        <v>5</v>
      </c>
      <c r="N15" s="114">
        <v>6</v>
      </c>
      <c r="O15" s="114">
        <v>66</v>
      </c>
      <c r="P15" s="114">
        <v>54</v>
      </c>
      <c r="Q15" s="114">
        <v>12</v>
      </c>
      <c r="R15" s="56" t="s">
        <v>1103</v>
      </c>
    </row>
    <row r="16" spans="1:20" ht="15" customHeight="1">
      <c r="A16" s="543" t="s">
        <v>1104</v>
      </c>
      <c r="B16" s="641" t="s">
        <v>414</v>
      </c>
      <c r="C16" s="641" t="s">
        <v>71</v>
      </c>
      <c r="D16" s="114">
        <v>260</v>
      </c>
      <c r="E16" s="114">
        <v>136</v>
      </c>
      <c r="F16" s="114">
        <v>124</v>
      </c>
      <c r="G16" s="114">
        <v>96</v>
      </c>
      <c r="H16" s="114">
        <v>44</v>
      </c>
      <c r="I16" s="114">
        <v>52</v>
      </c>
      <c r="J16" s="114">
        <v>78</v>
      </c>
      <c r="K16" s="114">
        <v>86</v>
      </c>
      <c r="L16" s="114">
        <v>14</v>
      </c>
      <c r="M16" s="114">
        <v>8</v>
      </c>
      <c r="N16" s="114">
        <v>6</v>
      </c>
      <c r="O16" s="114">
        <v>72</v>
      </c>
      <c r="P16" s="114">
        <v>59</v>
      </c>
      <c r="Q16" s="114">
        <v>13</v>
      </c>
      <c r="R16" s="56" t="s">
        <v>1104</v>
      </c>
    </row>
    <row r="17" spans="1:20" ht="15" customHeight="1">
      <c r="A17" s="543" t="s">
        <v>1105</v>
      </c>
      <c r="B17" s="641" t="s">
        <v>414</v>
      </c>
      <c r="C17" s="641" t="s">
        <v>77</v>
      </c>
      <c r="D17" s="114">
        <v>362</v>
      </c>
      <c r="E17" s="114">
        <v>198</v>
      </c>
      <c r="F17" s="114">
        <v>164</v>
      </c>
      <c r="G17" s="114">
        <v>126</v>
      </c>
      <c r="H17" s="114">
        <v>54</v>
      </c>
      <c r="I17" s="114">
        <v>72</v>
      </c>
      <c r="J17" s="114">
        <v>129</v>
      </c>
      <c r="K17" s="114">
        <v>107</v>
      </c>
      <c r="L17" s="114">
        <v>15</v>
      </c>
      <c r="M17" s="114">
        <v>8</v>
      </c>
      <c r="N17" s="114">
        <v>7</v>
      </c>
      <c r="O17" s="114">
        <v>92</v>
      </c>
      <c r="P17" s="114">
        <v>63</v>
      </c>
      <c r="Q17" s="114">
        <v>29</v>
      </c>
      <c r="R17" s="56" t="s">
        <v>1105</v>
      </c>
    </row>
    <row r="18" spans="1:20" ht="15" customHeight="1">
      <c r="A18" s="543" t="s">
        <v>1106</v>
      </c>
      <c r="B18" s="641" t="s">
        <v>414</v>
      </c>
      <c r="C18" s="641" t="s">
        <v>78</v>
      </c>
      <c r="D18" s="114">
        <v>360</v>
      </c>
      <c r="E18" s="114">
        <v>198</v>
      </c>
      <c r="F18" s="114">
        <v>162</v>
      </c>
      <c r="G18" s="114">
        <v>137</v>
      </c>
      <c r="H18" s="114">
        <v>60</v>
      </c>
      <c r="I18" s="114">
        <v>77</v>
      </c>
      <c r="J18" s="114">
        <v>120</v>
      </c>
      <c r="K18" s="114">
        <v>103</v>
      </c>
      <c r="L18" s="114">
        <v>18</v>
      </c>
      <c r="M18" s="114">
        <v>10</v>
      </c>
      <c r="N18" s="114">
        <v>8</v>
      </c>
      <c r="O18" s="114">
        <v>85</v>
      </c>
      <c r="P18" s="114">
        <v>64</v>
      </c>
      <c r="Q18" s="114">
        <v>21</v>
      </c>
      <c r="R18" s="56" t="s">
        <v>1106</v>
      </c>
    </row>
    <row r="19" spans="1:20" ht="15" customHeight="1">
      <c r="A19" s="543" t="s">
        <v>1107</v>
      </c>
      <c r="B19" s="641" t="s">
        <v>414</v>
      </c>
      <c r="C19" s="641" t="s">
        <v>847</v>
      </c>
      <c r="D19" s="114">
        <v>330</v>
      </c>
      <c r="E19" s="114">
        <v>175</v>
      </c>
      <c r="F19" s="114">
        <v>155</v>
      </c>
      <c r="G19" s="114">
        <v>127</v>
      </c>
      <c r="H19" s="114">
        <v>57</v>
      </c>
      <c r="I19" s="114">
        <v>70</v>
      </c>
      <c r="J19" s="114">
        <v>105</v>
      </c>
      <c r="K19" s="114">
        <v>98</v>
      </c>
      <c r="L19" s="114">
        <v>13</v>
      </c>
      <c r="M19" s="114">
        <v>6</v>
      </c>
      <c r="N19" s="114">
        <v>7</v>
      </c>
      <c r="O19" s="114">
        <v>85</v>
      </c>
      <c r="P19" s="114">
        <v>60</v>
      </c>
      <c r="Q19" s="114">
        <v>25</v>
      </c>
      <c r="R19" s="56" t="s">
        <v>1107</v>
      </c>
    </row>
    <row r="20" spans="1:20" ht="15" customHeight="1">
      <c r="A20" s="543" t="s">
        <v>1108</v>
      </c>
      <c r="B20" s="641" t="s">
        <v>414</v>
      </c>
      <c r="C20" s="641" t="s">
        <v>848</v>
      </c>
      <c r="D20" s="114">
        <v>392</v>
      </c>
      <c r="E20" s="114">
        <v>199</v>
      </c>
      <c r="F20" s="114">
        <v>193</v>
      </c>
      <c r="G20" s="114">
        <v>141</v>
      </c>
      <c r="H20" s="114">
        <v>64</v>
      </c>
      <c r="I20" s="114">
        <v>77</v>
      </c>
      <c r="J20" s="114">
        <v>118</v>
      </c>
      <c r="K20" s="114">
        <v>133</v>
      </c>
      <c r="L20" s="114">
        <v>17</v>
      </c>
      <c r="M20" s="114">
        <v>7</v>
      </c>
      <c r="N20" s="114">
        <v>10</v>
      </c>
      <c r="O20" s="114">
        <v>116</v>
      </c>
      <c r="P20" s="114">
        <v>87</v>
      </c>
      <c r="Q20" s="114">
        <v>29</v>
      </c>
      <c r="R20" s="56" t="s">
        <v>1108</v>
      </c>
    </row>
    <row r="21" spans="1:20" ht="15" customHeight="1">
      <c r="A21" s="543" t="s">
        <v>1109</v>
      </c>
      <c r="B21" s="641" t="s">
        <v>414</v>
      </c>
      <c r="C21" s="641" t="s">
        <v>849</v>
      </c>
      <c r="D21" s="114">
        <v>390</v>
      </c>
      <c r="E21" s="114">
        <v>206</v>
      </c>
      <c r="F21" s="114">
        <v>184</v>
      </c>
      <c r="G21" s="114">
        <v>144</v>
      </c>
      <c r="H21" s="114">
        <v>62</v>
      </c>
      <c r="I21" s="114">
        <v>82</v>
      </c>
      <c r="J21" s="114">
        <v>128</v>
      </c>
      <c r="K21" s="114">
        <v>118</v>
      </c>
      <c r="L21" s="114">
        <v>16</v>
      </c>
      <c r="M21" s="114">
        <v>7</v>
      </c>
      <c r="N21" s="114">
        <v>9</v>
      </c>
      <c r="O21" s="114">
        <v>102</v>
      </c>
      <c r="P21" s="114">
        <v>73</v>
      </c>
      <c r="Q21" s="114">
        <v>29</v>
      </c>
      <c r="R21" s="56" t="s">
        <v>1109</v>
      </c>
    </row>
    <row r="22" spans="1:20" ht="15" customHeight="1">
      <c r="A22" s="543" t="s">
        <v>1110</v>
      </c>
      <c r="B22" s="641" t="s">
        <v>414</v>
      </c>
      <c r="C22" s="641" t="s">
        <v>249</v>
      </c>
      <c r="D22" s="114">
        <v>319</v>
      </c>
      <c r="E22" s="114">
        <v>171</v>
      </c>
      <c r="F22" s="114">
        <v>148</v>
      </c>
      <c r="G22" s="114">
        <v>121</v>
      </c>
      <c r="H22" s="114">
        <v>58</v>
      </c>
      <c r="I22" s="114">
        <v>63</v>
      </c>
      <c r="J22" s="114">
        <v>97</v>
      </c>
      <c r="K22" s="114">
        <v>101</v>
      </c>
      <c r="L22" s="114">
        <v>16</v>
      </c>
      <c r="M22" s="114">
        <v>7</v>
      </c>
      <c r="N22" s="114">
        <v>9</v>
      </c>
      <c r="O22" s="114">
        <v>85</v>
      </c>
      <c r="P22" s="114">
        <v>68</v>
      </c>
      <c r="Q22" s="114">
        <v>17</v>
      </c>
      <c r="R22" s="56" t="s">
        <v>1110</v>
      </c>
    </row>
    <row r="23" spans="1:20" ht="15" customHeight="1">
      <c r="A23" s="543" t="s">
        <v>572</v>
      </c>
      <c r="B23" s="641" t="s">
        <v>414</v>
      </c>
      <c r="C23" s="641" t="s">
        <v>225</v>
      </c>
      <c r="D23" s="114">
        <v>376</v>
      </c>
      <c r="E23" s="114">
        <v>203</v>
      </c>
      <c r="F23" s="114">
        <v>173</v>
      </c>
      <c r="G23" s="114">
        <v>138</v>
      </c>
      <c r="H23" s="114">
        <v>64</v>
      </c>
      <c r="I23" s="114">
        <v>74</v>
      </c>
      <c r="J23" s="114">
        <v>119</v>
      </c>
      <c r="K23" s="114">
        <v>119</v>
      </c>
      <c r="L23" s="114">
        <v>20</v>
      </c>
      <c r="M23" s="114">
        <v>8</v>
      </c>
      <c r="N23" s="114">
        <v>12</v>
      </c>
      <c r="O23" s="114">
        <v>99</v>
      </c>
      <c r="P23" s="114">
        <v>75</v>
      </c>
      <c r="Q23" s="114">
        <v>24</v>
      </c>
      <c r="R23" s="56" t="s">
        <v>572</v>
      </c>
    </row>
    <row r="24" spans="1:20" ht="15" customHeight="1">
      <c r="A24" s="543" t="s">
        <v>573</v>
      </c>
      <c r="B24" s="641" t="s">
        <v>414</v>
      </c>
      <c r="C24" s="641" t="s">
        <v>226</v>
      </c>
      <c r="D24" s="114">
        <v>382</v>
      </c>
      <c r="E24" s="114">
        <v>198</v>
      </c>
      <c r="F24" s="114">
        <v>184</v>
      </c>
      <c r="G24" s="114">
        <v>130</v>
      </c>
      <c r="H24" s="114">
        <v>59</v>
      </c>
      <c r="I24" s="114">
        <v>71</v>
      </c>
      <c r="J24" s="114">
        <v>121</v>
      </c>
      <c r="K24" s="114">
        <v>131</v>
      </c>
      <c r="L24" s="114">
        <v>18</v>
      </c>
      <c r="M24" s="114">
        <v>6</v>
      </c>
      <c r="N24" s="114">
        <v>12</v>
      </c>
      <c r="O24" s="114">
        <v>113</v>
      </c>
      <c r="P24" s="114">
        <v>78</v>
      </c>
      <c r="Q24" s="114">
        <v>35</v>
      </c>
      <c r="R24" s="56" t="s">
        <v>573</v>
      </c>
    </row>
    <row r="25" spans="1:20" ht="15" customHeight="1">
      <c r="A25" s="543" t="s">
        <v>574</v>
      </c>
      <c r="B25" s="641" t="s">
        <v>414</v>
      </c>
      <c r="C25" s="641" t="s">
        <v>227</v>
      </c>
      <c r="D25" s="114">
        <v>382</v>
      </c>
      <c r="E25" s="114">
        <v>206</v>
      </c>
      <c r="F25" s="114">
        <v>176</v>
      </c>
      <c r="G25" s="114">
        <v>129</v>
      </c>
      <c r="H25" s="114">
        <v>63</v>
      </c>
      <c r="I25" s="114">
        <v>66</v>
      </c>
      <c r="J25" s="114">
        <v>120</v>
      </c>
      <c r="K25" s="114">
        <v>133</v>
      </c>
      <c r="L25" s="114">
        <v>23</v>
      </c>
      <c r="M25" s="114">
        <v>8</v>
      </c>
      <c r="N25" s="114">
        <v>15</v>
      </c>
      <c r="O25" s="114">
        <v>110</v>
      </c>
      <c r="P25" s="114">
        <v>76</v>
      </c>
      <c r="Q25" s="114">
        <v>34</v>
      </c>
      <c r="R25" s="56" t="s">
        <v>574</v>
      </c>
    </row>
    <row r="26" spans="1:20" ht="15" customHeight="1">
      <c r="A26" s="543" t="s">
        <v>541</v>
      </c>
      <c r="B26" s="641" t="s">
        <v>414</v>
      </c>
      <c r="C26" s="641" t="s">
        <v>794</v>
      </c>
      <c r="D26" s="114">
        <v>301</v>
      </c>
      <c r="E26" s="114">
        <v>173</v>
      </c>
      <c r="F26" s="114">
        <v>128</v>
      </c>
      <c r="G26" s="114">
        <v>111</v>
      </c>
      <c r="H26" s="114">
        <v>59</v>
      </c>
      <c r="I26" s="114">
        <v>52</v>
      </c>
      <c r="J26" s="114">
        <v>97</v>
      </c>
      <c r="K26" s="114">
        <v>93</v>
      </c>
      <c r="L26" s="114">
        <v>17</v>
      </c>
      <c r="M26" s="114">
        <v>7</v>
      </c>
      <c r="N26" s="114">
        <v>10</v>
      </c>
      <c r="O26" s="114">
        <v>76</v>
      </c>
      <c r="P26" s="114">
        <v>48</v>
      </c>
      <c r="Q26" s="114">
        <v>28</v>
      </c>
      <c r="R26" s="56" t="s">
        <v>541</v>
      </c>
    </row>
    <row r="27" spans="1:20" ht="26.1" customHeight="1">
      <c r="A27" s="585" t="s">
        <v>990</v>
      </c>
      <c r="B27" s="543"/>
      <c r="C27" s="543"/>
      <c r="D27" s="114"/>
      <c r="E27" s="114"/>
      <c r="F27" s="114"/>
      <c r="G27" s="114"/>
      <c r="H27" s="114"/>
      <c r="I27" s="114"/>
      <c r="J27" s="114"/>
      <c r="K27" s="122" t="s">
        <v>990</v>
      </c>
      <c r="L27" s="114"/>
      <c r="M27" s="114"/>
      <c r="N27" s="114"/>
      <c r="O27" s="114"/>
      <c r="P27" s="114"/>
      <c r="Q27" s="114"/>
      <c r="R27" s="543"/>
    </row>
    <row r="28" spans="1:20" ht="21.95" customHeight="1">
      <c r="A28" s="543">
        <v>14</v>
      </c>
      <c r="B28" s="641">
        <v>2015</v>
      </c>
      <c r="C28" s="641" t="s">
        <v>413</v>
      </c>
      <c r="D28" s="114">
        <v>9487</v>
      </c>
      <c r="E28" s="114">
        <v>5987</v>
      </c>
      <c r="F28" s="114">
        <v>3500</v>
      </c>
      <c r="G28" s="114">
        <v>3095</v>
      </c>
      <c r="H28" s="114">
        <v>2135</v>
      </c>
      <c r="I28" s="114">
        <v>960</v>
      </c>
      <c r="J28" s="114">
        <v>3382</v>
      </c>
      <c r="K28" s="114">
        <v>3010</v>
      </c>
      <c r="L28" s="114">
        <v>470</v>
      </c>
      <c r="M28" s="114">
        <v>90</v>
      </c>
      <c r="N28" s="114">
        <v>380</v>
      </c>
      <c r="O28" s="114">
        <v>2540</v>
      </c>
      <c r="P28" s="114">
        <v>1540</v>
      </c>
      <c r="Q28" s="114">
        <v>1000</v>
      </c>
      <c r="R28" s="56" t="s">
        <v>342</v>
      </c>
      <c r="T28" s="57"/>
    </row>
    <row r="29" spans="1:20" ht="18" customHeight="1">
      <c r="A29" s="543">
        <v>15</v>
      </c>
      <c r="B29" s="641">
        <v>2015</v>
      </c>
      <c r="C29" s="641" t="s">
        <v>1023</v>
      </c>
      <c r="D29" s="114">
        <v>689</v>
      </c>
      <c r="E29" s="114">
        <v>467</v>
      </c>
      <c r="F29" s="114">
        <v>222</v>
      </c>
      <c r="G29" s="114">
        <v>225</v>
      </c>
      <c r="H29" s="114">
        <v>151</v>
      </c>
      <c r="I29" s="114">
        <v>74</v>
      </c>
      <c r="J29" s="114">
        <v>285</v>
      </c>
      <c r="K29" s="114">
        <v>179</v>
      </c>
      <c r="L29" s="114">
        <v>31</v>
      </c>
      <c r="M29" s="114">
        <v>4</v>
      </c>
      <c r="N29" s="114">
        <v>27</v>
      </c>
      <c r="O29" s="114">
        <v>148</v>
      </c>
      <c r="P29" s="114">
        <v>76</v>
      </c>
      <c r="Q29" s="114">
        <v>72</v>
      </c>
      <c r="R29" s="56" t="s">
        <v>345</v>
      </c>
    </row>
    <row r="30" spans="1:20" ht="15" customHeight="1">
      <c r="A30" s="543">
        <v>16</v>
      </c>
      <c r="B30" s="641" t="s">
        <v>414</v>
      </c>
      <c r="C30" s="641" t="s">
        <v>71</v>
      </c>
      <c r="D30" s="114">
        <v>704</v>
      </c>
      <c r="E30" s="114">
        <v>485</v>
      </c>
      <c r="F30" s="114">
        <v>219</v>
      </c>
      <c r="G30" s="114">
        <v>230</v>
      </c>
      <c r="H30" s="114">
        <v>161</v>
      </c>
      <c r="I30" s="114">
        <v>69</v>
      </c>
      <c r="J30" s="114">
        <v>295</v>
      </c>
      <c r="K30" s="114">
        <v>179</v>
      </c>
      <c r="L30" s="114">
        <v>29</v>
      </c>
      <c r="M30" s="114">
        <v>5</v>
      </c>
      <c r="N30" s="114">
        <v>24</v>
      </c>
      <c r="O30" s="114">
        <v>150</v>
      </c>
      <c r="P30" s="114">
        <v>87</v>
      </c>
      <c r="Q30" s="114">
        <v>63</v>
      </c>
      <c r="R30" s="56" t="s">
        <v>346</v>
      </c>
    </row>
    <row r="31" spans="1:20" ht="15" customHeight="1">
      <c r="A31" s="543">
        <v>17</v>
      </c>
      <c r="B31" s="641" t="s">
        <v>414</v>
      </c>
      <c r="C31" s="641" t="s">
        <v>77</v>
      </c>
      <c r="D31" s="114">
        <v>802</v>
      </c>
      <c r="E31" s="114">
        <v>500</v>
      </c>
      <c r="F31" s="114">
        <v>302</v>
      </c>
      <c r="G31" s="114">
        <v>263</v>
      </c>
      <c r="H31" s="114">
        <v>185</v>
      </c>
      <c r="I31" s="114">
        <v>78</v>
      </c>
      <c r="J31" s="114">
        <v>276</v>
      </c>
      <c r="K31" s="114">
        <v>263</v>
      </c>
      <c r="L31" s="114">
        <v>39</v>
      </c>
      <c r="M31" s="114">
        <v>18</v>
      </c>
      <c r="N31" s="114">
        <v>21</v>
      </c>
      <c r="O31" s="114">
        <v>224</v>
      </c>
      <c r="P31" s="114">
        <v>122</v>
      </c>
      <c r="Q31" s="114">
        <v>102</v>
      </c>
      <c r="R31" s="56" t="s">
        <v>347</v>
      </c>
    </row>
    <row r="32" spans="1:20" ht="15" customHeight="1">
      <c r="A32" s="543">
        <v>18</v>
      </c>
      <c r="B32" s="641" t="s">
        <v>414</v>
      </c>
      <c r="C32" s="641" t="s">
        <v>78</v>
      </c>
      <c r="D32" s="114">
        <v>818</v>
      </c>
      <c r="E32" s="114">
        <v>519</v>
      </c>
      <c r="F32" s="114">
        <v>299</v>
      </c>
      <c r="G32" s="114">
        <v>261</v>
      </c>
      <c r="H32" s="114">
        <v>179</v>
      </c>
      <c r="I32" s="114">
        <v>82</v>
      </c>
      <c r="J32" s="114">
        <v>289</v>
      </c>
      <c r="K32" s="114">
        <v>268</v>
      </c>
      <c r="L32" s="114">
        <v>51</v>
      </c>
      <c r="M32" s="114">
        <v>14</v>
      </c>
      <c r="N32" s="114">
        <v>37</v>
      </c>
      <c r="O32" s="114">
        <v>217</v>
      </c>
      <c r="P32" s="114">
        <v>136</v>
      </c>
      <c r="Q32" s="114">
        <v>81</v>
      </c>
      <c r="R32" s="56" t="s">
        <v>1111</v>
      </c>
    </row>
    <row r="33" spans="1:20" ht="15" customHeight="1">
      <c r="A33" s="543">
        <v>19</v>
      </c>
      <c r="B33" s="641" t="s">
        <v>414</v>
      </c>
      <c r="C33" s="641" t="s">
        <v>847</v>
      </c>
      <c r="D33" s="114">
        <v>747</v>
      </c>
      <c r="E33" s="114">
        <v>470</v>
      </c>
      <c r="F33" s="114">
        <v>277</v>
      </c>
      <c r="G33" s="114">
        <v>254</v>
      </c>
      <c r="H33" s="114">
        <v>175</v>
      </c>
      <c r="I33" s="114">
        <v>79</v>
      </c>
      <c r="J33" s="114">
        <v>258</v>
      </c>
      <c r="K33" s="114">
        <v>235</v>
      </c>
      <c r="L33" s="114">
        <v>37</v>
      </c>
      <c r="M33" s="114">
        <v>12</v>
      </c>
      <c r="N33" s="114">
        <v>25</v>
      </c>
      <c r="O33" s="114">
        <v>198</v>
      </c>
      <c r="P33" s="114">
        <v>122</v>
      </c>
      <c r="Q33" s="114">
        <v>76</v>
      </c>
      <c r="R33" s="56" t="s">
        <v>1112</v>
      </c>
    </row>
    <row r="34" spans="1:20" ht="15" customHeight="1">
      <c r="A34" s="543">
        <v>20</v>
      </c>
      <c r="B34" s="641" t="s">
        <v>414</v>
      </c>
      <c r="C34" s="641" t="s">
        <v>848</v>
      </c>
      <c r="D34" s="114">
        <v>889</v>
      </c>
      <c r="E34" s="114">
        <v>557</v>
      </c>
      <c r="F34" s="114">
        <v>332</v>
      </c>
      <c r="G34" s="114">
        <v>285</v>
      </c>
      <c r="H34" s="114">
        <v>200</v>
      </c>
      <c r="I34" s="114">
        <v>85</v>
      </c>
      <c r="J34" s="114">
        <v>318</v>
      </c>
      <c r="K34" s="114">
        <v>286</v>
      </c>
      <c r="L34" s="114">
        <v>39</v>
      </c>
      <c r="M34" s="114">
        <v>6</v>
      </c>
      <c r="N34" s="114">
        <v>33</v>
      </c>
      <c r="O34" s="114">
        <v>247</v>
      </c>
      <c r="P34" s="114">
        <v>154</v>
      </c>
      <c r="Q34" s="114">
        <v>93</v>
      </c>
      <c r="R34" s="56" t="s">
        <v>1113</v>
      </c>
    </row>
    <row r="35" spans="1:20" ht="15" customHeight="1">
      <c r="A35" s="543">
        <v>21</v>
      </c>
      <c r="B35" s="641" t="s">
        <v>414</v>
      </c>
      <c r="C35" s="641" t="s">
        <v>849</v>
      </c>
      <c r="D35" s="114">
        <v>890</v>
      </c>
      <c r="E35" s="114">
        <v>564</v>
      </c>
      <c r="F35" s="114">
        <v>326</v>
      </c>
      <c r="G35" s="114">
        <v>265</v>
      </c>
      <c r="H35" s="114">
        <v>179</v>
      </c>
      <c r="I35" s="114">
        <v>86</v>
      </c>
      <c r="J35" s="114">
        <v>349</v>
      </c>
      <c r="K35" s="114">
        <v>276</v>
      </c>
      <c r="L35" s="114">
        <v>36</v>
      </c>
      <c r="M35" s="114">
        <v>5</v>
      </c>
      <c r="N35" s="114">
        <v>31</v>
      </c>
      <c r="O35" s="114">
        <v>240</v>
      </c>
      <c r="P35" s="114">
        <v>153</v>
      </c>
      <c r="Q35" s="114">
        <v>87</v>
      </c>
      <c r="R35" s="56" t="s">
        <v>1114</v>
      </c>
    </row>
    <row r="36" spans="1:20" ht="15" customHeight="1">
      <c r="A36" s="543">
        <v>22</v>
      </c>
      <c r="B36" s="641" t="s">
        <v>414</v>
      </c>
      <c r="C36" s="641" t="s">
        <v>249</v>
      </c>
      <c r="D36" s="114">
        <v>781</v>
      </c>
      <c r="E36" s="114">
        <v>477</v>
      </c>
      <c r="F36" s="114">
        <v>304</v>
      </c>
      <c r="G36" s="114">
        <v>254</v>
      </c>
      <c r="H36" s="114">
        <v>168</v>
      </c>
      <c r="I36" s="114">
        <v>86</v>
      </c>
      <c r="J36" s="114">
        <v>276</v>
      </c>
      <c r="K36" s="114">
        <v>251</v>
      </c>
      <c r="L36" s="114">
        <v>33</v>
      </c>
      <c r="M36" s="114">
        <v>9</v>
      </c>
      <c r="N36" s="114">
        <v>24</v>
      </c>
      <c r="O36" s="114">
        <v>218</v>
      </c>
      <c r="P36" s="114">
        <v>134</v>
      </c>
      <c r="Q36" s="114">
        <v>84</v>
      </c>
      <c r="R36" s="56" t="s">
        <v>1115</v>
      </c>
    </row>
    <row r="37" spans="1:20" ht="15" customHeight="1">
      <c r="A37" s="543">
        <v>23</v>
      </c>
      <c r="B37" s="641" t="s">
        <v>414</v>
      </c>
      <c r="C37" s="641" t="s">
        <v>225</v>
      </c>
      <c r="D37" s="114">
        <v>849</v>
      </c>
      <c r="E37" s="114">
        <v>517</v>
      </c>
      <c r="F37" s="114">
        <v>332</v>
      </c>
      <c r="G37" s="114">
        <v>289</v>
      </c>
      <c r="H37" s="114">
        <v>200</v>
      </c>
      <c r="I37" s="114">
        <v>89</v>
      </c>
      <c r="J37" s="114">
        <v>275</v>
      </c>
      <c r="K37" s="114">
        <v>285</v>
      </c>
      <c r="L37" s="114">
        <v>42</v>
      </c>
      <c r="M37" s="114">
        <v>3</v>
      </c>
      <c r="N37" s="114">
        <v>39</v>
      </c>
      <c r="O37" s="114">
        <v>243</v>
      </c>
      <c r="P37" s="114">
        <v>156</v>
      </c>
      <c r="Q37" s="114">
        <v>87</v>
      </c>
      <c r="R37" s="56" t="s">
        <v>1116</v>
      </c>
    </row>
    <row r="38" spans="1:20" ht="15" customHeight="1">
      <c r="A38" s="543">
        <v>24</v>
      </c>
      <c r="B38" s="641" t="s">
        <v>414</v>
      </c>
      <c r="C38" s="641" t="s">
        <v>226</v>
      </c>
      <c r="D38" s="114">
        <v>836</v>
      </c>
      <c r="E38" s="114">
        <v>502</v>
      </c>
      <c r="F38" s="114">
        <v>334</v>
      </c>
      <c r="G38" s="114">
        <v>285</v>
      </c>
      <c r="H38" s="114">
        <v>194</v>
      </c>
      <c r="I38" s="114">
        <v>91</v>
      </c>
      <c r="J38" s="114">
        <v>272</v>
      </c>
      <c r="K38" s="114">
        <v>279</v>
      </c>
      <c r="L38" s="114">
        <v>36</v>
      </c>
      <c r="M38" s="114">
        <v>4</v>
      </c>
      <c r="N38" s="114">
        <v>32</v>
      </c>
      <c r="O38" s="114">
        <v>243</v>
      </c>
      <c r="P38" s="114">
        <v>157</v>
      </c>
      <c r="Q38" s="114">
        <v>86</v>
      </c>
      <c r="R38" s="56" t="s">
        <v>1117</v>
      </c>
    </row>
    <row r="39" spans="1:20" ht="15" customHeight="1">
      <c r="A39" s="543">
        <v>25</v>
      </c>
      <c r="B39" s="641" t="s">
        <v>414</v>
      </c>
      <c r="C39" s="641" t="s">
        <v>227</v>
      </c>
      <c r="D39" s="114">
        <v>836</v>
      </c>
      <c r="E39" s="114">
        <v>506</v>
      </c>
      <c r="F39" s="114">
        <v>330</v>
      </c>
      <c r="G39" s="114">
        <v>278</v>
      </c>
      <c r="H39" s="114">
        <v>190</v>
      </c>
      <c r="I39" s="114">
        <v>88</v>
      </c>
      <c r="J39" s="114">
        <v>266</v>
      </c>
      <c r="K39" s="114">
        <v>292</v>
      </c>
      <c r="L39" s="114">
        <v>50</v>
      </c>
      <c r="M39" s="114">
        <v>4</v>
      </c>
      <c r="N39" s="114">
        <v>46</v>
      </c>
      <c r="O39" s="114">
        <v>242</v>
      </c>
      <c r="P39" s="114">
        <v>145</v>
      </c>
      <c r="Q39" s="114">
        <v>97</v>
      </c>
      <c r="R39" s="56" t="s">
        <v>1118</v>
      </c>
    </row>
    <row r="40" spans="1:20" ht="15" customHeight="1">
      <c r="A40" s="543">
        <v>26</v>
      </c>
      <c r="B40" s="641" t="s">
        <v>414</v>
      </c>
      <c r="C40" s="641" t="s">
        <v>794</v>
      </c>
      <c r="D40" s="114">
        <v>646</v>
      </c>
      <c r="E40" s="114">
        <v>423</v>
      </c>
      <c r="F40" s="114">
        <v>223</v>
      </c>
      <c r="G40" s="114">
        <v>206</v>
      </c>
      <c r="H40" s="114">
        <v>153</v>
      </c>
      <c r="I40" s="114">
        <v>53</v>
      </c>
      <c r="J40" s="114">
        <v>223</v>
      </c>
      <c r="K40" s="114">
        <v>217</v>
      </c>
      <c r="L40" s="114">
        <v>47</v>
      </c>
      <c r="M40" s="114">
        <v>6</v>
      </c>
      <c r="N40" s="114">
        <v>41</v>
      </c>
      <c r="O40" s="114">
        <v>170</v>
      </c>
      <c r="P40" s="114">
        <v>98</v>
      </c>
      <c r="Q40" s="114">
        <v>72</v>
      </c>
      <c r="R40" s="56" t="s">
        <v>1119</v>
      </c>
    </row>
    <row r="41" spans="1:20" ht="26.1" customHeight="1">
      <c r="A41" s="585" t="s">
        <v>991</v>
      </c>
      <c r="B41" s="543"/>
      <c r="C41" s="543"/>
      <c r="D41" s="114"/>
      <c r="E41" s="114"/>
      <c r="F41" s="114"/>
      <c r="G41" s="114"/>
      <c r="H41" s="114"/>
      <c r="I41" s="114"/>
      <c r="J41" s="114"/>
      <c r="K41" s="122" t="s">
        <v>991</v>
      </c>
      <c r="L41" s="114"/>
      <c r="M41" s="114"/>
      <c r="N41" s="114"/>
      <c r="O41" s="114"/>
      <c r="P41" s="114"/>
      <c r="Q41" s="114"/>
      <c r="R41" s="543"/>
    </row>
    <row r="42" spans="1:20" ht="21.95" customHeight="1">
      <c r="A42" s="543" t="s">
        <v>782</v>
      </c>
      <c r="B42" s="641">
        <v>2015</v>
      </c>
      <c r="C42" s="641" t="s">
        <v>413</v>
      </c>
      <c r="D42" s="114">
        <v>59615</v>
      </c>
      <c r="E42" s="114">
        <v>39685</v>
      </c>
      <c r="F42" s="114">
        <v>19930</v>
      </c>
      <c r="G42" s="114">
        <v>18604</v>
      </c>
      <c r="H42" s="114">
        <v>11085</v>
      </c>
      <c r="I42" s="114">
        <v>7519</v>
      </c>
      <c r="J42" s="114">
        <v>25830</v>
      </c>
      <c r="K42" s="114">
        <v>15181</v>
      </c>
      <c r="L42" s="114">
        <v>2770</v>
      </c>
      <c r="M42" s="114">
        <v>635</v>
      </c>
      <c r="N42" s="114">
        <v>2135</v>
      </c>
      <c r="O42" s="114">
        <v>12411</v>
      </c>
      <c r="P42" s="114">
        <v>6776</v>
      </c>
      <c r="Q42" s="114">
        <v>5635</v>
      </c>
      <c r="R42" s="56" t="s">
        <v>782</v>
      </c>
      <c r="T42" s="57"/>
    </row>
    <row r="43" spans="1:20" ht="18" customHeight="1">
      <c r="A43" s="543" t="s">
        <v>783</v>
      </c>
      <c r="B43" s="641">
        <v>2015</v>
      </c>
      <c r="C43" s="641" t="s">
        <v>1023</v>
      </c>
      <c r="D43" s="114">
        <v>3326</v>
      </c>
      <c r="E43" s="114">
        <v>2332</v>
      </c>
      <c r="F43" s="114">
        <v>994</v>
      </c>
      <c r="G43" s="114">
        <v>1072</v>
      </c>
      <c r="H43" s="114">
        <v>627</v>
      </c>
      <c r="I43" s="114">
        <v>445</v>
      </c>
      <c r="J43" s="114">
        <v>1576</v>
      </c>
      <c r="K43" s="114">
        <v>678</v>
      </c>
      <c r="L43" s="114">
        <v>129</v>
      </c>
      <c r="M43" s="114">
        <v>36</v>
      </c>
      <c r="N43" s="114">
        <v>93</v>
      </c>
      <c r="O43" s="114">
        <v>549</v>
      </c>
      <c r="P43" s="114">
        <v>266</v>
      </c>
      <c r="Q43" s="114">
        <v>283</v>
      </c>
      <c r="R43" s="56" t="s">
        <v>783</v>
      </c>
    </row>
    <row r="44" spans="1:20" ht="15" customHeight="1">
      <c r="A44" s="543" t="s">
        <v>784</v>
      </c>
      <c r="B44" s="641" t="s">
        <v>414</v>
      </c>
      <c r="C44" s="641" t="s">
        <v>71</v>
      </c>
      <c r="D44" s="114">
        <v>3639</v>
      </c>
      <c r="E44" s="114">
        <v>2507</v>
      </c>
      <c r="F44" s="114">
        <v>1132</v>
      </c>
      <c r="G44" s="114">
        <v>1199</v>
      </c>
      <c r="H44" s="114">
        <v>720</v>
      </c>
      <c r="I44" s="114">
        <v>479</v>
      </c>
      <c r="J44" s="114">
        <v>1658</v>
      </c>
      <c r="K44" s="114">
        <v>782</v>
      </c>
      <c r="L44" s="114">
        <v>129</v>
      </c>
      <c r="M44" s="114">
        <v>44</v>
      </c>
      <c r="N44" s="114">
        <v>85</v>
      </c>
      <c r="O44" s="114">
        <v>653</v>
      </c>
      <c r="P44" s="114">
        <v>328</v>
      </c>
      <c r="Q44" s="114">
        <v>325</v>
      </c>
      <c r="R44" s="56" t="s">
        <v>784</v>
      </c>
    </row>
    <row r="45" spans="1:20" ht="15" customHeight="1">
      <c r="A45" s="543" t="s">
        <v>785</v>
      </c>
      <c r="B45" s="641" t="s">
        <v>414</v>
      </c>
      <c r="C45" s="641" t="s">
        <v>77</v>
      </c>
      <c r="D45" s="114">
        <v>5006</v>
      </c>
      <c r="E45" s="114">
        <v>3291</v>
      </c>
      <c r="F45" s="114">
        <v>1715</v>
      </c>
      <c r="G45" s="114">
        <v>1629</v>
      </c>
      <c r="H45" s="114">
        <v>972</v>
      </c>
      <c r="I45" s="114">
        <v>657</v>
      </c>
      <c r="J45" s="114">
        <v>2111</v>
      </c>
      <c r="K45" s="114">
        <v>1266</v>
      </c>
      <c r="L45" s="114">
        <v>208</v>
      </c>
      <c r="M45" s="114">
        <v>52</v>
      </c>
      <c r="N45" s="114">
        <v>156</v>
      </c>
      <c r="O45" s="114">
        <v>1058</v>
      </c>
      <c r="P45" s="114">
        <v>512</v>
      </c>
      <c r="Q45" s="114">
        <v>546</v>
      </c>
      <c r="R45" s="56" t="s">
        <v>785</v>
      </c>
    </row>
    <row r="46" spans="1:20" ht="15" customHeight="1">
      <c r="A46" s="543" t="s">
        <v>892</v>
      </c>
      <c r="B46" s="641" t="s">
        <v>414</v>
      </c>
      <c r="C46" s="641" t="s">
        <v>78</v>
      </c>
      <c r="D46" s="114">
        <v>5281</v>
      </c>
      <c r="E46" s="114">
        <v>3501</v>
      </c>
      <c r="F46" s="114">
        <v>1780</v>
      </c>
      <c r="G46" s="114">
        <v>1638</v>
      </c>
      <c r="H46" s="114">
        <v>955</v>
      </c>
      <c r="I46" s="114">
        <v>683</v>
      </c>
      <c r="J46" s="114">
        <v>2327</v>
      </c>
      <c r="K46" s="114">
        <v>1316</v>
      </c>
      <c r="L46" s="114">
        <v>219</v>
      </c>
      <c r="M46" s="114">
        <v>41</v>
      </c>
      <c r="N46" s="114">
        <v>178</v>
      </c>
      <c r="O46" s="114">
        <v>1097</v>
      </c>
      <c r="P46" s="114">
        <v>622</v>
      </c>
      <c r="Q46" s="114">
        <v>475</v>
      </c>
      <c r="R46" s="56" t="s">
        <v>892</v>
      </c>
    </row>
    <row r="47" spans="1:20" ht="15" customHeight="1">
      <c r="A47" s="543" t="s">
        <v>893</v>
      </c>
      <c r="B47" s="641" t="s">
        <v>414</v>
      </c>
      <c r="C47" s="641" t="s">
        <v>847</v>
      </c>
      <c r="D47" s="114">
        <v>5016</v>
      </c>
      <c r="E47" s="114">
        <v>3346</v>
      </c>
      <c r="F47" s="114">
        <v>1670</v>
      </c>
      <c r="G47" s="114">
        <v>1490</v>
      </c>
      <c r="H47" s="114">
        <v>898</v>
      </c>
      <c r="I47" s="114">
        <v>592</v>
      </c>
      <c r="J47" s="114">
        <v>2253</v>
      </c>
      <c r="K47" s="114">
        <v>1273</v>
      </c>
      <c r="L47" s="114">
        <v>195</v>
      </c>
      <c r="M47" s="114">
        <v>34</v>
      </c>
      <c r="N47" s="114">
        <v>161</v>
      </c>
      <c r="O47" s="114">
        <v>1078</v>
      </c>
      <c r="P47" s="114">
        <v>567</v>
      </c>
      <c r="Q47" s="114">
        <v>511</v>
      </c>
      <c r="R47" s="56" t="s">
        <v>893</v>
      </c>
    </row>
    <row r="48" spans="1:20" ht="15" customHeight="1">
      <c r="A48" s="543" t="s">
        <v>879</v>
      </c>
      <c r="B48" s="641" t="s">
        <v>414</v>
      </c>
      <c r="C48" s="641" t="s">
        <v>848</v>
      </c>
      <c r="D48" s="114">
        <v>5599</v>
      </c>
      <c r="E48" s="114">
        <v>3759</v>
      </c>
      <c r="F48" s="114">
        <v>1840</v>
      </c>
      <c r="G48" s="114">
        <v>1700</v>
      </c>
      <c r="H48" s="114">
        <v>1001</v>
      </c>
      <c r="I48" s="114">
        <v>699</v>
      </c>
      <c r="J48" s="114">
        <v>2511</v>
      </c>
      <c r="K48" s="114">
        <v>1388</v>
      </c>
      <c r="L48" s="114">
        <v>247</v>
      </c>
      <c r="M48" s="114">
        <v>74</v>
      </c>
      <c r="N48" s="114">
        <v>173</v>
      </c>
      <c r="O48" s="114">
        <v>1141</v>
      </c>
      <c r="P48" s="114">
        <v>652</v>
      </c>
      <c r="Q48" s="114">
        <v>489</v>
      </c>
      <c r="R48" s="56" t="s">
        <v>879</v>
      </c>
    </row>
    <row r="49" spans="1:20" ht="15" customHeight="1">
      <c r="A49" s="543" t="s">
        <v>880</v>
      </c>
      <c r="B49" s="641" t="s">
        <v>414</v>
      </c>
      <c r="C49" s="641" t="s">
        <v>849</v>
      </c>
      <c r="D49" s="114">
        <v>5743</v>
      </c>
      <c r="E49" s="114">
        <v>3726</v>
      </c>
      <c r="F49" s="114">
        <v>2017</v>
      </c>
      <c r="G49" s="114">
        <v>1730</v>
      </c>
      <c r="H49" s="114">
        <v>999</v>
      </c>
      <c r="I49" s="114">
        <v>731</v>
      </c>
      <c r="J49" s="114">
        <v>2466</v>
      </c>
      <c r="K49" s="114">
        <v>1547</v>
      </c>
      <c r="L49" s="114">
        <v>261</v>
      </c>
      <c r="M49" s="114">
        <v>51</v>
      </c>
      <c r="N49" s="114">
        <v>210</v>
      </c>
      <c r="O49" s="114">
        <v>1286</v>
      </c>
      <c r="P49" s="114">
        <v>726</v>
      </c>
      <c r="Q49" s="114">
        <v>560</v>
      </c>
      <c r="R49" s="56" t="s">
        <v>880</v>
      </c>
    </row>
    <row r="50" spans="1:20" ht="15" customHeight="1">
      <c r="A50" s="543" t="s">
        <v>306</v>
      </c>
      <c r="B50" s="641" t="s">
        <v>414</v>
      </c>
      <c r="C50" s="641" t="s">
        <v>249</v>
      </c>
      <c r="D50" s="114">
        <v>5141</v>
      </c>
      <c r="E50" s="114">
        <v>3376</v>
      </c>
      <c r="F50" s="114">
        <v>1765</v>
      </c>
      <c r="G50" s="114">
        <v>1585</v>
      </c>
      <c r="H50" s="114">
        <v>946</v>
      </c>
      <c r="I50" s="114">
        <v>639</v>
      </c>
      <c r="J50" s="114">
        <v>2152</v>
      </c>
      <c r="K50" s="114">
        <v>1404</v>
      </c>
      <c r="L50" s="114">
        <v>278</v>
      </c>
      <c r="M50" s="114">
        <v>45</v>
      </c>
      <c r="N50" s="114">
        <v>233</v>
      </c>
      <c r="O50" s="114">
        <v>1126</v>
      </c>
      <c r="P50" s="114">
        <v>651</v>
      </c>
      <c r="Q50" s="114">
        <v>475</v>
      </c>
      <c r="R50" s="56" t="s">
        <v>306</v>
      </c>
    </row>
    <row r="51" spans="1:20" ht="15" customHeight="1">
      <c r="A51" s="543" t="s">
        <v>307</v>
      </c>
      <c r="B51" s="641" t="s">
        <v>414</v>
      </c>
      <c r="C51" s="641" t="s">
        <v>225</v>
      </c>
      <c r="D51" s="114">
        <v>5660</v>
      </c>
      <c r="E51" s="114">
        <v>3675</v>
      </c>
      <c r="F51" s="114">
        <v>1985</v>
      </c>
      <c r="G51" s="114">
        <v>1691</v>
      </c>
      <c r="H51" s="114">
        <v>986</v>
      </c>
      <c r="I51" s="114">
        <v>705</v>
      </c>
      <c r="J51" s="114">
        <v>2344</v>
      </c>
      <c r="K51" s="114">
        <v>1625</v>
      </c>
      <c r="L51" s="114">
        <v>345</v>
      </c>
      <c r="M51" s="114">
        <v>60</v>
      </c>
      <c r="N51" s="114">
        <v>285</v>
      </c>
      <c r="O51" s="114">
        <v>1280</v>
      </c>
      <c r="P51" s="114">
        <v>715</v>
      </c>
      <c r="Q51" s="114">
        <v>565</v>
      </c>
      <c r="R51" s="56" t="s">
        <v>307</v>
      </c>
    </row>
    <row r="52" spans="1:20" ht="15" customHeight="1">
      <c r="A52" s="543" t="s">
        <v>308</v>
      </c>
      <c r="B52" s="641" t="s">
        <v>414</v>
      </c>
      <c r="C52" s="641" t="s">
        <v>226</v>
      </c>
      <c r="D52" s="114">
        <v>5674</v>
      </c>
      <c r="E52" s="114">
        <v>3752</v>
      </c>
      <c r="F52" s="114">
        <v>1922</v>
      </c>
      <c r="G52" s="114">
        <v>1883</v>
      </c>
      <c r="H52" s="114">
        <v>1171</v>
      </c>
      <c r="I52" s="114">
        <v>712</v>
      </c>
      <c r="J52" s="114">
        <v>2315</v>
      </c>
      <c r="K52" s="114">
        <v>1476</v>
      </c>
      <c r="L52" s="114">
        <v>266</v>
      </c>
      <c r="M52" s="114">
        <v>40</v>
      </c>
      <c r="N52" s="114">
        <v>226</v>
      </c>
      <c r="O52" s="114">
        <v>1210</v>
      </c>
      <c r="P52" s="114">
        <v>681</v>
      </c>
      <c r="Q52" s="114">
        <v>529</v>
      </c>
      <c r="R52" s="56" t="s">
        <v>308</v>
      </c>
    </row>
    <row r="53" spans="1:20" ht="15" customHeight="1">
      <c r="A53" s="543" t="s">
        <v>309</v>
      </c>
      <c r="B53" s="641" t="s">
        <v>414</v>
      </c>
      <c r="C53" s="641" t="s">
        <v>227</v>
      </c>
      <c r="D53" s="114">
        <v>5432</v>
      </c>
      <c r="E53" s="114">
        <v>3592</v>
      </c>
      <c r="F53" s="114">
        <v>1840</v>
      </c>
      <c r="G53" s="114">
        <v>1654</v>
      </c>
      <c r="H53" s="114">
        <v>987</v>
      </c>
      <c r="I53" s="114">
        <v>667</v>
      </c>
      <c r="J53" s="114">
        <v>2271</v>
      </c>
      <c r="K53" s="114">
        <v>1507</v>
      </c>
      <c r="L53" s="114">
        <v>334</v>
      </c>
      <c r="M53" s="114">
        <v>128</v>
      </c>
      <c r="N53" s="114">
        <v>206</v>
      </c>
      <c r="O53" s="114">
        <v>1173</v>
      </c>
      <c r="P53" s="114">
        <v>650</v>
      </c>
      <c r="Q53" s="114">
        <v>523</v>
      </c>
      <c r="R53" s="56" t="s">
        <v>309</v>
      </c>
    </row>
    <row r="54" spans="1:20" ht="15" customHeight="1">
      <c r="A54" s="543" t="s">
        <v>310</v>
      </c>
      <c r="B54" s="641" t="s">
        <v>414</v>
      </c>
      <c r="C54" s="641" t="s">
        <v>794</v>
      </c>
      <c r="D54" s="114">
        <v>4098</v>
      </c>
      <c r="E54" s="114">
        <v>2828</v>
      </c>
      <c r="F54" s="114">
        <v>1270</v>
      </c>
      <c r="G54" s="114">
        <v>1333</v>
      </c>
      <c r="H54" s="114">
        <v>823</v>
      </c>
      <c r="I54" s="114">
        <v>510</v>
      </c>
      <c r="J54" s="114">
        <v>1846</v>
      </c>
      <c r="K54" s="114">
        <v>919</v>
      </c>
      <c r="L54" s="114">
        <v>159</v>
      </c>
      <c r="M54" s="114">
        <v>30</v>
      </c>
      <c r="N54" s="114">
        <v>129</v>
      </c>
      <c r="O54" s="114">
        <v>760</v>
      </c>
      <c r="P54" s="114">
        <v>406</v>
      </c>
      <c r="Q54" s="114">
        <v>354</v>
      </c>
      <c r="R54" s="56" t="s">
        <v>310</v>
      </c>
    </row>
    <row r="55" spans="1:20" ht="26.1" customHeight="1">
      <c r="A55" s="585" t="s">
        <v>992</v>
      </c>
      <c r="B55" s="543"/>
      <c r="C55" s="543"/>
      <c r="D55" s="114"/>
      <c r="E55" s="114"/>
      <c r="F55" s="114"/>
      <c r="G55" s="114"/>
      <c r="H55" s="114"/>
      <c r="I55" s="114"/>
      <c r="J55" s="114"/>
      <c r="K55" s="122" t="s">
        <v>992</v>
      </c>
      <c r="L55" s="114"/>
      <c r="M55" s="114"/>
      <c r="N55" s="114"/>
      <c r="O55" s="114"/>
      <c r="P55" s="114"/>
      <c r="Q55" s="114"/>
      <c r="R55" s="543"/>
    </row>
    <row r="56" spans="1:20" ht="21.95" customHeight="1">
      <c r="A56" s="543" t="s">
        <v>311</v>
      </c>
      <c r="B56" s="641">
        <v>2015</v>
      </c>
      <c r="C56" s="641" t="s">
        <v>413</v>
      </c>
      <c r="D56" s="114">
        <v>20547</v>
      </c>
      <c r="E56" s="114">
        <v>12645</v>
      </c>
      <c r="F56" s="114">
        <v>7902</v>
      </c>
      <c r="G56" s="114">
        <v>6253</v>
      </c>
      <c r="H56" s="114">
        <v>2811</v>
      </c>
      <c r="I56" s="114">
        <v>3442</v>
      </c>
      <c r="J56" s="114">
        <v>8349</v>
      </c>
      <c r="K56" s="114">
        <v>5945</v>
      </c>
      <c r="L56" s="114">
        <v>1485</v>
      </c>
      <c r="M56" s="114">
        <v>351</v>
      </c>
      <c r="N56" s="114">
        <v>1134</v>
      </c>
      <c r="O56" s="114">
        <v>4460</v>
      </c>
      <c r="P56" s="114">
        <v>2397</v>
      </c>
      <c r="Q56" s="114">
        <v>2063</v>
      </c>
      <c r="R56" s="56" t="s">
        <v>311</v>
      </c>
      <c r="T56" s="57"/>
    </row>
    <row r="57" spans="1:20" ht="18" customHeight="1">
      <c r="A57" s="543" t="s">
        <v>312</v>
      </c>
      <c r="B57" s="641">
        <v>2015</v>
      </c>
      <c r="C57" s="641" t="s">
        <v>1023</v>
      </c>
      <c r="D57" s="114">
        <v>1196</v>
      </c>
      <c r="E57" s="114">
        <v>829</v>
      </c>
      <c r="F57" s="114">
        <v>367</v>
      </c>
      <c r="G57" s="114">
        <v>362</v>
      </c>
      <c r="H57" s="114">
        <v>190</v>
      </c>
      <c r="I57" s="114">
        <v>172</v>
      </c>
      <c r="J57" s="114">
        <v>542</v>
      </c>
      <c r="K57" s="114">
        <v>292</v>
      </c>
      <c r="L57" s="114">
        <v>97</v>
      </c>
      <c r="M57" s="114">
        <v>27</v>
      </c>
      <c r="N57" s="114">
        <v>70</v>
      </c>
      <c r="O57" s="114">
        <v>195</v>
      </c>
      <c r="P57" s="114">
        <v>95</v>
      </c>
      <c r="Q57" s="114">
        <v>100</v>
      </c>
      <c r="R57" s="56" t="s">
        <v>312</v>
      </c>
    </row>
    <row r="58" spans="1:20" ht="15" customHeight="1">
      <c r="A58" s="543" t="s">
        <v>313</v>
      </c>
      <c r="B58" s="641" t="s">
        <v>414</v>
      </c>
      <c r="C58" s="641" t="s">
        <v>71</v>
      </c>
      <c r="D58" s="114">
        <v>1144</v>
      </c>
      <c r="E58" s="114">
        <v>781</v>
      </c>
      <c r="F58" s="114">
        <v>363</v>
      </c>
      <c r="G58" s="114">
        <v>347</v>
      </c>
      <c r="H58" s="114">
        <v>175</v>
      </c>
      <c r="I58" s="114">
        <v>172</v>
      </c>
      <c r="J58" s="114">
        <v>511</v>
      </c>
      <c r="K58" s="114">
        <v>286</v>
      </c>
      <c r="L58" s="114">
        <v>95</v>
      </c>
      <c r="M58" s="114">
        <v>19</v>
      </c>
      <c r="N58" s="114">
        <v>76</v>
      </c>
      <c r="O58" s="114">
        <v>191</v>
      </c>
      <c r="P58" s="114">
        <v>93</v>
      </c>
      <c r="Q58" s="114">
        <v>98</v>
      </c>
      <c r="R58" s="56" t="s">
        <v>313</v>
      </c>
    </row>
    <row r="59" spans="1:20" ht="15" customHeight="1">
      <c r="A59" s="543" t="s">
        <v>314</v>
      </c>
      <c r="B59" s="641" t="s">
        <v>414</v>
      </c>
      <c r="C59" s="641" t="s">
        <v>77</v>
      </c>
      <c r="D59" s="114">
        <v>1648</v>
      </c>
      <c r="E59" s="114">
        <v>1028</v>
      </c>
      <c r="F59" s="114">
        <v>620</v>
      </c>
      <c r="G59" s="114">
        <v>526</v>
      </c>
      <c r="H59" s="114">
        <v>245</v>
      </c>
      <c r="I59" s="114">
        <v>281</v>
      </c>
      <c r="J59" s="114">
        <v>644</v>
      </c>
      <c r="K59" s="114">
        <v>478</v>
      </c>
      <c r="L59" s="114">
        <v>139</v>
      </c>
      <c r="M59" s="114">
        <v>31</v>
      </c>
      <c r="N59" s="114">
        <v>108</v>
      </c>
      <c r="O59" s="114">
        <v>339</v>
      </c>
      <c r="P59" s="114">
        <v>165</v>
      </c>
      <c r="Q59" s="114">
        <v>174</v>
      </c>
      <c r="R59" s="56" t="s">
        <v>314</v>
      </c>
    </row>
    <row r="60" spans="1:20" ht="15" customHeight="1">
      <c r="A60" s="543" t="s">
        <v>315</v>
      </c>
      <c r="B60" s="641" t="s">
        <v>414</v>
      </c>
      <c r="C60" s="641" t="s">
        <v>78</v>
      </c>
      <c r="D60" s="114">
        <v>1818</v>
      </c>
      <c r="E60" s="114">
        <v>1098</v>
      </c>
      <c r="F60" s="114">
        <v>720</v>
      </c>
      <c r="G60" s="114">
        <v>557</v>
      </c>
      <c r="H60" s="114">
        <v>249</v>
      </c>
      <c r="I60" s="114">
        <v>308</v>
      </c>
      <c r="J60" s="114">
        <v>728</v>
      </c>
      <c r="K60" s="114">
        <v>533</v>
      </c>
      <c r="L60" s="114">
        <v>121</v>
      </c>
      <c r="M60" s="114">
        <v>30</v>
      </c>
      <c r="N60" s="114">
        <v>91</v>
      </c>
      <c r="O60" s="114">
        <v>412</v>
      </c>
      <c r="P60" s="114">
        <v>217</v>
      </c>
      <c r="Q60" s="114">
        <v>195</v>
      </c>
      <c r="R60" s="56" t="s">
        <v>315</v>
      </c>
    </row>
    <row r="61" spans="1:20" ht="15" customHeight="1">
      <c r="A61" s="543" t="s">
        <v>316</v>
      </c>
      <c r="B61" s="641" t="s">
        <v>414</v>
      </c>
      <c r="C61" s="641" t="s">
        <v>847</v>
      </c>
      <c r="D61" s="114">
        <v>1628</v>
      </c>
      <c r="E61" s="114">
        <v>986</v>
      </c>
      <c r="F61" s="114">
        <v>642</v>
      </c>
      <c r="G61" s="114">
        <v>489</v>
      </c>
      <c r="H61" s="114">
        <v>219</v>
      </c>
      <c r="I61" s="114">
        <v>270</v>
      </c>
      <c r="J61" s="114">
        <v>642</v>
      </c>
      <c r="K61" s="114">
        <v>497</v>
      </c>
      <c r="L61" s="114">
        <v>125</v>
      </c>
      <c r="M61" s="114">
        <v>29</v>
      </c>
      <c r="N61" s="114">
        <v>96</v>
      </c>
      <c r="O61" s="114">
        <v>372</v>
      </c>
      <c r="P61" s="114">
        <v>201</v>
      </c>
      <c r="Q61" s="114">
        <v>171</v>
      </c>
      <c r="R61" s="56" t="s">
        <v>316</v>
      </c>
    </row>
    <row r="62" spans="1:20" ht="15" customHeight="1">
      <c r="A62" s="543" t="s">
        <v>174</v>
      </c>
      <c r="B62" s="641" t="s">
        <v>414</v>
      </c>
      <c r="C62" s="641" t="s">
        <v>848</v>
      </c>
      <c r="D62" s="114">
        <v>1972</v>
      </c>
      <c r="E62" s="114">
        <v>1185</v>
      </c>
      <c r="F62" s="114">
        <v>787</v>
      </c>
      <c r="G62" s="114">
        <v>636</v>
      </c>
      <c r="H62" s="114">
        <v>281</v>
      </c>
      <c r="I62" s="114">
        <v>355</v>
      </c>
      <c r="J62" s="114">
        <v>778</v>
      </c>
      <c r="K62" s="114">
        <v>558</v>
      </c>
      <c r="L62" s="114">
        <v>126</v>
      </c>
      <c r="M62" s="114">
        <v>36</v>
      </c>
      <c r="N62" s="114">
        <v>90</v>
      </c>
      <c r="O62" s="114">
        <v>432</v>
      </c>
      <c r="P62" s="114">
        <v>225</v>
      </c>
      <c r="Q62" s="114">
        <v>207</v>
      </c>
      <c r="R62" s="56" t="s">
        <v>174</v>
      </c>
    </row>
    <row r="63" spans="1:20" ht="15" customHeight="1">
      <c r="A63" s="543" t="s">
        <v>175</v>
      </c>
      <c r="B63" s="641" t="s">
        <v>414</v>
      </c>
      <c r="C63" s="641" t="s">
        <v>849</v>
      </c>
      <c r="D63" s="114">
        <v>2027</v>
      </c>
      <c r="E63" s="114">
        <v>1224</v>
      </c>
      <c r="F63" s="114">
        <v>803</v>
      </c>
      <c r="G63" s="114">
        <v>611</v>
      </c>
      <c r="H63" s="114">
        <v>281</v>
      </c>
      <c r="I63" s="114">
        <v>330</v>
      </c>
      <c r="J63" s="114">
        <v>810</v>
      </c>
      <c r="K63" s="114">
        <v>606</v>
      </c>
      <c r="L63" s="114">
        <v>133</v>
      </c>
      <c r="M63" s="114">
        <v>41</v>
      </c>
      <c r="N63" s="114">
        <v>92</v>
      </c>
      <c r="O63" s="114">
        <v>473</v>
      </c>
      <c r="P63" s="114">
        <v>264</v>
      </c>
      <c r="Q63" s="114">
        <v>209</v>
      </c>
      <c r="R63" s="56" t="s">
        <v>175</v>
      </c>
    </row>
    <row r="64" spans="1:20" ht="15" customHeight="1">
      <c r="A64" s="543" t="s">
        <v>176</v>
      </c>
      <c r="B64" s="641" t="s">
        <v>414</v>
      </c>
      <c r="C64" s="641" t="s">
        <v>249</v>
      </c>
      <c r="D64" s="114">
        <v>1791</v>
      </c>
      <c r="E64" s="114">
        <v>1067</v>
      </c>
      <c r="F64" s="114">
        <v>724</v>
      </c>
      <c r="G64" s="114">
        <v>549</v>
      </c>
      <c r="H64" s="114">
        <v>242</v>
      </c>
      <c r="I64" s="114">
        <v>307</v>
      </c>
      <c r="J64" s="114">
        <v>694</v>
      </c>
      <c r="K64" s="114">
        <v>548</v>
      </c>
      <c r="L64" s="114">
        <v>131</v>
      </c>
      <c r="M64" s="114">
        <v>32</v>
      </c>
      <c r="N64" s="114">
        <v>99</v>
      </c>
      <c r="O64" s="114">
        <v>417</v>
      </c>
      <c r="P64" s="114">
        <v>224</v>
      </c>
      <c r="Q64" s="114">
        <v>193</v>
      </c>
      <c r="R64" s="56" t="s">
        <v>176</v>
      </c>
    </row>
    <row r="65" spans="1:18" ht="15" customHeight="1">
      <c r="A65" s="543" t="s">
        <v>976</v>
      </c>
      <c r="B65" s="641" t="s">
        <v>414</v>
      </c>
      <c r="C65" s="641" t="s">
        <v>225</v>
      </c>
      <c r="D65" s="114">
        <v>2011</v>
      </c>
      <c r="E65" s="114">
        <v>1204</v>
      </c>
      <c r="F65" s="114">
        <v>807</v>
      </c>
      <c r="G65" s="114">
        <v>603</v>
      </c>
      <c r="H65" s="114">
        <v>250</v>
      </c>
      <c r="I65" s="114">
        <v>353</v>
      </c>
      <c r="J65" s="114">
        <v>813</v>
      </c>
      <c r="K65" s="114">
        <v>595</v>
      </c>
      <c r="L65" s="114">
        <v>141</v>
      </c>
      <c r="M65" s="114">
        <v>27</v>
      </c>
      <c r="N65" s="114">
        <v>114</v>
      </c>
      <c r="O65" s="114">
        <v>454</v>
      </c>
      <c r="P65" s="114">
        <v>265</v>
      </c>
      <c r="Q65" s="114">
        <v>189</v>
      </c>
      <c r="R65" s="56" t="s">
        <v>976</v>
      </c>
    </row>
    <row r="66" spans="1:18" ht="15" customHeight="1">
      <c r="A66" s="543" t="s">
        <v>283</v>
      </c>
      <c r="B66" s="641" t="s">
        <v>414</v>
      </c>
      <c r="C66" s="641" t="s">
        <v>226</v>
      </c>
      <c r="D66" s="114">
        <v>1995</v>
      </c>
      <c r="E66" s="114">
        <v>1187</v>
      </c>
      <c r="F66" s="114">
        <v>808</v>
      </c>
      <c r="G66" s="114">
        <v>597</v>
      </c>
      <c r="H66" s="114">
        <v>258</v>
      </c>
      <c r="I66" s="114">
        <v>339</v>
      </c>
      <c r="J66" s="114">
        <v>787</v>
      </c>
      <c r="K66" s="114">
        <v>611</v>
      </c>
      <c r="L66" s="114">
        <v>142</v>
      </c>
      <c r="M66" s="114">
        <v>28</v>
      </c>
      <c r="N66" s="114">
        <v>114</v>
      </c>
      <c r="O66" s="114">
        <v>469</v>
      </c>
      <c r="P66" s="114">
        <v>269</v>
      </c>
      <c r="Q66" s="114">
        <v>200</v>
      </c>
      <c r="R66" s="56" t="s">
        <v>283</v>
      </c>
    </row>
    <row r="67" spans="1:18" ht="15" customHeight="1">
      <c r="A67" s="543" t="s">
        <v>284</v>
      </c>
      <c r="B67" s="641" t="s">
        <v>414</v>
      </c>
      <c r="C67" s="641" t="s">
        <v>227</v>
      </c>
      <c r="D67" s="114">
        <v>1930</v>
      </c>
      <c r="E67" s="114">
        <v>1170</v>
      </c>
      <c r="F67" s="114">
        <v>760</v>
      </c>
      <c r="G67" s="114">
        <v>574</v>
      </c>
      <c r="H67" s="114">
        <v>245</v>
      </c>
      <c r="I67" s="114">
        <v>329</v>
      </c>
      <c r="J67" s="114">
        <v>794</v>
      </c>
      <c r="K67" s="114">
        <v>562</v>
      </c>
      <c r="L67" s="114">
        <v>131</v>
      </c>
      <c r="M67" s="114">
        <v>31</v>
      </c>
      <c r="N67" s="114">
        <v>100</v>
      </c>
      <c r="O67" s="114">
        <v>431</v>
      </c>
      <c r="P67" s="114">
        <v>226</v>
      </c>
      <c r="Q67" s="114">
        <v>205</v>
      </c>
      <c r="R67" s="56" t="s">
        <v>284</v>
      </c>
    </row>
    <row r="68" spans="1:18" ht="15" customHeight="1">
      <c r="A68" s="543" t="s">
        <v>285</v>
      </c>
      <c r="B68" s="641" t="s">
        <v>414</v>
      </c>
      <c r="C68" s="641" t="s">
        <v>794</v>
      </c>
      <c r="D68" s="114">
        <v>1387</v>
      </c>
      <c r="E68" s="114">
        <v>886</v>
      </c>
      <c r="F68" s="114">
        <v>501</v>
      </c>
      <c r="G68" s="114">
        <v>402</v>
      </c>
      <c r="H68" s="114">
        <v>176</v>
      </c>
      <c r="I68" s="114">
        <v>226</v>
      </c>
      <c r="J68" s="114">
        <v>606</v>
      </c>
      <c r="K68" s="114">
        <v>379</v>
      </c>
      <c r="L68" s="114">
        <v>104</v>
      </c>
      <c r="M68" s="114">
        <v>20</v>
      </c>
      <c r="N68" s="114">
        <v>84</v>
      </c>
      <c r="O68" s="114">
        <v>275</v>
      </c>
      <c r="P68" s="114">
        <v>153</v>
      </c>
      <c r="Q68" s="114">
        <v>122</v>
      </c>
      <c r="R68" s="56" t="s">
        <v>285</v>
      </c>
    </row>
    <row r="69" spans="1:18" s="568" customFormat="1" ht="15" customHeight="1">
      <c r="A69" s="585" t="s">
        <v>1607</v>
      </c>
      <c r="B69" s="633"/>
      <c r="C69" s="633"/>
      <c r="D69" s="633"/>
      <c r="E69" s="633"/>
      <c r="F69" s="633"/>
      <c r="G69" s="633"/>
      <c r="H69" s="640"/>
      <c r="I69" s="640"/>
      <c r="J69" s="640"/>
      <c r="K69" s="585" t="s">
        <v>1607</v>
      </c>
      <c r="L69" s="633"/>
      <c r="M69" s="633"/>
      <c r="N69" s="633"/>
      <c r="O69" s="633"/>
      <c r="P69" s="633"/>
      <c r="Q69" s="633"/>
      <c r="R69" s="640"/>
    </row>
    <row r="70" spans="1:18">
      <c r="A70" s="633" t="s">
        <v>1801</v>
      </c>
      <c r="K70" s="633"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70"/>
  <sheetViews>
    <sheetView showGridLines="0" showZeros="0" workbookViewId="0"/>
  </sheetViews>
  <sheetFormatPr baseColWidth="10" defaultRowHeight="15"/>
  <cols>
    <col min="1" max="1" width="5.7109375" style="635" customWidth="1"/>
    <col min="2" max="2" width="5.5703125" style="635" customWidth="1"/>
    <col min="3" max="3" width="17.7109375" style="635" customWidth="1"/>
    <col min="4" max="10" width="15.28515625" style="635" customWidth="1"/>
    <col min="11" max="17" width="18.28515625" style="635" customWidth="1"/>
    <col min="18" max="18" width="6.7109375" style="635" customWidth="1"/>
    <col min="19" max="16384" width="11.42578125" style="635"/>
  </cols>
  <sheetData>
    <row r="1" spans="1:20" s="1068" customFormat="1" ht="15" customHeight="1">
      <c r="A1" s="1071" t="s">
        <v>1823</v>
      </c>
    </row>
    <row r="2" spans="1:20" ht="17.100000000000001" customHeight="1">
      <c r="A2" s="542" t="s">
        <v>896</v>
      </c>
      <c r="B2" s="638"/>
      <c r="C2" s="638"/>
      <c r="D2" s="638"/>
      <c r="E2" s="638"/>
      <c r="F2" s="638"/>
      <c r="G2" s="638"/>
      <c r="H2" s="638"/>
      <c r="I2" s="638"/>
      <c r="J2" s="638"/>
      <c r="K2" s="542" t="s">
        <v>896</v>
      </c>
      <c r="L2" s="642"/>
      <c r="M2" s="642"/>
      <c r="N2" s="642"/>
      <c r="O2" s="642"/>
      <c r="P2" s="642"/>
      <c r="Q2" s="642"/>
      <c r="R2" s="642"/>
    </row>
    <row r="3" spans="1:20" ht="17.100000000000001" customHeight="1">
      <c r="A3" s="542" t="s">
        <v>8</v>
      </c>
      <c r="B3" s="638"/>
      <c r="C3" s="638"/>
      <c r="D3" s="638"/>
      <c r="E3" s="638"/>
      <c r="F3" s="638"/>
      <c r="G3" s="638"/>
      <c r="H3" s="638"/>
      <c r="I3" s="638"/>
      <c r="J3" s="638"/>
      <c r="K3" s="542" t="s">
        <v>8</v>
      </c>
      <c r="L3" s="642"/>
      <c r="M3" s="642"/>
      <c r="N3" s="642"/>
      <c r="O3" s="642"/>
      <c r="P3" s="642"/>
      <c r="Q3" s="642"/>
      <c r="R3" s="642"/>
    </row>
    <row r="4" spans="1:20" ht="17.100000000000001" customHeight="1">
      <c r="A4" s="542" t="s">
        <v>1609</v>
      </c>
      <c r="B4" s="638"/>
      <c r="C4" s="638"/>
      <c r="D4" s="638"/>
      <c r="E4" s="638"/>
      <c r="F4" s="638"/>
      <c r="G4" s="638"/>
      <c r="H4" s="638"/>
      <c r="I4" s="638"/>
      <c r="J4" s="638"/>
      <c r="K4" s="542" t="s">
        <v>1609</v>
      </c>
      <c r="L4" s="642"/>
      <c r="M4" s="642"/>
      <c r="N4" s="642"/>
      <c r="O4" s="642"/>
      <c r="P4" s="642"/>
      <c r="Q4" s="642"/>
      <c r="R4" s="642"/>
    </row>
    <row r="5" spans="1:20" ht="17.100000000000001" customHeight="1">
      <c r="A5" s="542" t="s">
        <v>583</v>
      </c>
      <c r="B5" s="638"/>
      <c r="C5" s="638"/>
      <c r="D5" s="638"/>
      <c r="E5" s="638"/>
      <c r="F5" s="638"/>
      <c r="G5" s="638"/>
      <c r="H5" s="638"/>
      <c r="I5" s="638"/>
      <c r="J5" s="638"/>
      <c r="K5" s="542" t="s">
        <v>583</v>
      </c>
      <c r="L5" s="642"/>
      <c r="M5" s="642"/>
      <c r="N5" s="642"/>
      <c r="O5" s="642"/>
      <c r="P5" s="642"/>
      <c r="Q5" s="642"/>
      <c r="R5" s="642"/>
    </row>
    <row r="6" spans="1:20" ht="17.100000000000001" customHeight="1">
      <c r="A6" s="542" t="s">
        <v>318</v>
      </c>
      <c r="B6" s="638"/>
      <c r="C6" s="638"/>
      <c r="D6" s="638"/>
      <c r="E6" s="638"/>
      <c r="F6" s="638"/>
      <c r="G6" s="638"/>
      <c r="H6" s="638"/>
      <c r="I6" s="638"/>
      <c r="J6" s="638"/>
      <c r="K6" s="542" t="s">
        <v>318</v>
      </c>
      <c r="L6" s="642"/>
      <c r="M6" s="642"/>
      <c r="N6" s="642"/>
      <c r="O6" s="642"/>
      <c r="P6" s="642"/>
      <c r="Q6" s="642"/>
      <c r="R6" s="642"/>
    </row>
    <row r="7" spans="1:20" ht="17.100000000000001" customHeight="1">
      <c r="A7" s="540" t="s">
        <v>548</v>
      </c>
      <c r="B7" s="636"/>
      <c r="C7" s="636"/>
      <c r="D7" s="636"/>
      <c r="E7" s="636"/>
      <c r="F7" s="636"/>
      <c r="G7" s="636"/>
      <c r="H7" s="636"/>
      <c r="I7" s="636"/>
      <c r="J7" s="636"/>
      <c r="K7" s="540" t="s">
        <v>548</v>
      </c>
      <c r="L7" s="634"/>
      <c r="M7" s="634"/>
      <c r="N7" s="634"/>
      <c r="O7" s="634"/>
      <c r="P7" s="634"/>
      <c r="Q7" s="634"/>
      <c r="R7" s="634"/>
    </row>
    <row r="8" spans="1:20" s="641" customFormat="1" ht="15.75" customHeight="1">
      <c r="A8" s="1198" t="s">
        <v>319</v>
      </c>
      <c r="B8" s="1240" t="s">
        <v>830</v>
      </c>
      <c r="C8" s="1198"/>
      <c r="D8" s="1259" t="s">
        <v>159</v>
      </c>
      <c r="E8" s="1261"/>
      <c r="F8" s="1260"/>
      <c r="G8" s="1259" t="s">
        <v>831</v>
      </c>
      <c r="H8" s="1261"/>
      <c r="I8" s="1260"/>
      <c r="J8" s="1262" t="s">
        <v>48</v>
      </c>
      <c r="K8" s="1261" t="s">
        <v>527</v>
      </c>
      <c r="L8" s="1261"/>
      <c r="M8" s="1261"/>
      <c r="N8" s="1261"/>
      <c r="O8" s="1261"/>
      <c r="P8" s="1261"/>
      <c r="Q8" s="1260"/>
      <c r="R8" s="1240" t="s">
        <v>319</v>
      </c>
    </row>
    <row r="9" spans="1:20" s="641"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641"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641"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641"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6.1" customHeight="1">
      <c r="A13" s="585" t="s">
        <v>993</v>
      </c>
      <c r="B13" s="638"/>
      <c r="C13" s="638"/>
      <c r="D13" s="638"/>
      <c r="E13" s="638"/>
      <c r="F13" s="638"/>
      <c r="G13" s="638"/>
      <c r="H13" s="638"/>
      <c r="I13" s="638"/>
      <c r="J13" s="638"/>
      <c r="K13" s="541" t="s">
        <v>993</v>
      </c>
      <c r="L13" s="639"/>
      <c r="M13" s="639"/>
      <c r="N13" s="639"/>
      <c r="O13" s="639"/>
      <c r="P13" s="639"/>
      <c r="Q13" s="639"/>
      <c r="R13" s="639"/>
    </row>
    <row r="14" spans="1:20" ht="21.95" customHeight="1">
      <c r="A14" s="543" t="s">
        <v>928</v>
      </c>
      <c r="B14" s="641">
        <v>2015</v>
      </c>
      <c r="C14" s="641" t="s">
        <v>413</v>
      </c>
      <c r="D14" s="114">
        <v>100565</v>
      </c>
      <c r="E14" s="114">
        <v>64225</v>
      </c>
      <c r="F14" s="114">
        <v>36340</v>
      </c>
      <c r="G14" s="114">
        <v>31548</v>
      </c>
      <c r="H14" s="114">
        <v>15813</v>
      </c>
      <c r="I14" s="114">
        <v>15735</v>
      </c>
      <c r="J14" s="114">
        <v>43877</v>
      </c>
      <c r="K14" s="114">
        <v>25140</v>
      </c>
      <c r="L14" s="114">
        <v>4535</v>
      </c>
      <c r="M14" s="114">
        <v>1334</v>
      </c>
      <c r="N14" s="114">
        <v>3201</v>
      </c>
      <c r="O14" s="114">
        <v>20605</v>
      </c>
      <c r="P14" s="114">
        <v>11083</v>
      </c>
      <c r="Q14" s="114">
        <v>9522</v>
      </c>
      <c r="R14" s="56" t="s">
        <v>928</v>
      </c>
      <c r="T14" s="57"/>
    </row>
    <row r="15" spans="1:20" ht="18" customHeight="1">
      <c r="A15" s="543" t="s">
        <v>1103</v>
      </c>
      <c r="B15" s="641">
        <v>2015</v>
      </c>
      <c r="C15" s="641" t="s">
        <v>1023</v>
      </c>
      <c r="D15" s="114">
        <v>5867</v>
      </c>
      <c r="E15" s="114">
        <v>3971</v>
      </c>
      <c r="F15" s="114">
        <v>1896</v>
      </c>
      <c r="G15" s="114">
        <v>1934</v>
      </c>
      <c r="H15" s="114">
        <v>1080</v>
      </c>
      <c r="I15" s="114">
        <v>854</v>
      </c>
      <c r="J15" s="114">
        <v>2611</v>
      </c>
      <c r="K15" s="114">
        <v>1322</v>
      </c>
      <c r="L15" s="114">
        <v>280</v>
      </c>
      <c r="M15" s="114">
        <v>112</v>
      </c>
      <c r="N15" s="114">
        <v>168</v>
      </c>
      <c r="O15" s="114">
        <v>1042</v>
      </c>
      <c r="P15" s="114">
        <v>519</v>
      </c>
      <c r="Q15" s="114">
        <v>523</v>
      </c>
      <c r="R15" s="56" t="s">
        <v>1103</v>
      </c>
    </row>
    <row r="16" spans="1:20" ht="15" customHeight="1">
      <c r="A16" s="543" t="s">
        <v>1104</v>
      </c>
      <c r="B16" s="641" t="s">
        <v>414</v>
      </c>
      <c r="C16" s="641" t="s">
        <v>71</v>
      </c>
      <c r="D16" s="114">
        <v>6463</v>
      </c>
      <c r="E16" s="114">
        <v>4301</v>
      </c>
      <c r="F16" s="114">
        <v>2162</v>
      </c>
      <c r="G16" s="114">
        <v>2126</v>
      </c>
      <c r="H16" s="114">
        <v>1141</v>
      </c>
      <c r="I16" s="114">
        <v>985</v>
      </c>
      <c r="J16" s="114">
        <v>2867</v>
      </c>
      <c r="K16" s="114">
        <v>1470</v>
      </c>
      <c r="L16" s="114">
        <v>293</v>
      </c>
      <c r="M16" s="114">
        <v>119</v>
      </c>
      <c r="N16" s="114">
        <v>174</v>
      </c>
      <c r="O16" s="114">
        <v>1177</v>
      </c>
      <c r="P16" s="114">
        <v>594</v>
      </c>
      <c r="Q16" s="114">
        <v>583</v>
      </c>
      <c r="R16" s="56" t="s">
        <v>1104</v>
      </c>
    </row>
    <row r="17" spans="1:20" ht="15" customHeight="1">
      <c r="A17" s="543" t="s">
        <v>1105</v>
      </c>
      <c r="B17" s="641" t="s">
        <v>414</v>
      </c>
      <c r="C17" s="641" t="s">
        <v>77</v>
      </c>
      <c r="D17" s="114">
        <v>8351</v>
      </c>
      <c r="E17" s="114">
        <v>5311</v>
      </c>
      <c r="F17" s="114">
        <v>3040</v>
      </c>
      <c r="G17" s="114">
        <v>2760</v>
      </c>
      <c r="H17" s="114">
        <v>1375</v>
      </c>
      <c r="I17" s="114">
        <v>1385</v>
      </c>
      <c r="J17" s="114">
        <v>3610</v>
      </c>
      <c r="K17" s="114">
        <v>1981</v>
      </c>
      <c r="L17" s="114">
        <v>326</v>
      </c>
      <c r="M17" s="114">
        <v>77</v>
      </c>
      <c r="N17" s="114">
        <v>249</v>
      </c>
      <c r="O17" s="114">
        <v>1655</v>
      </c>
      <c r="P17" s="114">
        <v>856</v>
      </c>
      <c r="Q17" s="114">
        <v>799</v>
      </c>
      <c r="R17" s="56" t="s">
        <v>1105</v>
      </c>
    </row>
    <row r="18" spans="1:20" ht="15" customHeight="1">
      <c r="A18" s="543" t="s">
        <v>1106</v>
      </c>
      <c r="B18" s="641" t="s">
        <v>414</v>
      </c>
      <c r="C18" s="641" t="s">
        <v>78</v>
      </c>
      <c r="D18" s="114">
        <v>8807</v>
      </c>
      <c r="E18" s="114">
        <v>5613</v>
      </c>
      <c r="F18" s="114">
        <v>3194</v>
      </c>
      <c r="G18" s="114">
        <v>2712</v>
      </c>
      <c r="H18" s="114">
        <v>1312</v>
      </c>
      <c r="I18" s="114">
        <v>1400</v>
      </c>
      <c r="J18" s="114">
        <v>3904</v>
      </c>
      <c r="K18" s="114">
        <v>2191</v>
      </c>
      <c r="L18" s="114">
        <v>397</v>
      </c>
      <c r="M18" s="114">
        <v>126</v>
      </c>
      <c r="N18" s="114">
        <v>271</v>
      </c>
      <c r="O18" s="114">
        <v>1794</v>
      </c>
      <c r="P18" s="114">
        <v>950</v>
      </c>
      <c r="Q18" s="114">
        <v>844</v>
      </c>
      <c r="R18" s="56" t="s">
        <v>1106</v>
      </c>
    </row>
    <row r="19" spans="1:20" ht="15" customHeight="1">
      <c r="A19" s="543" t="s">
        <v>1107</v>
      </c>
      <c r="B19" s="641" t="s">
        <v>414</v>
      </c>
      <c r="C19" s="641" t="s">
        <v>847</v>
      </c>
      <c r="D19" s="114">
        <v>8132</v>
      </c>
      <c r="E19" s="114">
        <v>5134</v>
      </c>
      <c r="F19" s="114">
        <v>2998</v>
      </c>
      <c r="G19" s="114">
        <v>2504</v>
      </c>
      <c r="H19" s="114">
        <v>1239</v>
      </c>
      <c r="I19" s="114">
        <v>1265</v>
      </c>
      <c r="J19" s="114">
        <v>3560</v>
      </c>
      <c r="K19" s="114">
        <v>2068</v>
      </c>
      <c r="L19" s="114">
        <v>335</v>
      </c>
      <c r="M19" s="114">
        <v>91</v>
      </c>
      <c r="N19" s="114">
        <v>244</v>
      </c>
      <c r="O19" s="114">
        <v>1733</v>
      </c>
      <c r="P19" s="114">
        <v>935</v>
      </c>
      <c r="Q19" s="114">
        <v>798</v>
      </c>
      <c r="R19" s="56" t="s">
        <v>1107</v>
      </c>
    </row>
    <row r="20" spans="1:20" ht="15" customHeight="1">
      <c r="A20" s="543" t="s">
        <v>1108</v>
      </c>
      <c r="B20" s="641" t="s">
        <v>414</v>
      </c>
      <c r="C20" s="641" t="s">
        <v>848</v>
      </c>
      <c r="D20" s="114">
        <v>9660</v>
      </c>
      <c r="E20" s="114">
        <v>6147</v>
      </c>
      <c r="F20" s="114">
        <v>3513</v>
      </c>
      <c r="G20" s="114">
        <v>2976</v>
      </c>
      <c r="H20" s="114">
        <v>1512</v>
      </c>
      <c r="I20" s="114">
        <v>1464</v>
      </c>
      <c r="J20" s="114">
        <v>4233</v>
      </c>
      <c r="K20" s="114">
        <v>2451</v>
      </c>
      <c r="L20" s="114">
        <v>402</v>
      </c>
      <c r="M20" s="114">
        <v>113</v>
      </c>
      <c r="N20" s="114">
        <v>289</v>
      </c>
      <c r="O20" s="114">
        <v>2049</v>
      </c>
      <c r="P20" s="114">
        <v>1098</v>
      </c>
      <c r="Q20" s="114">
        <v>951</v>
      </c>
      <c r="R20" s="56" t="s">
        <v>1108</v>
      </c>
    </row>
    <row r="21" spans="1:20" ht="15" customHeight="1">
      <c r="A21" s="543" t="s">
        <v>1109</v>
      </c>
      <c r="B21" s="641" t="s">
        <v>414</v>
      </c>
      <c r="C21" s="641" t="s">
        <v>849</v>
      </c>
      <c r="D21" s="114">
        <v>9550</v>
      </c>
      <c r="E21" s="114">
        <v>6016</v>
      </c>
      <c r="F21" s="114">
        <v>3534</v>
      </c>
      <c r="G21" s="114">
        <v>2969</v>
      </c>
      <c r="H21" s="114">
        <v>1469</v>
      </c>
      <c r="I21" s="114">
        <v>1500</v>
      </c>
      <c r="J21" s="114">
        <v>4127</v>
      </c>
      <c r="K21" s="114">
        <v>2454</v>
      </c>
      <c r="L21" s="114">
        <v>420</v>
      </c>
      <c r="M21" s="114">
        <v>116</v>
      </c>
      <c r="N21" s="114">
        <v>304</v>
      </c>
      <c r="O21" s="114">
        <v>2034</v>
      </c>
      <c r="P21" s="114">
        <v>1125</v>
      </c>
      <c r="Q21" s="114">
        <v>909</v>
      </c>
      <c r="R21" s="56" t="s">
        <v>1109</v>
      </c>
    </row>
    <row r="22" spans="1:20" ht="15" customHeight="1">
      <c r="A22" s="543" t="s">
        <v>1110</v>
      </c>
      <c r="B22" s="641" t="s">
        <v>414</v>
      </c>
      <c r="C22" s="641" t="s">
        <v>249</v>
      </c>
      <c r="D22" s="114">
        <v>8346</v>
      </c>
      <c r="E22" s="114">
        <v>5227</v>
      </c>
      <c r="F22" s="114">
        <v>3119</v>
      </c>
      <c r="G22" s="114">
        <v>2596</v>
      </c>
      <c r="H22" s="114">
        <v>1278</v>
      </c>
      <c r="I22" s="114">
        <v>1318</v>
      </c>
      <c r="J22" s="114">
        <v>3546</v>
      </c>
      <c r="K22" s="114">
        <v>2204</v>
      </c>
      <c r="L22" s="114">
        <v>403</v>
      </c>
      <c r="M22" s="114">
        <v>99</v>
      </c>
      <c r="N22" s="114">
        <v>304</v>
      </c>
      <c r="O22" s="114">
        <v>1801</v>
      </c>
      <c r="P22" s="114">
        <v>978</v>
      </c>
      <c r="Q22" s="114">
        <v>823</v>
      </c>
      <c r="R22" s="56" t="s">
        <v>1110</v>
      </c>
    </row>
    <row r="23" spans="1:20" ht="15" customHeight="1">
      <c r="A23" s="543" t="s">
        <v>572</v>
      </c>
      <c r="B23" s="641" t="s">
        <v>414</v>
      </c>
      <c r="C23" s="641" t="s">
        <v>225</v>
      </c>
      <c r="D23" s="114">
        <v>9751</v>
      </c>
      <c r="E23" s="114">
        <v>6197</v>
      </c>
      <c r="F23" s="114">
        <v>3554</v>
      </c>
      <c r="G23" s="114">
        <v>3020</v>
      </c>
      <c r="H23" s="114">
        <v>1533</v>
      </c>
      <c r="I23" s="114">
        <v>1487</v>
      </c>
      <c r="J23" s="114">
        <v>4227</v>
      </c>
      <c r="K23" s="114">
        <v>2504</v>
      </c>
      <c r="L23" s="114">
        <v>437</v>
      </c>
      <c r="M23" s="114">
        <v>113</v>
      </c>
      <c r="N23" s="114">
        <v>324</v>
      </c>
      <c r="O23" s="114">
        <v>2067</v>
      </c>
      <c r="P23" s="114">
        <v>1129</v>
      </c>
      <c r="Q23" s="114">
        <v>938</v>
      </c>
      <c r="R23" s="56" t="s">
        <v>572</v>
      </c>
    </row>
    <row r="24" spans="1:20" ht="15" customHeight="1">
      <c r="A24" s="543" t="s">
        <v>573</v>
      </c>
      <c r="B24" s="641" t="s">
        <v>414</v>
      </c>
      <c r="C24" s="641" t="s">
        <v>226</v>
      </c>
      <c r="D24" s="114">
        <v>9565</v>
      </c>
      <c r="E24" s="114">
        <v>6008</v>
      </c>
      <c r="F24" s="114">
        <v>3557</v>
      </c>
      <c r="G24" s="114">
        <v>2954</v>
      </c>
      <c r="H24" s="114">
        <v>1391</v>
      </c>
      <c r="I24" s="114">
        <v>1563</v>
      </c>
      <c r="J24" s="114">
        <v>4144</v>
      </c>
      <c r="K24" s="114">
        <v>2467</v>
      </c>
      <c r="L24" s="114">
        <v>473</v>
      </c>
      <c r="M24" s="114">
        <v>144</v>
      </c>
      <c r="N24" s="114">
        <v>329</v>
      </c>
      <c r="O24" s="114">
        <v>1994</v>
      </c>
      <c r="P24" s="114">
        <v>1116</v>
      </c>
      <c r="Q24" s="114">
        <v>878</v>
      </c>
      <c r="R24" s="56" t="s">
        <v>573</v>
      </c>
    </row>
    <row r="25" spans="1:20" ht="15" customHeight="1">
      <c r="A25" s="543" t="s">
        <v>574</v>
      </c>
      <c r="B25" s="641" t="s">
        <v>414</v>
      </c>
      <c r="C25" s="641" t="s">
        <v>227</v>
      </c>
      <c r="D25" s="114">
        <v>9201</v>
      </c>
      <c r="E25" s="114">
        <v>5856</v>
      </c>
      <c r="F25" s="114">
        <v>3345</v>
      </c>
      <c r="G25" s="114">
        <v>2896</v>
      </c>
      <c r="H25" s="114">
        <v>1413</v>
      </c>
      <c r="I25" s="114">
        <v>1483</v>
      </c>
      <c r="J25" s="114">
        <v>4013</v>
      </c>
      <c r="K25" s="114">
        <v>2292</v>
      </c>
      <c r="L25" s="114">
        <v>430</v>
      </c>
      <c r="M25" s="114">
        <v>127</v>
      </c>
      <c r="N25" s="114">
        <v>303</v>
      </c>
      <c r="O25" s="114">
        <v>1862</v>
      </c>
      <c r="P25" s="114">
        <v>1001</v>
      </c>
      <c r="Q25" s="114">
        <v>861</v>
      </c>
      <c r="R25" s="56" t="s">
        <v>574</v>
      </c>
    </row>
    <row r="26" spans="1:20" ht="15" customHeight="1">
      <c r="A26" s="543" t="s">
        <v>541</v>
      </c>
      <c r="B26" s="641" t="s">
        <v>414</v>
      </c>
      <c r="C26" s="641" t="s">
        <v>794</v>
      </c>
      <c r="D26" s="114">
        <v>6872</v>
      </c>
      <c r="E26" s="114">
        <v>4444</v>
      </c>
      <c r="F26" s="114">
        <v>2428</v>
      </c>
      <c r="G26" s="114">
        <v>2101</v>
      </c>
      <c r="H26" s="114">
        <v>1070</v>
      </c>
      <c r="I26" s="114">
        <v>1031</v>
      </c>
      <c r="J26" s="114">
        <v>3035</v>
      </c>
      <c r="K26" s="114">
        <v>1736</v>
      </c>
      <c r="L26" s="114">
        <v>339</v>
      </c>
      <c r="M26" s="114">
        <v>97</v>
      </c>
      <c r="N26" s="114">
        <v>242</v>
      </c>
      <c r="O26" s="114">
        <v>1397</v>
      </c>
      <c r="P26" s="114">
        <v>782</v>
      </c>
      <c r="Q26" s="114">
        <v>615</v>
      </c>
      <c r="R26" s="56" t="s">
        <v>541</v>
      </c>
    </row>
    <row r="27" spans="1:20" ht="26.1" customHeight="1">
      <c r="A27" s="585" t="s">
        <v>994</v>
      </c>
      <c r="B27" s="543"/>
      <c r="C27" s="543"/>
      <c r="D27" s="114"/>
      <c r="E27" s="114"/>
      <c r="F27" s="114"/>
      <c r="G27" s="114"/>
      <c r="H27" s="114"/>
      <c r="I27" s="114"/>
      <c r="J27" s="114"/>
      <c r="K27" s="122" t="s">
        <v>994</v>
      </c>
      <c r="L27" s="114"/>
      <c r="M27" s="114"/>
      <c r="N27" s="114"/>
      <c r="O27" s="114"/>
      <c r="P27" s="114"/>
      <c r="Q27" s="114"/>
      <c r="R27" s="543"/>
    </row>
    <row r="28" spans="1:20" ht="21.95" customHeight="1">
      <c r="A28" s="543">
        <v>14</v>
      </c>
      <c r="B28" s="641">
        <v>2015</v>
      </c>
      <c r="C28" s="641" t="s">
        <v>413</v>
      </c>
      <c r="D28" s="114">
        <v>164306</v>
      </c>
      <c r="E28" s="114">
        <v>113225</v>
      </c>
      <c r="F28" s="114">
        <v>51081</v>
      </c>
      <c r="G28" s="114">
        <v>54848</v>
      </c>
      <c r="H28" s="114">
        <v>32562</v>
      </c>
      <c r="I28" s="114">
        <v>22286</v>
      </c>
      <c r="J28" s="114">
        <v>75115</v>
      </c>
      <c r="K28" s="114">
        <v>34343</v>
      </c>
      <c r="L28" s="114">
        <v>5548</v>
      </c>
      <c r="M28" s="114">
        <v>2077</v>
      </c>
      <c r="N28" s="114">
        <v>3471</v>
      </c>
      <c r="O28" s="114">
        <v>28795</v>
      </c>
      <c r="P28" s="114">
        <v>15023</v>
      </c>
      <c r="Q28" s="114">
        <v>13772</v>
      </c>
      <c r="R28" s="56" t="s">
        <v>342</v>
      </c>
      <c r="T28" s="57"/>
    </row>
    <row r="29" spans="1:20" ht="18" customHeight="1">
      <c r="A29" s="543">
        <v>15</v>
      </c>
      <c r="B29" s="641">
        <v>2015</v>
      </c>
      <c r="C29" s="641" t="s">
        <v>1023</v>
      </c>
      <c r="D29" s="114">
        <v>10431</v>
      </c>
      <c r="E29" s="114">
        <v>7404</v>
      </c>
      <c r="F29" s="114">
        <v>3027</v>
      </c>
      <c r="G29" s="114">
        <v>3620</v>
      </c>
      <c r="H29" s="114">
        <v>2184</v>
      </c>
      <c r="I29" s="114">
        <v>1436</v>
      </c>
      <c r="J29" s="114">
        <v>4835</v>
      </c>
      <c r="K29" s="114">
        <v>1976</v>
      </c>
      <c r="L29" s="114">
        <v>385</v>
      </c>
      <c r="M29" s="114">
        <v>187</v>
      </c>
      <c r="N29" s="114">
        <v>198</v>
      </c>
      <c r="O29" s="114">
        <v>1591</v>
      </c>
      <c r="P29" s="114">
        <v>780</v>
      </c>
      <c r="Q29" s="114">
        <v>811</v>
      </c>
      <c r="R29" s="56" t="s">
        <v>345</v>
      </c>
    </row>
    <row r="30" spans="1:20" ht="15" customHeight="1">
      <c r="A30" s="543">
        <v>16</v>
      </c>
      <c r="B30" s="641" t="s">
        <v>414</v>
      </c>
      <c r="C30" s="641" t="s">
        <v>71</v>
      </c>
      <c r="D30" s="114">
        <v>10327</v>
      </c>
      <c r="E30" s="114">
        <v>7215</v>
      </c>
      <c r="F30" s="114">
        <v>3112</v>
      </c>
      <c r="G30" s="114">
        <v>3528</v>
      </c>
      <c r="H30" s="114">
        <v>2084</v>
      </c>
      <c r="I30" s="114">
        <v>1444</v>
      </c>
      <c r="J30" s="114">
        <v>4723</v>
      </c>
      <c r="K30" s="114">
        <v>2076</v>
      </c>
      <c r="L30" s="114">
        <v>408</v>
      </c>
      <c r="M30" s="114">
        <v>207</v>
      </c>
      <c r="N30" s="114">
        <v>201</v>
      </c>
      <c r="O30" s="114">
        <v>1668</v>
      </c>
      <c r="P30" s="114">
        <v>790</v>
      </c>
      <c r="Q30" s="114">
        <v>878</v>
      </c>
      <c r="R30" s="56" t="s">
        <v>346</v>
      </c>
    </row>
    <row r="31" spans="1:20" ht="15" customHeight="1">
      <c r="A31" s="543">
        <v>17</v>
      </c>
      <c r="B31" s="641" t="s">
        <v>414</v>
      </c>
      <c r="C31" s="641" t="s">
        <v>77</v>
      </c>
      <c r="D31" s="114">
        <v>14229</v>
      </c>
      <c r="E31" s="114">
        <v>9739</v>
      </c>
      <c r="F31" s="114">
        <v>4490</v>
      </c>
      <c r="G31" s="114">
        <v>4738</v>
      </c>
      <c r="H31" s="114">
        <v>2763</v>
      </c>
      <c r="I31" s="114">
        <v>1975</v>
      </c>
      <c r="J31" s="114">
        <v>6508</v>
      </c>
      <c r="K31" s="114">
        <v>2983</v>
      </c>
      <c r="L31" s="114">
        <v>468</v>
      </c>
      <c r="M31" s="114">
        <v>179</v>
      </c>
      <c r="N31" s="114">
        <v>289</v>
      </c>
      <c r="O31" s="114">
        <v>2515</v>
      </c>
      <c r="P31" s="114">
        <v>1326</v>
      </c>
      <c r="Q31" s="114">
        <v>1189</v>
      </c>
      <c r="R31" s="56" t="s">
        <v>347</v>
      </c>
    </row>
    <row r="32" spans="1:20" ht="15" customHeight="1">
      <c r="A32" s="543">
        <v>18</v>
      </c>
      <c r="B32" s="641" t="s">
        <v>414</v>
      </c>
      <c r="C32" s="641" t="s">
        <v>78</v>
      </c>
      <c r="D32" s="114">
        <v>14057</v>
      </c>
      <c r="E32" s="114">
        <v>9481</v>
      </c>
      <c r="F32" s="114">
        <v>4576</v>
      </c>
      <c r="G32" s="114">
        <v>4697</v>
      </c>
      <c r="H32" s="114">
        <v>2686</v>
      </c>
      <c r="I32" s="114">
        <v>2011</v>
      </c>
      <c r="J32" s="114">
        <v>6348</v>
      </c>
      <c r="K32" s="114">
        <v>3012</v>
      </c>
      <c r="L32" s="114">
        <v>447</v>
      </c>
      <c r="M32" s="114">
        <v>153</v>
      </c>
      <c r="N32" s="114">
        <v>294</v>
      </c>
      <c r="O32" s="114">
        <v>2565</v>
      </c>
      <c r="P32" s="114">
        <v>1377</v>
      </c>
      <c r="Q32" s="114">
        <v>1188</v>
      </c>
      <c r="R32" s="56" t="s">
        <v>1111</v>
      </c>
    </row>
    <row r="33" spans="1:20" ht="15" customHeight="1">
      <c r="A33" s="543">
        <v>19</v>
      </c>
      <c r="B33" s="641" t="s">
        <v>414</v>
      </c>
      <c r="C33" s="641" t="s">
        <v>847</v>
      </c>
      <c r="D33" s="114">
        <v>12976</v>
      </c>
      <c r="E33" s="114">
        <v>8856</v>
      </c>
      <c r="F33" s="114">
        <v>4120</v>
      </c>
      <c r="G33" s="114">
        <v>4501</v>
      </c>
      <c r="H33" s="114">
        <v>2649</v>
      </c>
      <c r="I33" s="114">
        <v>1852</v>
      </c>
      <c r="J33" s="114">
        <v>5812</v>
      </c>
      <c r="K33" s="114">
        <v>2663</v>
      </c>
      <c r="L33" s="114">
        <v>395</v>
      </c>
      <c r="M33" s="114">
        <v>126</v>
      </c>
      <c r="N33" s="114">
        <v>269</v>
      </c>
      <c r="O33" s="114">
        <v>2268</v>
      </c>
      <c r="P33" s="114">
        <v>1230</v>
      </c>
      <c r="Q33" s="114">
        <v>1038</v>
      </c>
      <c r="R33" s="56" t="s">
        <v>1112</v>
      </c>
    </row>
    <row r="34" spans="1:20" ht="15" customHeight="1">
      <c r="A34" s="543">
        <v>20</v>
      </c>
      <c r="B34" s="641" t="s">
        <v>414</v>
      </c>
      <c r="C34" s="641" t="s">
        <v>848</v>
      </c>
      <c r="D34" s="114">
        <v>14609</v>
      </c>
      <c r="E34" s="114">
        <v>9934</v>
      </c>
      <c r="F34" s="114">
        <v>4675</v>
      </c>
      <c r="G34" s="114">
        <v>4861</v>
      </c>
      <c r="H34" s="114">
        <v>2871</v>
      </c>
      <c r="I34" s="114">
        <v>1990</v>
      </c>
      <c r="J34" s="114">
        <v>6560</v>
      </c>
      <c r="K34" s="114">
        <v>3188</v>
      </c>
      <c r="L34" s="114">
        <v>503</v>
      </c>
      <c r="M34" s="114">
        <v>198</v>
      </c>
      <c r="N34" s="114">
        <v>305</v>
      </c>
      <c r="O34" s="114">
        <v>2685</v>
      </c>
      <c r="P34" s="114">
        <v>1434</v>
      </c>
      <c r="Q34" s="114">
        <v>1251</v>
      </c>
      <c r="R34" s="56" t="s">
        <v>1113</v>
      </c>
    </row>
    <row r="35" spans="1:20" ht="15" customHeight="1">
      <c r="A35" s="543">
        <v>21</v>
      </c>
      <c r="B35" s="641" t="s">
        <v>414</v>
      </c>
      <c r="C35" s="641" t="s">
        <v>849</v>
      </c>
      <c r="D35" s="114">
        <v>14281</v>
      </c>
      <c r="E35" s="114">
        <v>9711</v>
      </c>
      <c r="F35" s="114">
        <v>4570</v>
      </c>
      <c r="G35" s="114">
        <v>4749</v>
      </c>
      <c r="H35" s="114">
        <v>2747</v>
      </c>
      <c r="I35" s="114">
        <v>2002</v>
      </c>
      <c r="J35" s="114">
        <v>6407</v>
      </c>
      <c r="K35" s="114">
        <v>3125</v>
      </c>
      <c r="L35" s="114">
        <v>557</v>
      </c>
      <c r="M35" s="114">
        <v>220</v>
      </c>
      <c r="N35" s="114">
        <v>337</v>
      </c>
      <c r="O35" s="114">
        <v>2568</v>
      </c>
      <c r="P35" s="114">
        <v>1370</v>
      </c>
      <c r="Q35" s="114">
        <v>1198</v>
      </c>
      <c r="R35" s="56" t="s">
        <v>1114</v>
      </c>
    </row>
    <row r="36" spans="1:20" ht="15" customHeight="1">
      <c r="A36" s="543">
        <v>22</v>
      </c>
      <c r="B36" s="641" t="s">
        <v>414</v>
      </c>
      <c r="C36" s="641" t="s">
        <v>249</v>
      </c>
      <c r="D36" s="114">
        <v>13926</v>
      </c>
      <c r="E36" s="114">
        <v>9489</v>
      </c>
      <c r="F36" s="114">
        <v>4437</v>
      </c>
      <c r="G36" s="114">
        <v>4459</v>
      </c>
      <c r="H36" s="114">
        <v>2624</v>
      </c>
      <c r="I36" s="114">
        <v>1835</v>
      </c>
      <c r="J36" s="114">
        <v>6298</v>
      </c>
      <c r="K36" s="114">
        <v>3169</v>
      </c>
      <c r="L36" s="114">
        <v>567</v>
      </c>
      <c r="M36" s="114">
        <v>214</v>
      </c>
      <c r="N36" s="114">
        <v>353</v>
      </c>
      <c r="O36" s="114">
        <v>2602</v>
      </c>
      <c r="P36" s="114">
        <v>1364</v>
      </c>
      <c r="Q36" s="114">
        <v>1238</v>
      </c>
      <c r="R36" s="56" t="s">
        <v>1115</v>
      </c>
    </row>
    <row r="37" spans="1:20" ht="15" customHeight="1">
      <c r="A37" s="543">
        <v>23</v>
      </c>
      <c r="B37" s="641" t="s">
        <v>414</v>
      </c>
      <c r="C37" s="641" t="s">
        <v>225</v>
      </c>
      <c r="D37" s="114">
        <v>15117</v>
      </c>
      <c r="E37" s="114">
        <v>10247</v>
      </c>
      <c r="F37" s="114">
        <v>4870</v>
      </c>
      <c r="G37" s="114">
        <v>4971</v>
      </c>
      <c r="H37" s="114">
        <v>2930</v>
      </c>
      <c r="I37" s="114">
        <v>2041</v>
      </c>
      <c r="J37" s="114">
        <v>6846</v>
      </c>
      <c r="K37" s="114">
        <v>3300</v>
      </c>
      <c r="L37" s="114">
        <v>471</v>
      </c>
      <c r="M37" s="114">
        <v>152</v>
      </c>
      <c r="N37" s="114">
        <v>319</v>
      </c>
      <c r="O37" s="114">
        <v>2829</v>
      </c>
      <c r="P37" s="114">
        <v>1511</v>
      </c>
      <c r="Q37" s="114">
        <v>1318</v>
      </c>
      <c r="R37" s="56" t="s">
        <v>1116</v>
      </c>
    </row>
    <row r="38" spans="1:20" ht="15" customHeight="1">
      <c r="A38" s="543">
        <v>24</v>
      </c>
      <c r="B38" s="641" t="s">
        <v>414</v>
      </c>
      <c r="C38" s="641" t="s">
        <v>226</v>
      </c>
      <c r="D38" s="114">
        <v>16172</v>
      </c>
      <c r="E38" s="114">
        <v>11180</v>
      </c>
      <c r="F38" s="114">
        <v>4992</v>
      </c>
      <c r="G38" s="114">
        <v>5324</v>
      </c>
      <c r="H38" s="114">
        <v>3221</v>
      </c>
      <c r="I38" s="114">
        <v>2103</v>
      </c>
      <c r="J38" s="114">
        <v>7463</v>
      </c>
      <c r="K38" s="114">
        <v>3385</v>
      </c>
      <c r="L38" s="114">
        <v>496</v>
      </c>
      <c r="M38" s="114">
        <v>167</v>
      </c>
      <c r="N38" s="114">
        <v>329</v>
      </c>
      <c r="O38" s="114">
        <v>2889</v>
      </c>
      <c r="P38" s="114">
        <v>1513</v>
      </c>
      <c r="Q38" s="114">
        <v>1376</v>
      </c>
      <c r="R38" s="56" t="s">
        <v>1117</v>
      </c>
    </row>
    <row r="39" spans="1:20" ht="15" customHeight="1">
      <c r="A39" s="543">
        <v>25</v>
      </c>
      <c r="B39" s="641" t="s">
        <v>414</v>
      </c>
      <c r="C39" s="641" t="s">
        <v>227</v>
      </c>
      <c r="D39" s="114">
        <v>15785</v>
      </c>
      <c r="E39" s="114">
        <v>11106</v>
      </c>
      <c r="F39" s="114">
        <v>4679</v>
      </c>
      <c r="G39" s="114">
        <v>5293</v>
      </c>
      <c r="H39" s="114">
        <v>3247</v>
      </c>
      <c r="I39" s="114">
        <v>2046</v>
      </c>
      <c r="J39" s="114">
        <v>7353</v>
      </c>
      <c r="K39" s="114">
        <v>3139</v>
      </c>
      <c r="L39" s="114">
        <v>506</v>
      </c>
      <c r="M39" s="114">
        <v>165</v>
      </c>
      <c r="N39" s="114">
        <v>341</v>
      </c>
      <c r="O39" s="114">
        <v>2633</v>
      </c>
      <c r="P39" s="114">
        <v>1294</v>
      </c>
      <c r="Q39" s="114">
        <v>1339</v>
      </c>
      <c r="R39" s="56" t="s">
        <v>1118</v>
      </c>
    </row>
    <row r="40" spans="1:20" ht="15" customHeight="1">
      <c r="A40" s="543">
        <v>26</v>
      </c>
      <c r="B40" s="641" t="s">
        <v>414</v>
      </c>
      <c r="C40" s="641" t="s">
        <v>794</v>
      </c>
      <c r="D40" s="114">
        <v>12396</v>
      </c>
      <c r="E40" s="114">
        <v>8863</v>
      </c>
      <c r="F40" s="114">
        <v>3533</v>
      </c>
      <c r="G40" s="114">
        <v>4107</v>
      </c>
      <c r="H40" s="114">
        <v>2556</v>
      </c>
      <c r="I40" s="114">
        <v>1551</v>
      </c>
      <c r="J40" s="114">
        <v>5962</v>
      </c>
      <c r="K40" s="114">
        <v>2327</v>
      </c>
      <c r="L40" s="114">
        <v>345</v>
      </c>
      <c r="M40" s="114">
        <v>109</v>
      </c>
      <c r="N40" s="114">
        <v>236</v>
      </c>
      <c r="O40" s="114">
        <v>1982</v>
      </c>
      <c r="P40" s="114">
        <v>1034</v>
      </c>
      <c r="Q40" s="114">
        <v>948</v>
      </c>
      <c r="R40" s="56" t="s">
        <v>1119</v>
      </c>
    </row>
    <row r="41" spans="1:20" ht="26.1" customHeight="1">
      <c r="A41" s="585" t="s">
        <v>681</v>
      </c>
      <c r="B41" s="543"/>
      <c r="C41" s="543"/>
      <c r="D41" s="114"/>
      <c r="E41" s="114"/>
      <c r="F41" s="114"/>
      <c r="G41" s="114"/>
      <c r="H41" s="114"/>
      <c r="I41" s="114"/>
      <c r="J41" s="114"/>
      <c r="K41" s="122" t="s">
        <v>681</v>
      </c>
      <c r="L41" s="114"/>
      <c r="M41" s="114"/>
      <c r="N41" s="114"/>
      <c r="O41" s="114"/>
      <c r="P41" s="114"/>
      <c r="Q41" s="114"/>
      <c r="R41" s="543"/>
    </row>
    <row r="42" spans="1:20" ht="21.95" customHeight="1">
      <c r="A42" s="543" t="s">
        <v>782</v>
      </c>
      <c r="B42" s="641">
        <v>2015</v>
      </c>
      <c r="C42" s="641" t="s">
        <v>413</v>
      </c>
      <c r="D42" s="114">
        <v>47339</v>
      </c>
      <c r="E42" s="114">
        <v>29404</v>
      </c>
      <c r="F42" s="114">
        <v>17935</v>
      </c>
      <c r="G42" s="114">
        <v>12064</v>
      </c>
      <c r="H42" s="114">
        <v>6880</v>
      </c>
      <c r="I42" s="114">
        <v>5184</v>
      </c>
      <c r="J42" s="114">
        <v>20021</v>
      </c>
      <c r="K42" s="114">
        <v>15254</v>
      </c>
      <c r="L42" s="114">
        <v>2503</v>
      </c>
      <c r="M42" s="114">
        <v>564</v>
      </c>
      <c r="N42" s="114">
        <v>1939</v>
      </c>
      <c r="O42" s="114">
        <v>12751</v>
      </c>
      <c r="P42" s="114">
        <v>7207</v>
      </c>
      <c r="Q42" s="114">
        <v>5544</v>
      </c>
      <c r="R42" s="56" t="s">
        <v>782</v>
      </c>
      <c r="T42" s="57"/>
    </row>
    <row r="43" spans="1:20" ht="18" customHeight="1">
      <c r="A43" s="543" t="s">
        <v>783</v>
      </c>
      <c r="B43" s="641">
        <v>2015</v>
      </c>
      <c r="C43" s="641" t="s">
        <v>1023</v>
      </c>
      <c r="D43" s="114">
        <v>2734</v>
      </c>
      <c r="E43" s="114">
        <v>1892</v>
      </c>
      <c r="F43" s="114">
        <v>842</v>
      </c>
      <c r="G43" s="114">
        <v>722</v>
      </c>
      <c r="H43" s="114">
        <v>429</v>
      </c>
      <c r="I43" s="114">
        <v>293</v>
      </c>
      <c r="J43" s="114">
        <v>1297</v>
      </c>
      <c r="K43" s="114">
        <v>715</v>
      </c>
      <c r="L43" s="114">
        <v>166</v>
      </c>
      <c r="M43" s="114">
        <v>45</v>
      </c>
      <c r="N43" s="114">
        <v>121</v>
      </c>
      <c r="O43" s="114">
        <v>549</v>
      </c>
      <c r="P43" s="114">
        <v>258</v>
      </c>
      <c r="Q43" s="114">
        <v>291</v>
      </c>
      <c r="R43" s="56" t="s">
        <v>783</v>
      </c>
    </row>
    <row r="44" spans="1:20" ht="15" customHeight="1">
      <c r="A44" s="543" t="s">
        <v>784</v>
      </c>
      <c r="B44" s="641" t="s">
        <v>414</v>
      </c>
      <c r="C44" s="641" t="s">
        <v>71</v>
      </c>
      <c r="D44" s="114">
        <v>2813</v>
      </c>
      <c r="E44" s="114">
        <v>1917</v>
      </c>
      <c r="F44" s="114">
        <v>896</v>
      </c>
      <c r="G44" s="114">
        <v>768</v>
      </c>
      <c r="H44" s="114">
        <v>458</v>
      </c>
      <c r="I44" s="114">
        <v>310</v>
      </c>
      <c r="J44" s="114">
        <v>1299</v>
      </c>
      <c r="K44" s="114">
        <v>746</v>
      </c>
      <c r="L44" s="114">
        <v>160</v>
      </c>
      <c r="M44" s="114">
        <v>35</v>
      </c>
      <c r="N44" s="114">
        <v>125</v>
      </c>
      <c r="O44" s="114">
        <v>586</v>
      </c>
      <c r="P44" s="114">
        <v>292</v>
      </c>
      <c r="Q44" s="114">
        <v>294</v>
      </c>
      <c r="R44" s="56" t="s">
        <v>784</v>
      </c>
    </row>
    <row r="45" spans="1:20" ht="15" customHeight="1">
      <c r="A45" s="543" t="s">
        <v>785</v>
      </c>
      <c r="B45" s="641" t="s">
        <v>414</v>
      </c>
      <c r="C45" s="641" t="s">
        <v>77</v>
      </c>
      <c r="D45" s="114">
        <v>4084</v>
      </c>
      <c r="E45" s="114">
        <v>2510</v>
      </c>
      <c r="F45" s="114">
        <v>1574</v>
      </c>
      <c r="G45" s="114">
        <v>1044</v>
      </c>
      <c r="H45" s="114">
        <v>588</v>
      </c>
      <c r="I45" s="114">
        <v>456</v>
      </c>
      <c r="J45" s="114">
        <v>1716</v>
      </c>
      <c r="K45" s="114">
        <v>1324</v>
      </c>
      <c r="L45" s="114">
        <v>206</v>
      </c>
      <c r="M45" s="114">
        <v>40</v>
      </c>
      <c r="N45" s="114">
        <v>166</v>
      </c>
      <c r="O45" s="114">
        <v>1118</v>
      </c>
      <c r="P45" s="114">
        <v>612</v>
      </c>
      <c r="Q45" s="114">
        <v>506</v>
      </c>
      <c r="R45" s="56" t="s">
        <v>785</v>
      </c>
    </row>
    <row r="46" spans="1:20" ht="15" customHeight="1">
      <c r="A46" s="543" t="s">
        <v>892</v>
      </c>
      <c r="B46" s="641" t="s">
        <v>414</v>
      </c>
      <c r="C46" s="641" t="s">
        <v>78</v>
      </c>
      <c r="D46" s="114">
        <v>4212</v>
      </c>
      <c r="E46" s="114">
        <v>2555</v>
      </c>
      <c r="F46" s="114">
        <v>1657</v>
      </c>
      <c r="G46" s="114">
        <v>1038</v>
      </c>
      <c r="H46" s="114">
        <v>573</v>
      </c>
      <c r="I46" s="114">
        <v>465</v>
      </c>
      <c r="J46" s="114">
        <v>1750</v>
      </c>
      <c r="K46" s="114">
        <v>1424</v>
      </c>
      <c r="L46" s="114">
        <v>232</v>
      </c>
      <c r="M46" s="114">
        <v>47</v>
      </c>
      <c r="N46" s="114">
        <v>185</v>
      </c>
      <c r="O46" s="114">
        <v>1192</v>
      </c>
      <c r="P46" s="114">
        <v>681</v>
      </c>
      <c r="Q46" s="114">
        <v>511</v>
      </c>
      <c r="R46" s="56" t="s">
        <v>892</v>
      </c>
    </row>
    <row r="47" spans="1:20" ht="15" customHeight="1">
      <c r="A47" s="543" t="s">
        <v>893</v>
      </c>
      <c r="B47" s="641" t="s">
        <v>414</v>
      </c>
      <c r="C47" s="641" t="s">
        <v>847</v>
      </c>
      <c r="D47" s="114">
        <v>3930</v>
      </c>
      <c r="E47" s="114">
        <v>2408</v>
      </c>
      <c r="F47" s="114">
        <v>1522</v>
      </c>
      <c r="G47" s="114">
        <v>975</v>
      </c>
      <c r="H47" s="114">
        <v>544</v>
      </c>
      <c r="I47" s="114">
        <v>431</v>
      </c>
      <c r="J47" s="114">
        <v>1685</v>
      </c>
      <c r="K47" s="114">
        <v>1270</v>
      </c>
      <c r="L47" s="114">
        <v>179</v>
      </c>
      <c r="M47" s="114">
        <v>39</v>
      </c>
      <c r="N47" s="114">
        <v>140</v>
      </c>
      <c r="O47" s="114">
        <v>1091</v>
      </c>
      <c r="P47" s="114">
        <v>636</v>
      </c>
      <c r="Q47" s="114">
        <v>455</v>
      </c>
      <c r="R47" s="56" t="s">
        <v>893</v>
      </c>
    </row>
    <row r="48" spans="1:20" ht="15" customHeight="1">
      <c r="A48" s="543" t="s">
        <v>879</v>
      </c>
      <c r="B48" s="641" t="s">
        <v>414</v>
      </c>
      <c r="C48" s="641" t="s">
        <v>848</v>
      </c>
      <c r="D48" s="114">
        <v>4329</v>
      </c>
      <c r="E48" s="114">
        <v>2641</v>
      </c>
      <c r="F48" s="114">
        <v>1688</v>
      </c>
      <c r="G48" s="114">
        <v>1126</v>
      </c>
      <c r="H48" s="114">
        <v>624</v>
      </c>
      <c r="I48" s="114">
        <v>502</v>
      </c>
      <c r="J48" s="114">
        <v>1798</v>
      </c>
      <c r="K48" s="114">
        <v>1405</v>
      </c>
      <c r="L48" s="114">
        <v>219</v>
      </c>
      <c r="M48" s="114">
        <v>56</v>
      </c>
      <c r="N48" s="114">
        <v>163</v>
      </c>
      <c r="O48" s="114">
        <v>1186</v>
      </c>
      <c r="P48" s="114">
        <v>701</v>
      </c>
      <c r="Q48" s="114">
        <v>485</v>
      </c>
      <c r="R48" s="56" t="s">
        <v>879</v>
      </c>
    </row>
    <row r="49" spans="1:20" ht="15" customHeight="1">
      <c r="A49" s="543" t="s">
        <v>880</v>
      </c>
      <c r="B49" s="641" t="s">
        <v>414</v>
      </c>
      <c r="C49" s="641" t="s">
        <v>849</v>
      </c>
      <c r="D49" s="114">
        <v>4547</v>
      </c>
      <c r="E49" s="114">
        <v>2739</v>
      </c>
      <c r="F49" s="114">
        <v>1808</v>
      </c>
      <c r="G49" s="114">
        <v>1117</v>
      </c>
      <c r="H49" s="114">
        <v>600</v>
      </c>
      <c r="I49" s="114">
        <v>517</v>
      </c>
      <c r="J49" s="114">
        <v>1848</v>
      </c>
      <c r="K49" s="114">
        <v>1582</v>
      </c>
      <c r="L49" s="114">
        <v>291</v>
      </c>
      <c r="M49" s="114">
        <v>92</v>
      </c>
      <c r="N49" s="114">
        <v>199</v>
      </c>
      <c r="O49" s="114">
        <v>1291</v>
      </c>
      <c r="P49" s="114">
        <v>758</v>
      </c>
      <c r="Q49" s="114">
        <v>533</v>
      </c>
      <c r="R49" s="56" t="s">
        <v>880</v>
      </c>
    </row>
    <row r="50" spans="1:20" ht="15" customHeight="1">
      <c r="A50" s="543" t="s">
        <v>306</v>
      </c>
      <c r="B50" s="641" t="s">
        <v>414</v>
      </c>
      <c r="C50" s="641" t="s">
        <v>249</v>
      </c>
      <c r="D50" s="114">
        <v>3861</v>
      </c>
      <c r="E50" s="114">
        <v>2349</v>
      </c>
      <c r="F50" s="114">
        <v>1512</v>
      </c>
      <c r="G50" s="114">
        <v>1069</v>
      </c>
      <c r="H50" s="114">
        <v>606</v>
      </c>
      <c r="I50" s="114">
        <v>463</v>
      </c>
      <c r="J50" s="114">
        <v>1559</v>
      </c>
      <c r="K50" s="114">
        <v>1233</v>
      </c>
      <c r="L50" s="114">
        <v>184</v>
      </c>
      <c r="M50" s="114">
        <v>35</v>
      </c>
      <c r="N50" s="114">
        <v>149</v>
      </c>
      <c r="O50" s="114">
        <v>1049</v>
      </c>
      <c r="P50" s="114">
        <v>583</v>
      </c>
      <c r="Q50" s="114">
        <v>466</v>
      </c>
      <c r="R50" s="56" t="s">
        <v>306</v>
      </c>
    </row>
    <row r="51" spans="1:20" ht="15" customHeight="1">
      <c r="A51" s="543" t="s">
        <v>307</v>
      </c>
      <c r="B51" s="641" t="s">
        <v>414</v>
      </c>
      <c r="C51" s="641" t="s">
        <v>225</v>
      </c>
      <c r="D51" s="114">
        <v>4447</v>
      </c>
      <c r="E51" s="114">
        <v>2697</v>
      </c>
      <c r="F51" s="114">
        <v>1750</v>
      </c>
      <c r="G51" s="114">
        <v>1152</v>
      </c>
      <c r="H51" s="114">
        <v>656</v>
      </c>
      <c r="I51" s="114">
        <v>496</v>
      </c>
      <c r="J51" s="114">
        <v>1820</v>
      </c>
      <c r="K51" s="114">
        <v>1475</v>
      </c>
      <c r="L51" s="114">
        <v>221</v>
      </c>
      <c r="M51" s="114">
        <v>43</v>
      </c>
      <c r="N51" s="114">
        <v>178</v>
      </c>
      <c r="O51" s="114">
        <v>1254</v>
      </c>
      <c r="P51" s="114">
        <v>734</v>
      </c>
      <c r="Q51" s="114">
        <v>520</v>
      </c>
      <c r="R51" s="56" t="s">
        <v>307</v>
      </c>
    </row>
    <row r="52" spans="1:20" ht="15" customHeight="1">
      <c r="A52" s="543" t="s">
        <v>308</v>
      </c>
      <c r="B52" s="641" t="s">
        <v>414</v>
      </c>
      <c r="C52" s="641" t="s">
        <v>226</v>
      </c>
      <c r="D52" s="114">
        <v>4667</v>
      </c>
      <c r="E52" s="114">
        <v>2844</v>
      </c>
      <c r="F52" s="114">
        <v>1823</v>
      </c>
      <c r="G52" s="114">
        <v>1095</v>
      </c>
      <c r="H52" s="114">
        <v>620</v>
      </c>
      <c r="I52" s="114">
        <v>475</v>
      </c>
      <c r="J52" s="114">
        <v>1979</v>
      </c>
      <c r="K52" s="114">
        <v>1593</v>
      </c>
      <c r="L52" s="114">
        <v>245</v>
      </c>
      <c r="M52" s="114">
        <v>52</v>
      </c>
      <c r="N52" s="114">
        <v>193</v>
      </c>
      <c r="O52" s="114">
        <v>1348</v>
      </c>
      <c r="P52" s="114">
        <v>778</v>
      </c>
      <c r="Q52" s="114">
        <v>570</v>
      </c>
      <c r="R52" s="56" t="s">
        <v>308</v>
      </c>
    </row>
    <row r="53" spans="1:20" ht="15" customHeight="1">
      <c r="A53" s="543" t="s">
        <v>309</v>
      </c>
      <c r="B53" s="641" t="s">
        <v>414</v>
      </c>
      <c r="C53" s="641" t="s">
        <v>227</v>
      </c>
      <c r="D53" s="114">
        <v>4360</v>
      </c>
      <c r="E53" s="114">
        <v>2691</v>
      </c>
      <c r="F53" s="114">
        <v>1669</v>
      </c>
      <c r="G53" s="114">
        <v>1102</v>
      </c>
      <c r="H53" s="114">
        <v>646</v>
      </c>
      <c r="I53" s="114">
        <v>456</v>
      </c>
      <c r="J53" s="114">
        <v>1809</v>
      </c>
      <c r="K53" s="114">
        <v>1449</v>
      </c>
      <c r="L53" s="114">
        <v>236</v>
      </c>
      <c r="M53" s="114">
        <v>41</v>
      </c>
      <c r="N53" s="114">
        <v>195</v>
      </c>
      <c r="O53" s="114">
        <v>1213</v>
      </c>
      <c r="P53" s="114">
        <v>688</v>
      </c>
      <c r="Q53" s="114">
        <v>525</v>
      </c>
      <c r="R53" s="56" t="s">
        <v>309</v>
      </c>
    </row>
    <row r="54" spans="1:20" ht="15" customHeight="1">
      <c r="A54" s="543" t="s">
        <v>310</v>
      </c>
      <c r="B54" s="641" t="s">
        <v>414</v>
      </c>
      <c r="C54" s="641" t="s">
        <v>794</v>
      </c>
      <c r="D54" s="114">
        <v>3355</v>
      </c>
      <c r="E54" s="114">
        <v>2161</v>
      </c>
      <c r="F54" s="114">
        <v>1194</v>
      </c>
      <c r="G54" s="114">
        <v>856</v>
      </c>
      <c r="H54" s="114">
        <v>536</v>
      </c>
      <c r="I54" s="114">
        <v>320</v>
      </c>
      <c r="J54" s="114">
        <v>1461</v>
      </c>
      <c r="K54" s="114">
        <v>1038</v>
      </c>
      <c r="L54" s="114">
        <v>164</v>
      </c>
      <c r="M54" s="114">
        <v>39</v>
      </c>
      <c r="N54" s="114">
        <v>125</v>
      </c>
      <c r="O54" s="114">
        <v>874</v>
      </c>
      <c r="P54" s="114">
        <v>486</v>
      </c>
      <c r="Q54" s="114">
        <v>388</v>
      </c>
      <c r="R54" s="56" t="s">
        <v>310</v>
      </c>
    </row>
    <row r="55" spans="1:20" ht="26.1" customHeight="1">
      <c r="A55" s="585" t="s">
        <v>682</v>
      </c>
      <c r="B55" s="543"/>
      <c r="C55" s="543"/>
      <c r="D55" s="114"/>
      <c r="E55" s="114"/>
      <c r="F55" s="114"/>
      <c r="G55" s="114"/>
      <c r="H55" s="114"/>
      <c r="I55" s="114"/>
      <c r="J55" s="114"/>
      <c r="K55" s="122" t="s">
        <v>682</v>
      </c>
      <c r="L55" s="114"/>
      <c r="M55" s="114"/>
      <c r="N55" s="114"/>
      <c r="O55" s="114"/>
      <c r="P55" s="114"/>
      <c r="Q55" s="114"/>
      <c r="R55" s="543"/>
    </row>
    <row r="56" spans="1:20" ht="21.95" customHeight="1">
      <c r="A56" s="543" t="s">
        <v>311</v>
      </c>
      <c r="B56" s="641">
        <v>2015</v>
      </c>
      <c r="C56" s="641" t="s">
        <v>413</v>
      </c>
      <c r="D56" s="114">
        <v>10244</v>
      </c>
      <c r="E56" s="114">
        <v>6312</v>
      </c>
      <c r="F56" s="114">
        <v>3932</v>
      </c>
      <c r="G56" s="114">
        <v>2905</v>
      </c>
      <c r="H56" s="114">
        <v>1829</v>
      </c>
      <c r="I56" s="114">
        <v>1076</v>
      </c>
      <c r="J56" s="114">
        <v>3963</v>
      </c>
      <c r="K56" s="114">
        <v>3376</v>
      </c>
      <c r="L56" s="114">
        <v>520</v>
      </c>
      <c r="M56" s="114">
        <v>188</v>
      </c>
      <c r="N56" s="114">
        <v>332</v>
      </c>
      <c r="O56" s="114">
        <v>2856</v>
      </c>
      <c r="P56" s="114">
        <v>1292</v>
      </c>
      <c r="Q56" s="114">
        <v>1564</v>
      </c>
      <c r="R56" s="56" t="s">
        <v>311</v>
      </c>
      <c r="T56" s="57"/>
    </row>
    <row r="57" spans="1:20" ht="18" customHeight="1">
      <c r="A57" s="543" t="s">
        <v>312</v>
      </c>
      <c r="B57" s="641">
        <v>2015</v>
      </c>
      <c r="C57" s="641" t="s">
        <v>1023</v>
      </c>
      <c r="D57" s="114">
        <v>537</v>
      </c>
      <c r="E57" s="114">
        <v>385</v>
      </c>
      <c r="F57" s="114">
        <v>152</v>
      </c>
      <c r="G57" s="114">
        <v>170</v>
      </c>
      <c r="H57" s="114">
        <v>117</v>
      </c>
      <c r="I57" s="114">
        <v>53</v>
      </c>
      <c r="J57" s="114">
        <v>236</v>
      </c>
      <c r="K57" s="114">
        <v>131</v>
      </c>
      <c r="L57" s="114">
        <v>32</v>
      </c>
      <c r="M57" s="114">
        <v>9</v>
      </c>
      <c r="N57" s="114">
        <v>23</v>
      </c>
      <c r="O57" s="114">
        <v>99</v>
      </c>
      <c r="P57" s="114">
        <v>32</v>
      </c>
      <c r="Q57" s="114">
        <v>67</v>
      </c>
      <c r="R57" s="56" t="s">
        <v>312</v>
      </c>
    </row>
    <row r="58" spans="1:20" ht="15" customHeight="1">
      <c r="A58" s="543" t="s">
        <v>313</v>
      </c>
      <c r="B58" s="641" t="s">
        <v>414</v>
      </c>
      <c r="C58" s="641" t="s">
        <v>71</v>
      </c>
      <c r="D58" s="114">
        <v>569</v>
      </c>
      <c r="E58" s="114">
        <v>385</v>
      </c>
      <c r="F58" s="114">
        <v>184</v>
      </c>
      <c r="G58" s="114">
        <v>158</v>
      </c>
      <c r="H58" s="114">
        <v>105</v>
      </c>
      <c r="I58" s="114">
        <v>53</v>
      </c>
      <c r="J58" s="114">
        <v>249</v>
      </c>
      <c r="K58" s="114">
        <v>162</v>
      </c>
      <c r="L58" s="114">
        <v>31</v>
      </c>
      <c r="M58" s="114">
        <v>11</v>
      </c>
      <c r="N58" s="114">
        <v>20</v>
      </c>
      <c r="O58" s="114">
        <v>131</v>
      </c>
      <c r="P58" s="114">
        <v>51</v>
      </c>
      <c r="Q58" s="114">
        <v>80</v>
      </c>
      <c r="R58" s="56" t="s">
        <v>313</v>
      </c>
    </row>
    <row r="59" spans="1:20" ht="15" customHeight="1">
      <c r="A59" s="543" t="s">
        <v>314</v>
      </c>
      <c r="B59" s="641" t="s">
        <v>414</v>
      </c>
      <c r="C59" s="641" t="s">
        <v>77</v>
      </c>
      <c r="D59" s="114">
        <v>888</v>
      </c>
      <c r="E59" s="114">
        <v>538</v>
      </c>
      <c r="F59" s="114">
        <v>350</v>
      </c>
      <c r="G59" s="114">
        <v>240</v>
      </c>
      <c r="H59" s="114">
        <v>148</v>
      </c>
      <c r="I59" s="114">
        <v>92</v>
      </c>
      <c r="J59" s="114">
        <v>340</v>
      </c>
      <c r="K59" s="114">
        <v>308</v>
      </c>
      <c r="L59" s="114">
        <v>50</v>
      </c>
      <c r="M59" s="114">
        <v>14</v>
      </c>
      <c r="N59" s="114">
        <v>36</v>
      </c>
      <c r="O59" s="114">
        <v>258</v>
      </c>
      <c r="P59" s="114">
        <v>120</v>
      </c>
      <c r="Q59" s="114">
        <v>138</v>
      </c>
      <c r="R59" s="56" t="s">
        <v>314</v>
      </c>
    </row>
    <row r="60" spans="1:20" ht="15" customHeight="1">
      <c r="A60" s="543" t="s">
        <v>315</v>
      </c>
      <c r="B60" s="641" t="s">
        <v>414</v>
      </c>
      <c r="C60" s="641" t="s">
        <v>78</v>
      </c>
      <c r="D60" s="114">
        <v>935</v>
      </c>
      <c r="E60" s="114">
        <v>562</v>
      </c>
      <c r="F60" s="114">
        <v>373</v>
      </c>
      <c r="G60" s="114">
        <v>274</v>
      </c>
      <c r="H60" s="114">
        <v>166</v>
      </c>
      <c r="I60" s="114">
        <v>108</v>
      </c>
      <c r="J60" s="114">
        <v>351</v>
      </c>
      <c r="K60" s="114">
        <v>310</v>
      </c>
      <c r="L60" s="114">
        <v>45</v>
      </c>
      <c r="M60" s="114">
        <v>17</v>
      </c>
      <c r="N60" s="114">
        <v>28</v>
      </c>
      <c r="O60" s="114">
        <v>265</v>
      </c>
      <c r="P60" s="114">
        <v>130</v>
      </c>
      <c r="Q60" s="114">
        <v>135</v>
      </c>
      <c r="R60" s="56" t="s">
        <v>315</v>
      </c>
    </row>
    <row r="61" spans="1:20" ht="15" customHeight="1">
      <c r="A61" s="543" t="s">
        <v>316</v>
      </c>
      <c r="B61" s="641" t="s">
        <v>414</v>
      </c>
      <c r="C61" s="641" t="s">
        <v>847</v>
      </c>
      <c r="D61" s="114">
        <v>890</v>
      </c>
      <c r="E61" s="114">
        <v>542</v>
      </c>
      <c r="F61" s="114">
        <v>348</v>
      </c>
      <c r="G61" s="114">
        <v>267</v>
      </c>
      <c r="H61" s="114">
        <v>162</v>
      </c>
      <c r="I61" s="114">
        <v>105</v>
      </c>
      <c r="J61" s="114">
        <v>346</v>
      </c>
      <c r="K61" s="114">
        <v>277</v>
      </c>
      <c r="L61" s="114">
        <v>34</v>
      </c>
      <c r="M61" s="114">
        <v>12</v>
      </c>
      <c r="N61" s="114">
        <v>22</v>
      </c>
      <c r="O61" s="114">
        <v>243</v>
      </c>
      <c r="P61" s="114">
        <v>115</v>
      </c>
      <c r="Q61" s="114">
        <v>128</v>
      </c>
      <c r="R61" s="56" t="s">
        <v>316</v>
      </c>
    </row>
    <row r="62" spans="1:20" ht="15" customHeight="1">
      <c r="A62" s="543" t="s">
        <v>174</v>
      </c>
      <c r="B62" s="641" t="s">
        <v>414</v>
      </c>
      <c r="C62" s="641" t="s">
        <v>848</v>
      </c>
      <c r="D62" s="114">
        <v>961</v>
      </c>
      <c r="E62" s="114">
        <v>592</v>
      </c>
      <c r="F62" s="114">
        <v>369</v>
      </c>
      <c r="G62" s="114">
        <v>254</v>
      </c>
      <c r="H62" s="114">
        <v>160</v>
      </c>
      <c r="I62" s="114">
        <v>94</v>
      </c>
      <c r="J62" s="114">
        <v>391</v>
      </c>
      <c r="K62" s="114">
        <v>316</v>
      </c>
      <c r="L62" s="114">
        <v>41</v>
      </c>
      <c r="M62" s="114">
        <v>9</v>
      </c>
      <c r="N62" s="114">
        <v>32</v>
      </c>
      <c r="O62" s="114">
        <v>275</v>
      </c>
      <c r="P62" s="114">
        <v>115</v>
      </c>
      <c r="Q62" s="114">
        <v>160</v>
      </c>
      <c r="R62" s="56" t="s">
        <v>174</v>
      </c>
    </row>
    <row r="63" spans="1:20" ht="15" customHeight="1">
      <c r="A63" s="543" t="s">
        <v>175</v>
      </c>
      <c r="B63" s="641" t="s">
        <v>414</v>
      </c>
      <c r="C63" s="641" t="s">
        <v>849</v>
      </c>
      <c r="D63" s="114">
        <v>1000</v>
      </c>
      <c r="E63" s="114">
        <v>596</v>
      </c>
      <c r="F63" s="114">
        <v>404</v>
      </c>
      <c r="G63" s="114">
        <v>272</v>
      </c>
      <c r="H63" s="114">
        <v>163</v>
      </c>
      <c r="I63" s="114">
        <v>109</v>
      </c>
      <c r="J63" s="114">
        <v>384</v>
      </c>
      <c r="K63" s="114">
        <v>344</v>
      </c>
      <c r="L63" s="114">
        <v>49</v>
      </c>
      <c r="M63" s="114">
        <v>18</v>
      </c>
      <c r="N63" s="114">
        <v>31</v>
      </c>
      <c r="O63" s="114">
        <v>295</v>
      </c>
      <c r="P63" s="114">
        <v>147</v>
      </c>
      <c r="Q63" s="114">
        <v>148</v>
      </c>
      <c r="R63" s="56" t="s">
        <v>175</v>
      </c>
    </row>
    <row r="64" spans="1:20" ht="15" customHeight="1">
      <c r="A64" s="543" t="s">
        <v>176</v>
      </c>
      <c r="B64" s="641" t="s">
        <v>414</v>
      </c>
      <c r="C64" s="641" t="s">
        <v>249</v>
      </c>
      <c r="D64" s="114">
        <v>874</v>
      </c>
      <c r="E64" s="114">
        <v>549</v>
      </c>
      <c r="F64" s="114">
        <v>325</v>
      </c>
      <c r="G64" s="114">
        <v>232</v>
      </c>
      <c r="H64" s="114">
        <v>157</v>
      </c>
      <c r="I64" s="114">
        <v>75</v>
      </c>
      <c r="J64" s="114">
        <v>335</v>
      </c>
      <c r="K64" s="114">
        <v>307</v>
      </c>
      <c r="L64" s="114">
        <v>57</v>
      </c>
      <c r="M64" s="114">
        <v>16</v>
      </c>
      <c r="N64" s="114">
        <v>41</v>
      </c>
      <c r="O64" s="114">
        <v>250</v>
      </c>
      <c r="P64" s="114">
        <v>108</v>
      </c>
      <c r="Q64" s="114">
        <v>142</v>
      </c>
      <c r="R64" s="56" t="s">
        <v>176</v>
      </c>
    </row>
    <row r="65" spans="1:18" ht="15" customHeight="1">
      <c r="A65" s="543" t="s">
        <v>976</v>
      </c>
      <c r="B65" s="641" t="s">
        <v>414</v>
      </c>
      <c r="C65" s="641" t="s">
        <v>225</v>
      </c>
      <c r="D65" s="114">
        <v>964</v>
      </c>
      <c r="E65" s="114">
        <v>582</v>
      </c>
      <c r="F65" s="114">
        <v>382</v>
      </c>
      <c r="G65" s="114">
        <v>257</v>
      </c>
      <c r="H65" s="114">
        <v>168</v>
      </c>
      <c r="I65" s="114">
        <v>89</v>
      </c>
      <c r="J65" s="114">
        <v>363</v>
      </c>
      <c r="K65" s="114">
        <v>344</v>
      </c>
      <c r="L65" s="114">
        <v>51</v>
      </c>
      <c r="M65" s="114">
        <v>13</v>
      </c>
      <c r="N65" s="114">
        <v>38</v>
      </c>
      <c r="O65" s="114">
        <v>293</v>
      </c>
      <c r="P65" s="114">
        <v>139</v>
      </c>
      <c r="Q65" s="114">
        <v>154</v>
      </c>
      <c r="R65" s="56" t="s">
        <v>976</v>
      </c>
    </row>
    <row r="66" spans="1:18" ht="15" customHeight="1">
      <c r="A66" s="543" t="s">
        <v>283</v>
      </c>
      <c r="B66" s="641" t="s">
        <v>414</v>
      </c>
      <c r="C66" s="641" t="s">
        <v>226</v>
      </c>
      <c r="D66" s="114">
        <v>985</v>
      </c>
      <c r="E66" s="114">
        <v>580</v>
      </c>
      <c r="F66" s="114">
        <v>405</v>
      </c>
      <c r="G66" s="114">
        <v>289</v>
      </c>
      <c r="H66" s="114">
        <v>175</v>
      </c>
      <c r="I66" s="114">
        <v>114</v>
      </c>
      <c r="J66" s="114">
        <v>362</v>
      </c>
      <c r="K66" s="114">
        <v>334</v>
      </c>
      <c r="L66" s="114">
        <v>43</v>
      </c>
      <c r="M66" s="114">
        <v>17</v>
      </c>
      <c r="N66" s="114">
        <v>26</v>
      </c>
      <c r="O66" s="114">
        <v>291</v>
      </c>
      <c r="P66" s="114">
        <v>130</v>
      </c>
      <c r="Q66" s="114">
        <v>161</v>
      </c>
      <c r="R66" s="56" t="s">
        <v>283</v>
      </c>
    </row>
    <row r="67" spans="1:18" ht="15" customHeight="1">
      <c r="A67" s="543" t="s">
        <v>284</v>
      </c>
      <c r="B67" s="641" t="s">
        <v>414</v>
      </c>
      <c r="C67" s="641" t="s">
        <v>227</v>
      </c>
      <c r="D67" s="114">
        <v>931</v>
      </c>
      <c r="E67" s="114">
        <v>556</v>
      </c>
      <c r="F67" s="114">
        <v>375</v>
      </c>
      <c r="G67" s="114">
        <v>276</v>
      </c>
      <c r="H67" s="114">
        <v>168</v>
      </c>
      <c r="I67" s="114">
        <v>108</v>
      </c>
      <c r="J67" s="114">
        <v>338</v>
      </c>
      <c r="K67" s="114">
        <v>317</v>
      </c>
      <c r="L67" s="114">
        <v>50</v>
      </c>
      <c r="M67" s="114">
        <v>32</v>
      </c>
      <c r="N67" s="114">
        <v>18</v>
      </c>
      <c r="O67" s="114">
        <v>267</v>
      </c>
      <c r="P67" s="114">
        <v>122</v>
      </c>
      <c r="Q67" s="114">
        <v>145</v>
      </c>
      <c r="R67" s="56" t="s">
        <v>284</v>
      </c>
    </row>
    <row r="68" spans="1:18" ht="15" customHeight="1">
      <c r="A68" s="543" t="s">
        <v>285</v>
      </c>
      <c r="B68" s="641" t="s">
        <v>414</v>
      </c>
      <c r="C68" s="641" t="s">
        <v>794</v>
      </c>
      <c r="D68" s="114">
        <v>710</v>
      </c>
      <c r="E68" s="114">
        <v>445</v>
      </c>
      <c r="F68" s="114">
        <v>265</v>
      </c>
      <c r="G68" s="114">
        <v>216</v>
      </c>
      <c r="H68" s="114">
        <v>140</v>
      </c>
      <c r="I68" s="114">
        <v>76</v>
      </c>
      <c r="J68" s="114">
        <v>268</v>
      </c>
      <c r="K68" s="114">
        <v>226</v>
      </c>
      <c r="L68" s="114">
        <v>37</v>
      </c>
      <c r="M68" s="114">
        <v>20</v>
      </c>
      <c r="N68" s="114">
        <v>17</v>
      </c>
      <c r="O68" s="114">
        <v>189</v>
      </c>
      <c r="P68" s="114">
        <v>83</v>
      </c>
      <c r="Q68" s="114">
        <v>106</v>
      </c>
      <c r="R68" s="56" t="s">
        <v>285</v>
      </c>
    </row>
    <row r="69" spans="1:18" s="568" customFormat="1" ht="15" customHeight="1">
      <c r="A69" s="585" t="s">
        <v>1607</v>
      </c>
      <c r="B69" s="633"/>
      <c r="C69" s="633"/>
      <c r="D69" s="633"/>
      <c r="E69" s="633"/>
      <c r="F69" s="633"/>
      <c r="G69" s="633"/>
      <c r="H69" s="640"/>
      <c r="I69" s="640"/>
      <c r="J69" s="640"/>
      <c r="K69" s="585" t="s">
        <v>1607</v>
      </c>
      <c r="L69" s="633"/>
      <c r="M69" s="633"/>
      <c r="N69" s="633"/>
      <c r="O69" s="633"/>
      <c r="P69" s="633"/>
      <c r="Q69" s="633"/>
      <c r="R69" s="640"/>
    </row>
    <row r="70" spans="1:18">
      <c r="A70" s="633" t="s">
        <v>1801</v>
      </c>
      <c r="K70" s="633"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70"/>
  <sheetViews>
    <sheetView showGridLines="0" showZeros="0" workbookViewId="0"/>
  </sheetViews>
  <sheetFormatPr baseColWidth="10" defaultRowHeight="15"/>
  <cols>
    <col min="1" max="1" width="5.7109375" style="635" customWidth="1"/>
    <col min="2" max="2" width="5.5703125" style="635" customWidth="1"/>
    <col min="3" max="3" width="17.7109375" style="635" customWidth="1"/>
    <col min="4" max="10" width="15.28515625" style="635" customWidth="1"/>
    <col min="11" max="17" width="18.28515625" style="635" customWidth="1"/>
    <col min="18" max="18" width="6.7109375" style="635" customWidth="1"/>
    <col min="19" max="16384" width="11.42578125" style="635"/>
  </cols>
  <sheetData>
    <row r="1" spans="1:20" s="1068" customFormat="1" ht="15" customHeight="1">
      <c r="A1" s="1071" t="s">
        <v>1823</v>
      </c>
    </row>
    <row r="2" spans="1:20" ht="17.100000000000001" customHeight="1">
      <c r="A2" s="542" t="s">
        <v>896</v>
      </c>
      <c r="B2" s="638"/>
      <c r="C2" s="638"/>
      <c r="D2" s="638"/>
      <c r="E2" s="638"/>
      <c r="F2" s="638"/>
      <c r="G2" s="638"/>
      <c r="H2" s="638"/>
      <c r="I2" s="638"/>
      <c r="J2" s="638"/>
      <c r="K2" s="542" t="s">
        <v>896</v>
      </c>
      <c r="L2" s="642"/>
      <c r="M2" s="642"/>
      <c r="N2" s="642"/>
      <c r="O2" s="642"/>
      <c r="P2" s="642"/>
      <c r="Q2" s="642"/>
      <c r="R2" s="642"/>
    </row>
    <row r="3" spans="1:20" ht="17.100000000000001" customHeight="1">
      <c r="A3" s="542" t="s">
        <v>8</v>
      </c>
      <c r="B3" s="638"/>
      <c r="C3" s="638"/>
      <c r="D3" s="638"/>
      <c r="E3" s="638"/>
      <c r="F3" s="638"/>
      <c r="G3" s="638"/>
      <c r="H3" s="638"/>
      <c r="I3" s="638"/>
      <c r="J3" s="638"/>
      <c r="K3" s="542" t="s">
        <v>8</v>
      </c>
      <c r="L3" s="642"/>
      <c r="M3" s="642"/>
      <c r="N3" s="642"/>
      <c r="O3" s="642"/>
      <c r="P3" s="642"/>
      <c r="Q3" s="642"/>
      <c r="R3" s="642"/>
    </row>
    <row r="4" spans="1:20" ht="17.100000000000001" customHeight="1">
      <c r="A4" s="542" t="s">
        <v>1609</v>
      </c>
      <c r="B4" s="638"/>
      <c r="C4" s="638"/>
      <c r="D4" s="638"/>
      <c r="E4" s="638"/>
      <c r="F4" s="638"/>
      <c r="G4" s="638"/>
      <c r="H4" s="638"/>
      <c r="I4" s="638"/>
      <c r="J4" s="638"/>
      <c r="K4" s="542" t="s">
        <v>1609</v>
      </c>
      <c r="L4" s="642"/>
      <c r="M4" s="642"/>
      <c r="N4" s="642"/>
      <c r="O4" s="642"/>
      <c r="P4" s="642"/>
      <c r="Q4" s="642"/>
      <c r="R4" s="642"/>
    </row>
    <row r="5" spans="1:20" ht="17.100000000000001" customHeight="1">
      <c r="A5" s="542" t="s">
        <v>583</v>
      </c>
      <c r="B5" s="638"/>
      <c r="C5" s="638"/>
      <c r="D5" s="638"/>
      <c r="E5" s="638"/>
      <c r="F5" s="638"/>
      <c r="G5" s="638"/>
      <c r="H5" s="638"/>
      <c r="I5" s="638"/>
      <c r="J5" s="638"/>
      <c r="K5" s="542" t="s">
        <v>583</v>
      </c>
      <c r="L5" s="642"/>
      <c r="M5" s="642"/>
      <c r="N5" s="642"/>
      <c r="O5" s="642"/>
      <c r="P5" s="642"/>
      <c r="Q5" s="642"/>
      <c r="R5" s="642"/>
    </row>
    <row r="6" spans="1:20" ht="17.100000000000001" customHeight="1">
      <c r="A6" s="542" t="s">
        <v>318</v>
      </c>
      <c r="B6" s="638"/>
      <c r="C6" s="638"/>
      <c r="D6" s="638"/>
      <c r="E6" s="638"/>
      <c r="F6" s="638"/>
      <c r="G6" s="638"/>
      <c r="H6" s="638"/>
      <c r="I6" s="638"/>
      <c r="J6" s="638"/>
      <c r="K6" s="542" t="s">
        <v>318</v>
      </c>
      <c r="L6" s="642"/>
      <c r="M6" s="642"/>
      <c r="N6" s="642"/>
      <c r="O6" s="642"/>
      <c r="P6" s="642"/>
      <c r="Q6" s="642"/>
      <c r="R6" s="642"/>
    </row>
    <row r="7" spans="1:20" ht="17.100000000000001" customHeight="1">
      <c r="A7" s="540" t="s">
        <v>548</v>
      </c>
      <c r="B7" s="636"/>
      <c r="C7" s="636"/>
      <c r="D7" s="636"/>
      <c r="E7" s="636"/>
      <c r="F7" s="636"/>
      <c r="G7" s="636"/>
      <c r="H7" s="636"/>
      <c r="I7" s="636"/>
      <c r="J7" s="636"/>
      <c r="K7" s="540" t="s">
        <v>548</v>
      </c>
      <c r="L7" s="634"/>
      <c r="M7" s="634"/>
      <c r="N7" s="634"/>
      <c r="O7" s="634"/>
      <c r="P7" s="634"/>
      <c r="Q7" s="634"/>
      <c r="R7" s="634"/>
    </row>
    <row r="8" spans="1:20" s="641" customFormat="1" ht="15.75" customHeight="1">
      <c r="A8" s="1198" t="s">
        <v>319</v>
      </c>
      <c r="B8" s="1240" t="s">
        <v>830</v>
      </c>
      <c r="C8" s="1198"/>
      <c r="D8" s="1259" t="s">
        <v>159</v>
      </c>
      <c r="E8" s="1261"/>
      <c r="F8" s="1260"/>
      <c r="G8" s="1259" t="s">
        <v>831</v>
      </c>
      <c r="H8" s="1261"/>
      <c r="I8" s="1260"/>
      <c r="J8" s="1262" t="s">
        <v>48</v>
      </c>
      <c r="K8" s="1261" t="s">
        <v>527</v>
      </c>
      <c r="L8" s="1261"/>
      <c r="M8" s="1261"/>
      <c r="N8" s="1261"/>
      <c r="O8" s="1261"/>
      <c r="P8" s="1261"/>
      <c r="Q8" s="1260"/>
      <c r="R8" s="1240" t="s">
        <v>319</v>
      </c>
    </row>
    <row r="9" spans="1:20" s="641"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641"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641"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641"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6.1" customHeight="1">
      <c r="A13" s="585" t="s">
        <v>683</v>
      </c>
      <c r="B13" s="638"/>
      <c r="C13" s="638"/>
      <c r="D13" s="638"/>
      <c r="E13" s="638"/>
      <c r="F13" s="638"/>
      <c r="G13" s="638"/>
      <c r="H13" s="638"/>
      <c r="I13" s="638"/>
      <c r="J13" s="638"/>
      <c r="K13" s="541" t="s">
        <v>683</v>
      </c>
      <c r="L13" s="639"/>
      <c r="M13" s="639"/>
      <c r="N13" s="639"/>
      <c r="O13" s="639"/>
      <c r="P13" s="639"/>
      <c r="Q13" s="639"/>
      <c r="R13" s="639"/>
    </row>
    <row r="14" spans="1:20" ht="21.95" customHeight="1">
      <c r="A14" s="543" t="s">
        <v>928</v>
      </c>
      <c r="B14" s="641">
        <v>2015</v>
      </c>
      <c r="C14" s="641" t="s">
        <v>413</v>
      </c>
      <c r="D14" s="114">
        <v>66370</v>
      </c>
      <c r="E14" s="114">
        <v>38847</v>
      </c>
      <c r="F14" s="114">
        <v>27523</v>
      </c>
      <c r="G14" s="114">
        <v>24355</v>
      </c>
      <c r="H14" s="114">
        <v>11563</v>
      </c>
      <c r="I14" s="114">
        <v>12792</v>
      </c>
      <c r="J14" s="114">
        <v>22382</v>
      </c>
      <c r="K14" s="114">
        <v>19633</v>
      </c>
      <c r="L14" s="114">
        <v>4902</v>
      </c>
      <c r="M14" s="114">
        <v>833</v>
      </c>
      <c r="N14" s="114">
        <v>4069</v>
      </c>
      <c r="O14" s="114">
        <v>14731</v>
      </c>
      <c r="P14" s="114">
        <v>8400</v>
      </c>
      <c r="Q14" s="114">
        <v>6331</v>
      </c>
      <c r="R14" s="56" t="s">
        <v>928</v>
      </c>
      <c r="T14" s="57"/>
    </row>
    <row r="15" spans="1:20" ht="18" customHeight="1">
      <c r="A15" s="543" t="s">
        <v>1103</v>
      </c>
      <c r="B15" s="641">
        <v>2015</v>
      </c>
      <c r="C15" s="641" t="s">
        <v>1023</v>
      </c>
      <c r="D15" s="114">
        <v>3739</v>
      </c>
      <c r="E15" s="114">
        <v>2513</v>
      </c>
      <c r="F15" s="114">
        <v>1226</v>
      </c>
      <c r="G15" s="114">
        <v>1385</v>
      </c>
      <c r="H15" s="114">
        <v>731</v>
      </c>
      <c r="I15" s="114">
        <v>654</v>
      </c>
      <c r="J15" s="114">
        <v>1449</v>
      </c>
      <c r="K15" s="114">
        <v>905</v>
      </c>
      <c r="L15" s="114">
        <v>333</v>
      </c>
      <c r="M15" s="114">
        <v>47</v>
      </c>
      <c r="N15" s="114">
        <v>286</v>
      </c>
      <c r="O15" s="114">
        <v>572</v>
      </c>
      <c r="P15" s="114">
        <v>267</v>
      </c>
      <c r="Q15" s="114">
        <v>305</v>
      </c>
      <c r="R15" s="56" t="s">
        <v>1103</v>
      </c>
    </row>
    <row r="16" spans="1:20" ht="15" customHeight="1">
      <c r="A16" s="543" t="s">
        <v>1104</v>
      </c>
      <c r="B16" s="641" t="s">
        <v>414</v>
      </c>
      <c r="C16" s="641" t="s">
        <v>71</v>
      </c>
      <c r="D16" s="114">
        <v>3745</v>
      </c>
      <c r="E16" s="114">
        <v>2451</v>
      </c>
      <c r="F16" s="114">
        <v>1294</v>
      </c>
      <c r="G16" s="114">
        <v>1385</v>
      </c>
      <c r="H16" s="114">
        <v>698</v>
      </c>
      <c r="I16" s="114">
        <v>687</v>
      </c>
      <c r="J16" s="114">
        <v>1413</v>
      </c>
      <c r="K16" s="114">
        <v>947</v>
      </c>
      <c r="L16" s="114">
        <v>340</v>
      </c>
      <c r="M16" s="114">
        <v>37</v>
      </c>
      <c r="N16" s="114">
        <v>303</v>
      </c>
      <c r="O16" s="114">
        <v>607</v>
      </c>
      <c r="P16" s="114">
        <v>282</v>
      </c>
      <c r="Q16" s="114">
        <v>325</v>
      </c>
      <c r="R16" s="56" t="s">
        <v>1104</v>
      </c>
    </row>
    <row r="17" spans="1:20" ht="15" customHeight="1">
      <c r="A17" s="543" t="s">
        <v>1105</v>
      </c>
      <c r="B17" s="641" t="s">
        <v>414</v>
      </c>
      <c r="C17" s="641" t="s">
        <v>77</v>
      </c>
      <c r="D17" s="114">
        <v>5155</v>
      </c>
      <c r="E17" s="114">
        <v>3114</v>
      </c>
      <c r="F17" s="114">
        <v>2041</v>
      </c>
      <c r="G17" s="114">
        <v>1986</v>
      </c>
      <c r="H17" s="114">
        <v>1008</v>
      </c>
      <c r="I17" s="114">
        <v>978</v>
      </c>
      <c r="J17" s="114">
        <v>1711</v>
      </c>
      <c r="K17" s="114">
        <v>1458</v>
      </c>
      <c r="L17" s="114">
        <v>395</v>
      </c>
      <c r="M17" s="114">
        <v>74</v>
      </c>
      <c r="N17" s="114">
        <v>321</v>
      </c>
      <c r="O17" s="114">
        <v>1063</v>
      </c>
      <c r="P17" s="114">
        <v>575</v>
      </c>
      <c r="Q17" s="114">
        <v>488</v>
      </c>
      <c r="R17" s="56" t="s">
        <v>1105</v>
      </c>
    </row>
    <row r="18" spans="1:20" ht="15" customHeight="1">
      <c r="A18" s="543" t="s">
        <v>1106</v>
      </c>
      <c r="B18" s="641" t="s">
        <v>414</v>
      </c>
      <c r="C18" s="641" t="s">
        <v>78</v>
      </c>
      <c r="D18" s="114">
        <v>5881</v>
      </c>
      <c r="E18" s="114">
        <v>3440</v>
      </c>
      <c r="F18" s="114">
        <v>2441</v>
      </c>
      <c r="G18" s="114">
        <v>2142</v>
      </c>
      <c r="H18" s="114">
        <v>1031</v>
      </c>
      <c r="I18" s="114">
        <v>1111</v>
      </c>
      <c r="J18" s="114">
        <v>1990</v>
      </c>
      <c r="K18" s="114">
        <v>1749</v>
      </c>
      <c r="L18" s="114">
        <v>419</v>
      </c>
      <c r="M18" s="114">
        <v>82</v>
      </c>
      <c r="N18" s="114">
        <v>337</v>
      </c>
      <c r="O18" s="114">
        <v>1330</v>
      </c>
      <c r="P18" s="114">
        <v>754</v>
      </c>
      <c r="Q18" s="114">
        <v>576</v>
      </c>
      <c r="R18" s="56" t="s">
        <v>1106</v>
      </c>
    </row>
    <row r="19" spans="1:20" ht="15" customHeight="1">
      <c r="A19" s="543" t="s">
        <v>1107</v>
      </c>
      <c r="B19" s="641" t="s">
        <v>414</v>
      </c>
      <c r="C19" s="641" t="s">
        <v>847</v>
      </c>
      <c r="D19" s="114">
        <v>5515</v>
      </c>
      <c r="E19" s="114">
        <v>3213</v>
      </c>
      <c r="F19" s="114">
        <v>2302</v>
      </c>
      <c r="G19" s="114">
        <v>1991</v>
      </c>
      <c r="H19" s="114">
        <v>945</v>
      </c>
      <c r="I19" s="114">
        <v>1046</v>
      </c>
      <c r="J19" s="114">
        <v>1888</v>
      </c>
      <c r="K19" s="114">
        <v>1636</v>
      </c>
      <c r="L19" s="114">
        <v>380</v>
      </c>
      <c r="M19" s="114">
        <v>72</v>
      </c>
      <c r="N19" s="114">
        <v>308</v>
      </c>
      <c r="O19" s="114">
        <v>1256</v>
      </c>
      <c r="P19" s="114">
        <v>738</v>
      </c>
      <c r="Q19" s="114">
        <v>518</v>
      </c>
      <c r="R19" s="56" t="s">
        <v>1107</v>
      </c>
    </row>
    <row r="20" spans="1:20" ht="15" customHeight="1">
      <c r="A20" s="543" t="s">
        <v>1108</v>
      </c>
      <c r="B20" s="641" t="s">
        <v>414</v>
      </c>
      <c r="C20" s="641" t="s">
        <v>848</v>
      </c>
      <c r="D20" s="114">
        <v>6576</v>
      </c>
      <c r="E20" s="114">
        <v>3810</v>
      </c>
      <c r="F20" s="114">
        <v>2766</v>
      </c>
      <c r="G20" s="114">
        <v>2355</v>
      </c>
      <c r="H20" s="114">
        <v>1088</v>
      </c>
      <c r="I20" s="114">
        <v>1267</v>
      </c>
      <c r="J20" s="114">
        <v>2269</v>
      </c>
      <c r="K20" s="114">
        <v>1952</v>
      </c>
      <c r="L20" s="114">
        <v>453</v>
      </c>
      <c r="M20" s="114">
        <v>76</v>
      </c>
      <c r="N20" s="114">
        <v>377</v>
      </c>
      <c r="O20" s="114">
        <v>1499</v>
      </c>
      <c r="P20" s="114">
        <v>883</v>
      </c>
      <c r="Q20" s="114">
        <v>616</v>
      </c>
      <c r="R20" s="56" t="s">
        <v>1108</v>
      </c>
    </row>
    <row r="21" spans="1:20" ht="15" customHeight="1">
      <c r="A21" s="543" t="s">
        <v>1109</v>
      </c>
      <c r="B21" s="641" t="s">
        <v>414</v>
      </c>
      <c r="C21" s="641" t="s">
        <v>849</v>
      </c>
      <c r="D21" s="114">
        <v>6588</v>
      </c>
      <c r="E21" s="114">
        <v>3788</v>
      </c>
      <c r="F21" s="114">
        <v>2800</v>
      </c>
      <c r="G21" s="114">
        <v>2410</v>
      </c>
      <c r="H21" s="114">
        <v>1122</v>
      </c>
      <c r="I21" s="114">
        <v>1288</v>
      </c>
      <c r="J21" s="114">
        <v>2210</v>
      </c>
      <c r="K21" s="114">
        <v>1968</v>
      </c>
      <c r="L21" s="114">
        <v>456</v>
      </c>
      <c r="M21" s="114">
        <v>75</v>
      </c>
      <c r="N21" s="114">
        <v>381</v>
      </c>
      <c r="O21" s="114">
        <v>1512</v>
      </c>
      <c r="P21" s="114">
        <v>888</v>
      </c>
      <c r="Q21" s="114">
        <v>624</v>
      </c>
      <c r="R21" s="56" t="s">
        <v>1109</v>
      </c>
    </row>
    <row r="22" spans="1:20" ht="15" customHeight="1">
      <c r="A22" s="543" t="s">
        <v>1110</v>
      </c>
      <c r="B22" s="641" t="s">
        <v>414</v>
      </c>
      <c r="C22" s="641" t="s">
        <v>249</v>
      </c>
      <c r="D22" s="114">
        <v>6014</v>
      </c>
      <c r="E22" s="114">
        <v>3406</v>
      </c>
      <c r="F22" s="114">
        <v>2608</v>
      </c>
      <c r="G22" s="114">
        <v>2199</v>
      </c>
      <c r="H22" s="114">
        <v>1000</v>
      </c>
      <c r="I22" s="114">
        <v>1199</v>
      </c>
      <c r="J22" s="114">
        <v>1978</v>
      </c>
      <c r="K22" s="114">
        <v>1837</v>
      </c>
      <c r="L22" s="114">
        <v>428</v>
      </c>
      <c r="M22" s="114">
        <v>75</v>
      </c>
      <c r="N22" s="114">
        <v>353</v>
      </c>
      <c r="O22" s="114">
        <v>1409</v>
      </c>
      <c r="P22" s="114">
        <v>826</v>
      </c>
      <c r="Q22" s="114">
        <v>583</v>
      </c>
      <c r="R22" s="56" t="s">
        <v>1110</v>
      </c>
    </row>
    <row r="23" spans="1:20" ht="15" customHeight="1">
      <c r="A23" s="543" t="s">
        <v>572</v>
      </c>
      <c r="B23" s="641" t="s">
        <v>414</v>
      </c>
      <c r="C23" s="641" t="s">
        <v>225</v>
      </c>
      <c r="D23" s="114">
        <v>6474</v>
      </c>
      <c r="E23" s="114">
        <v>3664</v>
      </c>
      <c r="F23" s="114">
        <v>2810</v>
      </c>
      <c r="G23" s="114">
        <v>2367</v>
      </c>
      <c r="H23" s="114">
        <v>1114</v>
      </c>
      <c r="I23" s="114">
        <v>1253</v>
      </c>
      <c r="J23" s="114">
        <v>2092</v>
      </c>
      <c r="K23" s="114">
        <v>2015</v>
      </c>
      <c r="L23" s="114">
        <v>458</v>
      </c>
      <c r="M23" s="114">
        <v>76</v>
      </c>
      <c r="N23" s="114">
        <v>382</v>
      </c>
      <c r="O23" s="114">
        <v>1557</v>
      </c>
      <c r="P23" s="114">
        <v>915</v>
      </c>
      <c r="Q23" s="114">
        <v>642</v>
      </c>
      <c r="R23" s="56" t="s">
        <v>572</v>
      </c>
    </row>
    <row r="24" spans="1:20" ht="15" customHeight="1">
      <c r="A24" s="543" t="s">
        <v>573</v>
      </c>
      <c r="B24" s="641" t="s">
        <v>414</v>
      </c>
      <c r="C24" s="641" t="s">
        <v>226</v>
      </c>
      <c r="D24" s="114">
        <v>6348</v>
      </c>
      <c r="E24" s="114">
        <v>3563</v>
      </c>
      <c r="F24" s="114">
        <v>2785</v>
      </c>
      <c r="G24" s="114">
        <v>2284</v>
      </c>
      <c r="H24" s="114">
        <v>1045</v>
      </c>
      <c r="I24" s="114">
        <v>1239</v>
      </c>
      <c r="J24" s="114">
        <v>2055</v>
      </c>
      <c r="K24" s="114">
        <v>2009</v>
      </c>
      <c r="L24" s="114">
        <v>463</v>
      </c>
      <c r="M24" s="114">
        <v>84</v>
      </c>
      <c r="N24" s="114">
        <v>379</v>
      </c>
      <c r="O24" s="114">
        <v>1546</v>
      </c>
      <c r="P24" s="114">
        <v>911</v>
      </c>
      <c r="Q24" s="114">
        <v>635</v>
      </c>
      <c r="R24" s="56" t="s">
        <v>573</v>
      </c>
    </row>
    <row r="25" spans="1:20" ht="15" customHeight="1">
      <c r="A25" s="543" t="s">
        <v>574</v>
      </c>
      <c r="B25" s="641" t="s">
        <v>414</v>
      </c>
      <c r="C25" s="641" t="s">
        <v>227</v>
      </c>
      <c r="D25" s="114">
        <v>5994</v>
      </c>
      <c r="E25" s="114">
        <v>3356</v>
      </c>
      <c r="F25" s="114">
        <v>2638</v>
      </c>
      <c r="G25" s="114">
        <v>2219</v>
      </c>
      <c r="H25" s="114">
        <v>1009</v>
      </c>
      <c r="I25" s="114">
        <v>1210</v>
      </c>
      <c r="J25" s="114">
        <v>1908</v>
      </c>
      <c r="K25" s="114">
        <v>1867</v>
      </c>
      <c r="L25" s="114">
        <v>439</v>
      </c>
      <c r="M25" s="114">
        <v>78</v>
      </c>
      <c r="N25" s="114">
        <v>361</v>
      </c>
      <c r="O25" s="114">
        <v>1428</v>
      </c>
      <c r="P25" s="114">
        <v>835</v>
      </c>
      <c r="Q25" s="114">
        <v>593</v>
      </c>
      <c r="R25" s="56" t="s">
        <v>574</v>
      </c>
    </row>
    <row r="26" spans="1:20" ht="15" customHeight="1">
      <c r="A26" s="543" t="s">
        <v>541</v>
      </c>
      <c r="B26" s="641" t="s">
        <v>414</v>
      </c>
      <c r="C26" s="641" t="s">
        <v>794</v>
      </c>
      <c r="D26" s="114">
        <v>4341</v>
      </c>
      <c r="E26" s="114">
        <v>2529</v>
      </c>
      <c r="F26" s="114">
        <v>1812</v>
      </c>
      <c r="G26" s="114">
        <v>1632</v>
      </c>
      <c r="H26" s="114">
        <v>772</v>
      </c>
      <c r="I26" s="114">
        <v>860</v>
      </c>
      <c r="J26" s="114">
        <v>1419</v>
      </c>
      <c r="K26" s="114">
        <v>1290</v>
      </c>
      <c r="L26" s="114">
        <v>338</v>
      </c>
      <c r="M26" s="114">
        <v>57</v>
      </c>
      <c r="N26" s="114">
        <v>281</v>
      </c>
      <c r="O26" s="114">
        <v>952</v>
      </c>
      <c r="P26" s="114">
        <v>526</v>
      </c>
      <c r="Q26" s="114">
        <v>426</v>
      </c>
      <c r="R26" s="56" t="s">
        <v>541</v>
      </c>
    </row>
    <row r="27" spans="1:20" ht="26.1" customHeight="1">
      <c r="A27" s="585" t="s">
        <v>684</v>
      </c>
      <c r="B27" s="543"/>
      <c r="C27" s="543"/>
      <c r="D27" s="114"/>
      <c r="E27" s="114"/>
      <c r="F27" s="114"/>
      <c r="G27" s="114"/>
      <c r="H27" s="114"/>
      <c r="I27" s="114"/>
      <c r="J27" s="114"/>
      <c r="K27" s="122" t="s">
        <v>684</v>
      </c>
      <c r="L27" s="114"/>
      <c r="M27" s="114"/>
      <c r="N27" s="114"/>
      <c r="O27" s="114"/>
      <c r="P27" s="114"/>
      <c r="Q27" s="114"/>
      <c r="R27" s="543"/>
    </row>
    <row r="28" spans="1:20" ht="21.95" customHeight="1">
      <c r="A28" s="543">
        <v>14</v>
      </c>
      <c r="B28" s="641">
        <v>2015</v>
      </c>
      <c r="C28" s="641" t="s">
        <v>413</v>
      </c>
      <c r="D28" s="114">
        <v>36630</v>
      </c>
      <c r="E28" s="114">
        <v>20589</v>
      </c>
      <c r="F28" s="114">
        <v>16041</v>
      </c>
      <c r="G28" s="114">
        <v>14622</v>
      </c>
      <c r="H28" s="114">
        <v>6772</v>
      </c>
      <c r="I28" s="114">
        <v>7850</v>
      </c>
      <c r="J28" s="114">
        <v>11615</v>
      </c>
      <c r="K28" s="114">
        <v>10393</v>
      </c>
      <c r="L28" s="114">
        <v>2202</v>
      </c>
      <c r="M28" s="114">
        <v>593</v>
      </c>
      <c r="N28" s="114">
        <v>1609</v>
      </c>
      <c r="O28" s="114">
        <v>8191</v>
      </c>
      <c r="P28" s="114">
        <v>5486</v>
      </c>
      <c r="Q28" s="114">
        <v>2705</v>
      </c>
      <c r="R28" s="56" t="s">
        <v>342</v>
      </c>
      <c r="T28" s="57"/>
    </row>
    <row r="29" spans="1:20" ht="18" customHeight="1">
      <c r="A29" s="543">
        <v>15</v>
      </c>
      <c r="B29" s="641">
        <v>2015</v>
      </c>
      <c r="C29" s="641" t="s">
        <v>1023</v>
      </c>
      <c r="D29" s="114">
        <v>1862</v>
      </c>
      <c r="E29" s="114">
        <v>1135</v>
      </c>
      <c r="F29" s="114">
        <v>727</v>
      </c>
      <c r="G29" s="114">
        <v>826</v>
      </c>
      <c r="H29" s="114">
        <v>404</v>
      </c>
      <c r="I29" s="114">
        <v>422</v>
      </c>
      <c r="J29" s="114">
        <v>578</v>
      </c>
      <c r="K29" s="114">
        <v>458</v>
      </c>
      <c r="L29" s="114">
        <v>153</v>
      </c>
      <c r="M29" s="114">
        <v>64</v>
      </c>
      <c r="N29" s="114">
        <v>89</v>
      </c>
      <c r="O29" s="114">
        <v>305</v>
      </c>
      <c r="P29" s="114">
        <v>191</v>
      </c>
      <c r="Q29" s="114">
        <v>114</v>
      </c>
      <c r="R29" s="56" t="s">
        <v>345</v>
      </c>
    </row>
    <row r="30" spans="1:20" ht="15" customHeight="1">
      <c r="A30" s="543">
        <v>16</v>
      </c>
      <c r="B30" s="641" t="s">
        <v>414</v>
      </c>
      <c r="C30" s="641" t="s">
        <v>71</v>
      </c>
      <c r="D30" s="114">
        <v>2082</v>
      </c>
      <c r="E30" s="114">
        <v>1238</v>
      </c>
      <c r="F30" s="114">
        <v>844</v>
      </c>
      <c r="G30" s="114">
        <v>909</v>
      </c>
      <c r="H30" s="114">
        <v>446</v>
      </c>
      <c r="I30" s="114">
        <v>463</v>
      </c>
      <c r="J30" s="114">
        <v>664</v>
      </c>
      <c r="K30" s="114">
        <v>509</v>
      </c>
      <c r="L30" s="114">
        <v>128</v>
      </c>
      <c r="M30" s="114">
        <v>41</v>
      </c>
      <c r="N30" s="114">
        <v>87</v>
      </c>
      <c r="O30" s="114">
        <v>381</v>
      </c>
      <c r="P30" s="114">
        <v>230</v>
      </c>
      <c r="Q30" s="114">
        <v>151</v>
      </c>
      <c r="R30" s="56" t="s">
        <v>346</v>
      </c>
    </row>
    <row r="31" spans="1:20" ht="15" customHeight="1">
      <c r="A31" s="543">
        <v>17</v>
      </c>
      <c r="B31" s="641" t="s">
        <v>414</v>
      </c>
      <c r="C31" s="641" t="s">
        <v>77</v>
      </c>
      <c r="D31" s="114">
        <v>2922</v>
      </c>
      <c r="E31" s="114">
        <v>1631</v>
      </c>
      <c r="F31" s="114">
        <v>1291</v>
      </c>
      <c r="G31" s="114">
        <v>1234</v>
      </c>
      <c r="H31" s="114">
        <v>568</v>
      </c>
      <c r="I31" s="114">
        <v>666</v>
      </c>
      <c r="J31" s="114">
        <v>868</v>
      </c>
      <c r="K31" s="114">
        <v>820</v>
      </c>
      <c r="L31" s="114">
        <v>195</v>
      </c>
      <c r="M31" s="114">
        <v>58</v>
      </c>
      <c r="N31" s="114">
        <v>137</v>
      </c>
      <c r="O31" s="114">
        <v>625</v>
      </c>
      <c r="P31" s="114">
        <v>412</v>
      </c>
      <c r="Q31" s="114">
        <v>213</v>
      </c>
      <c r="R31" s="56" t="s">
        <v>347</v>
      </c>
    </row>
    <row r="32" spans="1:20" ht="15" customHeight="1">
      <c r="A32" s="543">
        <v>18</v>
      </c>
      <c r="B32" s="641" t="s">
        <v>414</v>
      </c>
      <c r="C32" s="641" t="s">
        <v>78</v>
      </c>
      <c r="D32" s="114">
        <v>3238</v>
      </c>
      <c r="E32" s="114">
        <v>1784</v>
      </c>
      <c r="F32" s="114">
        <v>1454</v>
      </c>
      <c r="G32" s="114">
        <v>1272</v>
      </c>
      <c r="H32" s="114">
        <v>574</v>
      </c>
      <c r="I32" s="114">
        <v>698</v>
      </c>
      <c r="J32" s="114">
        <v>1023</v>
      </c>
      <c r="K32" s="114">
        <v>943</v>
      </c>
      <c r="L32" s="114">
        <v>187</v>
      </c>
      <c r="M32" s="114">
        <v>47</v>
      </c>
      <c r="N32" s="114">
        <v>140</v>
      </c>
      <c r="O32" s="114">
        <v>756</v>
      </c>
      <c r="P32" s="114">
        <v>500</v>
      </c>
      <c r="Q32" s="114">
        <v>256</v>
      </c>
      <c r="R32" s="56" t="s">
        <v>1111</v>
      </c>
    </row>
    <row r="33" spans="1:20" ht="15" customHeight="1">
      <c r="A33" s="543">
        <v>19</v>
      </c>
      <c r="B33" s="641" t="s">
        <v>414</v>
      </c>
      <c r="C33" s="641" t="s">
        <v>847</v>
      </c>
      <c r="D33" s="114">
        <v>3009</v>
      </c>
      <c r="E33" s="114">
        <v>1678</v>
      </c>
      <c r="F33" s="114">
        <v>1331</v>
      </c>
      <c r="G33" s="114">
        <v>1165</v>
      </c>
      <c r="H33" s="114">
        <v>523</v>
      </c>
      <c r="I33" s="114">
        <v>642</v>
      </c>
      <c r="J33" s="114">
        <v>987</v>
      </c>
      <c r="K33" s="114">
        <v>857</v>
      </c>
      <c r="L33" s="114">
        <v>168</v>
      </c>
      <c r="M33" s="114">
        <v>34</v>
      </c>
      <c r="N33" s="114">
        <v>134</v>
      </c>
      <c r="O33" s="114">
        <v>689</v>
      </c>
      <c r="P33" s="114">
        <v>457</v>
      </c>
      <c r="Q33" s="114">
        <v>232</v>
      </c>
      <c r="R33" s="56" t="s">
        <v>1112</v>
      </c>
    </row>
    <row r="34" spans="1:20" ht="15" customHeight="1">
      <c r="A34" s="543">
        <v>20</v>
      </c>
      <c r="B34" s="641" t="s">
        <v>414</v>
      </c>
      <c r="C34" s="641" t="s">
        <v>848</v>
      </c>
      <c r="D34" s="114">
        <v>3523</v>
      </c>
      <c r="E34" s="114">
        <v>1941</v>
      </c>
      <c r="F34" s="114">
        <v>1582</v>
      </c>
      <c r="G34" s="114">
        <v>1383</v>
      </c>
      <c r="H34" s="114">
        <v>639</v>
      </c>
      <c r="I34" s="114">
        <v>744</v>
      </c>
      <c r="J34" s="114">
        <v>1100</v>
      </c>
      <c r="K34" s="114">
        <v>1040</v>
      </c>
      <c r="L34" s="114">
        <v>202</v>
      </c>
      <c r="M34" s="114">
        <v>49</v>
      </c>
      <c r="N34" s="114">
        <v>153</v>
      </c>
      <c r="O34" s="114">
        <v>838</v>
      </c>
      <c r="P34" s="114">
        <v>553</v>
      </c>
      <c r="Q34" s="114">
        <v>285</v>
      </c>
      <c r="R34" s="56" t="s">
        <v>1113</v>
      </c>
    </row>
    <row r="35" spans="1:20" ht="15" customHeight="1">
      <c r="A35" s="543">
        <v>21</v>
      </c>
      <c r="B35" s="641" t="s">
        <v>414</v>
      </c>
      <c r="C35" s="641" t="s">
        <v>849</v>
      </c>
      <c r="D35" s="114">
        <v>3618</v>
      </c>
      <c r="E35" s="114">
        <v>2029</v>
      </c>
      <c r="F35" s="114">
        <v>1589</v>
      </c>
      <c r="G35" s="114">
        <v>1406</v>
      </c>
      <c r="H35" s="114">
        <v>662</v>
      </c>
      <c r="I35" s="114">
        <v>744</v>
      </c>
      <c r="J35" s="114">
        <v>1176</v>
      </c>
      <c r="K35" s="114">
        <v>1036</v>
      </c>
      <c r="L35" s="114">
        <v>191</v>
      </c>
      <c r="M35" s="114">
        <v>51</v>
      </c>
      <c r="N35" s="114">
        <v>140</v>
      </c>
      <c r="O35" s="114">
        <v>845</v>
      </c>
      <c r="P35" s="114">
        <v>553</v>
      </c>
      <c r="Q35" s="114">
        <v>292</v>
      </c>
      <c r="R35" s="56" t="s">
        <v>1114</v>
      </c>
    </row>
    <row r="36" spans="1:20" ht="15" customHeight="1">
      <c r="A36" s="543">
        <v>22</v>
      </c>
      <c r="B36" s="641" t="s">
        <v>414</v>
      </c>
      <c r="C36" s="641" t="s">
        <v>249</v>
      </c>
      <c r="D36" s="114">
        <v>3352</v>
      </c>
      <c r="E36" s="114">
        <v>1892</v>
      </c>
      <c r="F36" s="114">
        <v>1460</v>
      </c>
      <c r="G36" s="114">
        <v>1312</v>
      </c>
      <c r="H36" s="114">
        <v>632</v>
      </c>
      <c r="I36" s="114">
        <v>680</v>
      </c>
      <c r="J36" s="114">
        <v>1079</v>
      </c>
      <c r="K36" s="114">
        <v>961</v>
      </c>
      <c r="L36" s="114">
        <v>181</v>
      </c>
      <c r="M36" s="114">
        <v>38</v>
      </c>
      <c r="N36" s="114">
        <v>143</v>
      </c>
      <c r="O36" s="114">
        <v>780</v>
      </c>
      <c r="P36" s="114">
        <v>543</v>
      </c>
      <c r="Q36" s="114">
        <v>237</v>
      </c>
      <c r="R36" s="56" t="s">
        <v>1115</v>
      </c>
    </row>
    <row r="37" spans="1:20" ht="15" customHeight="1">
      <c r="A37" s="543">
        <v>23</v>
      </c>
      <c r="B37" s="641" t="s">
        <v>414</v>
      </c>
      <c r="C37" s="641" t="s">
        <v>225</v>
      </c>
      <c r="D37" s="114">
        <v>3620</v>
      </c>
      <c r="E37" s="114">
        <v>2009</v>
      </c>
      <c r="F37" s="114">
        <v>1611</v>
      </c>
      <c r="G37" s="114">
        <v>1400</v>
      </c>
      <c r="H37" s="114">
        <v>654</v>
      </c>
      <c r="I37" s="114">
        <v>746</v>
      </c>
      <c r="J37" s="114">
        <v>1131</v>
      </c>
      <c r="K37" s="114">
        <v>1089</v>
      </c>
      <c r="L37" s="114">
        <v>224</v>
      </c>
      <c r="M37" s="114">
        <v>71</v>
      </c>
      <c r="N37" s="114">
        <v>153</v>
      </c>
      <c r="O37" s="114">
        <v>865</v>
      </c>
      <c r="P37" s="114">
        <v>606</v>
      </c>
      <c r="Q37" s="114">
        <v>259</v>
      </c>
      <c r="R37" s="56" t="s">
        <v>1116</v>
      </c>
    </row>
    <row r="38" spans="1:20" ht="15" customHeight="1">
      <c r="A38" s="543">
        <v>24</v>
      </c>
      <c r="B38" s="641" t="s">
        <v>414</v>
      </c>
      <c r="C38" s="641" t="s">
        <v>226</v>
      </c>
      <c r="D38" s="114">
        <v>3513</v>
      </c>
      <c r="E38" s="114">
        <v>1951</v>
      </c>
      <c r="F38" s="114">
        <v>1562</v>
      </c>
      <c r="G38" s="114">
        <v>1349</v>
      </c>
      <c r="H38" s="114">
        <v>617</v>
      </c>
      <c r="I38" s="114">
        <v>732</v>
      </c>
      <c r="J38" s="114">
        <v>1120</v>
      </c>
      <c r="K38" s="114">
        <v>1044</v>
      </c>
      <c r="L38" s="114">
        <v>214</v>
      </c>
      <c r="M38" s="114">
        <v>55</v>
      </c>
      <c r="N38" s="114">
        <v>159</v>
      </c>
      <c r="O38" s="114">
        <v>830</v>
      </c>
      <c r="P38" s="114">
        <v>582</v>
      </c>
      <c r="Q38" s="114">
        <v>248</v>
      </c>
      <c r="R38" s="56" t="s">
        <v>1117</v>
      </c>
    </row>
    <row r="39" spans="1:20" ht="15" customHeight="1">
      <c r="A39" s="543">
        <v>25</v>
      </c>
      <c r="B39" s="641" t="s">
        <v>414</v>
      </c>
      <c r="C39" s="641" t="s">
        <v>227</v>
      </c>
      <c r="D39" s="114">
        <v>3391</v>
      </c>
      <c r="E39" s="114">
        <v>1870</v>
      </c>
      <c r="F39" s="114">
        <v>1521</v>
      </c>
      <c r="G39" s="114">
        <v>1329</v>
      </c>
      <c r="H39" s="114">
        <v>589</v>
      </c>
      <c r="I39" s="114">
        <v>740</v>
      </c>
      <c r="J39" s="114">
        <v>1065</v>
      </c>
      <c r="K39" s="114">
        <v>997</v>
      </c>
      <c r="L39" s="114">
        <v>216</v>
      </c>
      <c r="M39" s="114">
        <v>60</v>
      </c>
      <c r="N39" s="114">
        <v>156</v>
      </c>
      <c r="O39" s="114">
        <v>781</v>
      </c>
      <c r="P39" s="114">
        <v>528</v>
      </c>
      <c r="Q39" s="114">
        <v>253</v>
      </c>
      <c r="R39" s="56" t="s">
        <v>1118</v>
      </c>
    </row>
    <row r="40" spans="1:20" ht="15" customHeight="1">
      <c r="A40" s="543">
        <v>26</v>
      </c>
      <c r="B40" s="641" t="s">
        <v>414</v>
      </c>
      <c r="C40" s="641" t="s">
        <v>794</v>
      </c>
      <c r="D40" s="114">
        <v>2500</v>
      </c>
      <c r="E40" s="114">
        <v>1431</v>
      </c>
      <c r="F40" s="114">
        <v>1069</v>
      </c>
      <c r="G40" s="114">
        <v>1037</v>
      </c>
      <c r="H40" s="114">
        <v>464</v>
      </c>
      <c r="I40" s="114">
        <v>573</v>
      </c>
      <c r="J40" s="114">
        <v>824</v>
      </c>
      <c r="K40" s="114">
        <v>639</v>
      </c>
      <c r="L40" s="114">
        <v>143</v>
      </c>
      <c r="M40" s="114">
        <v>25</v>
      </c>
      <c r="N40" s="114">
        <v>118</v>
      </c>
      <c r="O40" s="114">
        <v>496</v>
      </c>
      <c r="P40" s="114">
        <v>331</v>
      </c>
      <c r="Q40" s="114">
        <v>165</v>
      </c>
      <c r="R40" s="56" t="s">
        <v>1119</v>
      </c>
    </row>
    <row r="41" spans="1:20" ht="26.1" customHeight="1">
      <c r="A41" s="585" t="s">
        <v>415</v>
      </c>
      <c r="B41" s="543"/>
      <c r="C41" s="543"/>
      <c r="D41" s="114"/>
      <c r="E41" s="114"/>
      <c r="F41" s="114"/>
      <c r="G41" s="114"/>
      <c r="H41" s="114"/>
      <c r="I41" s="114"/>
      <c r="J41" s="114"/>
      <c r="K41" s="122" t="s">
        <v>415</v>
      </c>
      <c r="L41" s="114"/>
      <c r="M41" s="114"/>
      <c r="N41" s="114"/>
      <c r="O41" s="114"/>
      <c r="P41" s="114"/>
      <c r="Q41" s="114"/>
      <c r="R41" s="543"/>
    </row>
    <row r="42" spans="1:20" ht="21.95" customHeight="1">
      <c r="A42" s="543" t="s">
        <v>782</v>
      </c>
      <c r="B42" s="641">
        <v>2015</v>
      </c>
      <c r="C42" s="641" t="s">
        <v>413</v>
      </c>
      <c r="D42" s="114">
        <v>29494</v>
      </c>
      <c r="E42" s="114">
        <v>20257</v>
      </c>
      <c r="F42" s="114">
        <v>9237</v>
      </c>
      <c r="G42" s="114">
        <v>7281</v>
      </c>
      <c r="H42" s="114">
        <v>4078</v>
      </c>
      <c r="I42" s="114">
        <v>3203</v>
      </c>
      <c r="J42" s="114">
        <v>15174</v>
      </c>
      <c r="K42" s="114">
        <v>7039</v>
      </c>
      <c r="L42" s="114">
        <v>1005</v>
      </c>
      <c r="M42" s="114">
        <v>351</v>
      </c>
      <c r="N42" s="114">
        <v>654</v>
      </c>
      <c r="O42" s="114">
        <v>6034</v>
      </c>
      <c r="P42" s="114">
        <v>2701</v>
      </c>
      <c r="Q42" s="114">
        <v>3333</v>
      </c>
      <c r="R42" s="56" t="s">
        <v>782</v>
      </c>
      <c r="T42" s="57"/>
    </row>
    <row r="43" spans="1:20" ht="18" customHeight="1">
      <c r="A43" s="543" t="s">
        <v>783</v>
      </c>
      <c r="B43" s="641">
        <v>2015</v>
      </c>
      <c r="C43" s="641" t="s">
        <v>1023</v>
      </c>
      <c r="D43" s="114">
        <v>1634</v>
      </c>
      <c r="E43" s="114">
        <v>1225</v>
      </c>
      <c r="F43" s="114">
        <v>409</v>
      </c>
      <c r="G43" s="114">
        <v>398</v>
      </c>
      <c r="H43" s="114">
        <v>239</v>
      </c>
      <c r="I43" s="114">
        <v>159</v>
      </c>
      <c r="J43" s="114">
        <v>924</v>
      </c>
      <c r="K43" s="114">
        <v>312</v>
      </c>
      <c r="L43" s="114">
        <v>62</v>
      </c>
      <c r="M43" s="114">
        <v>22</v>
      </c>
      <c r="N43" s="114">
        <v>40</v>
      </c>
      <c r="O43" s="114">
        <v>250</v>
      </c>
      <c r="P43" s="114">
        <v>106</v>
      </c>
      <c r="Q43" s="114">
        <v>144</v>
      </c>
      <c r="R43" s="56" t="s">
        <v>783</v>
      </c>
    </row>
    <row r="44" spans="1:20" ht="15" customHeight="1">
      <c r="A44" s="543" t="s">
        <v>784</v>
      </c>
      <c r="B44" s="641" t="s">
        <v>414</v>
      </c>
      <c r="C44" s="641" t="s">
        <v>71</v>
      </c>
      <c r="D44" s="114">
        <v>1787</v>
      </c>
      <c r="E44" s="114">
        <v>1286</v>
      </c>
      <c r="F44" s="114">
        <v>501</v>
      </c>
      <c r="G44" s="114">
        <v>440</v>
      </c>
      <c r="H44" s="114">
        <v>268</v>
      </c>
      <c r="I44" s="114">
        <v>172</v>
      </c>
      <c r="J44" s="114">
        <v>957</v>
      </c>
      <c r="K44" s="114">
        <v>390</v>
      </c>
      <c r="L44" s="114">
        <v>61</v>
      </c>
      <c r="M44" s="114">
        <v>20</v>
      </c>
      <c r="N44" s="114">
        <v>41</v>
      </c>
      <c r="O44" s="114">
        <v>329</v>
      </c>
      <c r="P44" s="114">
        <v>134</v>
      </c>
      <c r="Q44" s="114">
        <v>195</v>
      </c>
      <c r="R44" s="56" t="s">
        <v>784</v>
      </c>
    </row>
    <row r="45" spans="1:20" ht="15" customHeight="1">
      <c r="A45" s="543" t="s">
        <v>785</v>
      </c>
      <c r="B45" s="641" t="s">
        <v>414</v>
      </c>
      <c r="C45" s="641" t="s">
        <v>77</v>
      </c>
      <c r="D45" s="114">
        <v>2409</v>
      </c>
      <c r="E45" s="114">
        <v>1659</v>
      </c>
      <c r="F45" s="114">
        <v>750</v>
      </c>
      <c r="G45" s="114">
        <v>595</v>
      </c>
      <c r="H45" s="114">
        <v>322</v>
      </c>
      <c r="I45" s="114">
        <v>273</v>
      </c>
      <c r="J45" s="114">
        <v>1235</v>
      </c>
      <c r="K45" s="114">
        <v>579</v>
      </c>
      <c r="L45" s="114">
        <v>102</v>
      </c>
      <c r="M45" s="114">
        <v>47</v>
      </c>
      <c r="N45" s="114">
        <v>55</v>
      </c>
      <c r="O45" s="114">
        <v>477</v>
      </c>
      <c r="P45" s="114">
        <v>212</v>
      </c>
      <c r="Q45" s="114">
        <v>265</v>
      </c>
      <c r="R45" s="56" t="s">
        <v>785</v>
      </c>
    </row>
    <row r="46" spans="1:20" ht="15" customHeight="1">
      <c r="A46" s="543" t="s">
        <v>892</v>
      </c>
      <c r="B46" s="641" t="s">
        <v>414</v>
      </c>
      <c r="C46" s="641" t="s">
        <v>78</v>
      </c>
      <c r="D46" s="114">
        <v>2593</v>
      </c>
      <c r="E46" s="114">
        <v>1740</v>
      </c>
      <c r="F46" s="114">
        <v>853</v>
      </c>
      <c r="G46" s="114">
        <v>628</v>
      </c>
      <c r="H46" s="114">
        <v>338</v>
      </c>
      <c r="I46" s="114">
        <v>290</v>
      </c>
      <c r="J46" s="114">
        <v>1323</v>
      </c>
      <c r="K46" s="114">
        <v>642</v>
      </c>
      <c r="L46" s="114">
        <v>79</v>
      </c>
      <c r="M46" s="114">
        <v>28</v>
      </c>
      <c r="N46" s="114">
        <v>51</v>
      </c>
      <c r="O46" s="114">
        <v>563</v>
      </c>
      <c r="P46" s="114">
        <v>255</v>
      </c>
      <c r="Q46" s="114">
        <v>308</v>
      </c>
      <c r="R46" s="56" t="s">
        <v>892</v>
      </c>
    </row>
    <row r="47" spans="1:20" ht="15" customHeight="1">
      <c r="A47" s="543" t="s">
        <v>893</v>
      </c>
      <c r="B47" s="641" t="s">
        <v>414</v>
      </c>
      <c r="C47" s="641" t="s">
        <v>847</v>
      </c>
      <c r="D47" s="114">
        <v>2396</v>
      </c>
      <c r="E47" s="114">
        <v>1608</v>
      </c>
      <c r="F47" s="114">
        <v>788</v>
      </c>
      <c r="G47" s="114">
        <v>599</v>
      </c>
      <c r="H47" s="114">
        <v>326</v>
      </c>
      <c r="I47" s="114">
        <v>273</v>
      </c>
      <c r="J47" s="114">
        <v>1215</v>
      </c>
      <c r="K47" s="114">
        <v>582</v>
      </c>
      <c r="L47" s="114">
        <v>67</v>
      </c>
      <c r="M47" s="114">
        <v>28</v>
      </c>
      <c r="N47" s="114">
        <v>39</v>
      </c>
      <c r="O47" s="114">
        <v>515</v>
      </c>
      <c r="P47" s="114">
        <v>243</v>
      </c>
      <c r="Q47" s="114">
        <v>272</v>
      </c>
      <c r="R47" s="56" t="s">
        <v>893</v>
      </c>
    </row>
    <row r="48" spans="1:20" ht="15" customHeight="1">
      <c r="A48" s="543" t="s">
        <v>879</v>
      </c>
      <c r="B48" s="641" t="s">
        <v>414</v>
      </c>
      <c r="C48" s="641" t="s">
        <v>848</v>
      </c>
      <c r="D48" s="114">
        <v>2897</v>
      </c>
      <c r="E48" s="114">
        <v>1963</v>
      </c>
      <c r="F48" s="114">
        <v>934</v>
      </c>
      <c r="G48" s="114">
        <v>740</v>
      </c>
      <c r="H48" s="114">
        <v>386</v>
      </c>
      <c r="I48" s="114">
        <v>354</v>
      </c>
      <c r="J48" s="114">
        <v>1482</v>
      </c>
      <c r="K48" s="114">
        <v>675</v>
      </c>
      <c r="L48" s="114">
        <v>95</v>
      </c>
      <c r="M48" s="114">
        <v>25</v>
      </c>
      <c r="N48" s="114">
        <v>70</v>
      </c>
      <c r="O48" s="114">
        <v>580</v>
      </c>
      <c r="P48" s="114">
        <v>259</v>
      </c>
      <c r="Q48" s="114">
        <v>321</v>
      </c>
      <c r="R48" s="56" t="s">
        <v>879</v>
      </c>
    </row>
    <row r="49" spans="1:20" ht="15" customHeight="1">
      <c r="A49" s="543" t="s">
        <v>880</v>
      </c>
      <c r="B49" s="641" t="s">
        <v>414</v>
      </c>
      <c r="C49" s="641" t="s">
        <v>849</v>
      </c>
      <c r="D49" s="114">
        <v>2823</v>
      </c>
      <c r="E49" s="114">
        <v>1927</v>
      </c>
      <c r="F49" s="114">
        <v>896</v>
      </c>
      <c r="G49" s="114">
        <v>625</v>
      </c>
      <c r="H49" s="114">
        <v>330</v>
      </c>
      <c r="I49" s="114">
        <v>295</v>
      </c>
      <c r="J49" s="114">
        <v>1505</v>
      </c>
      <c r="K49" s="114">
        <v>693</v>
      </c>
      <c r="L49" s="114">
        <v>92</v>
      </c>
      <c r="M49" s="114">
        <v>33</v>
      </c>
      <c r="N49" s="114">
        <v>59</v>
      </c>
      <c r="O49" s="114">
        <v>601</v>
      </c>
      <c r="P49" s="114">
        <v>235</v>
      </c>
      <c r="Q49" s="114">
        <v>366</v>
      </c>
      <c r="R49" s="56" t="s">
        <v>880</v>
      </c>
    </row>
    <row r="50" spans="1:20" ht="15" customHeight="1">
      <c r="A50" s="543" t="s">
        <v>306</v>
      </c>
      <c r="B50" s="641" t="s">
        <v>414</v>
      </c>
      <c r="C50" s="641" t="s">
        <v>249</v>
      </c>
      <c r="D50" s="114">
        <v>2535</v>
      </c>
      <c r="E50" s="114">
        <v>1734</v>
      </c>
      <c r="F50" s="114">
        <v>801</v>
      </c>
      <c r="G50" s="114">
        <v>598</v>
      </c>
      <c r="H50" s="114">
        <v>329</v>
      </c>
      <c r="I50" s="114">
        <v>269</v>
      </c>
      <c r="J50" s="114">
        <v>1313</v>
      </c>
      <c r="K50" s="114">
        <v>624</v>
      </c>
      <c r="L50" s="114">
        <v>92</v>
      </c>
      <c r="M50" s="114">
        <v>30</v>
      </c>
      <c r="N50" s="114">
        <v>62</v>
      </c>
      <c r="O50" s="114">
        <v>532</v>
      </c>
      <c r="P50" s="114">
        <v>266</v>
      </c>
      <c r="Q50" s="114">
        <v>266</v>
      </c>
      <c r="R50" s="56" t="s">
        <v>306</v>
      </c>
    </row>
    <row r="51" spans="1:20" ht="15" customHeight="1">
      <c r="A51" s="543" t="s">
        <v>307</v>
      </c>
      <c r="B51" s="641" t="s">
        <v>414</v>
      </c>
      <c r="C51" s="641" t="s">
        <v>225</v>
      </c>
      <c r="D51" s="114">
        <v>2900</v>
      </c>
      <c r="E51" s="114">
        <v>1963</v>
      </c>
      <c r="F51" s="114">
        <v>937</v>
      </c>
      <c r="G51" s="114">
        <v>734</v>
      </c>
      <c r="H51" s="114">
        <v>417</v>
      </c>
      <c r="I51" s="114">
        <v>317</v>
      </c>
      <c r="J51" s="114">
        <v>1453</v>
      </c>
      <c r="K51" s="114">
        <v>713</v>
      </c>
      <c r="L51" s="114">
        <v>93</v>
      </c>
      <c r="M51" s="114">
        <v>33</v>
      </c>
      <c r="N51" s="114">
        <v>60</v>
      </c>
      <c r="O51" s="114">
        <v>620</v>
      </c>
      <c r="P51" s="114">
        <v>290</v>
      </c>
      <c r="Q51" s="114">
        <v>330</v>
      </c>
      <c r="R51" s="56" t="s">
        <v>307</v>
      </c>
    </row>
    <row r="52" spans="1:20" ht="15" customHeight="1">
      <c r="A52" s="543" t="s">
        <v>308</v>
      </c>
      <c r="B52" s="641" t="s">
        <v>414</v>
      </c>
      <c r="C52" s="641" t="s">
        <v>226</v>
      </c>
      <c r="D52" s="114">
        <v>2827</v>
      </c>
      <c r="E52" s="114">
        <v>1920</v>
      </c>
      <c r="F52" s="114">
        <v>907</v>
      </c>
      <c r="G52" s="114">
        <v>733</v>
      </c>
      <c r="H52" s="114">
        <v>421</v>
      </c>
      <c r="I52" s="114">
        <v>312</v>
      </c>
      <c r="J52" s="114">
        <v>1399</v>
      </c>
      <c r="K52" s="114">
        <v>695</v>
      </c>
      <c r="L52" s="114">
        <v>100</v>
      </c>
      <c r="M52" s="114">
        <v>32</v>
      </c>
      <c r="N52" s="114">
        <v>68</v>
      </c>
      <c r="O52" s="114">
        <v>595</v>
      </c>
      <c r="P52" s="114">
        <v>274</v>
      </c>
      <c r="Q52" s="114">
        <v>321</v>
      </c>
      <c r="R52" s="56" t="s">
        <v>308</v>
      </c>
    </row>
    <row r="53" spans="1:20" ht="15" customHeight="1">
      <c r="A53" s="543" t="s">
        <v>309</v>
      </c>
      <c r="B53" s="641" t="s">
        <v>414</v>
      </c>
      <c r="C53" s="641" t="s">
        <v>227</v>
      </c>
      <c r="D53" s="114">
        <v>2700</v>
      </c>
      <c r="E53" s="114">
        <v>1838</v>
      </c>
      <c r="F53" s="114">
        <v>862</v>
      </c>
      <c r="G53" s="114">
        <v>683</v>
      </c>
      <c r="H53" s="114">
        <v>392</v>
      </c>
      <c r="I53" s="114">
        <v>291</v>
      </c>
      <c r="J53" s="114">
        <v>1350</v>
      </c>
      <c r="K53" s="114">
        <v>667</v>
      </c>
      <c r="L53" s="114">
        <v>96</v>
      </c>
      <c r="M53" s="114">
        <v>30</v>
      </c>
      <c r="N53" s="114">
        <v>66</v>
      </c>
      <c r="O53" s="114">
        <v>571</v>
      </c>
      <c r="P53" s="114">
        <v>253</v>
      </c>
      <c r="Q53" s="114">
        <v>318</v>
      </c>
      <c r="R53" s="56" t="s">
        <v>309</v>
      </c>
    </row>
    <row r="54" spans="1:20" ht="15" customHeight="1">
      <c r="A54" s="543" t="s">
        <v>310</v>
      </c>
      <c r="B54" s="641" t="s">
        <v>414</v>
      </c>
      <c r="C54" s="641" t="s">
        <v>794</v>
      </c>
      <c r="D54" s="114">
        <v>1993</v>
      </c>
      <c r="E54" s="114">
        <v>1394</v>
      </c>
      <c r="F54" s="114">
        <v>599</v>
      </c>
      <c r="G54" s="114">
        <v>508</v>
      </c>
      <c r="H54" s="114">
        <v>310</v>
      </c>
      <c r="I54" s="114">
        <v>198</v>
      </c>
      <c r="J54" s="114">
        <v>1018</v>
      </c>
      <c r="K54" s="114">
        <v>467</v>
      </c>
      <c r="L54" s="114">
        <v>66</v>
      </c>
      <c r="M54" s="114">
        <v>23</v>
      </c>
      <c r="N54" s="114">
        <v>43</v>
      </c>
      <c r="O54" s="114">
        <v>401</v>
      </c>
      <c r="P54" s="114">
        <v>174</v>
      </c>
      <c r="Q54" s="114">
        <v>227</v>
      </c>
      <c r="R54" s="56" t="s">
        <v>310</v>
      </c>
    </row>
    <row r="55" spans="1:20" ht="26.1" customHeight="1">
      <c r="A55" s="585" t="s">
        <v>686</v>
      </c>
      <c r="B55" s="543"/>
      <c r="C55" s="543"/>
      <c r="D55" s="114"/>
      <c r="E55" s="114"/>
      <c r="F55" s="114"/>
      <c r="G55" s="114"/>
      <c r="H55" s="114"/>
      <c r="I55" s="114"/>
      <c r="J55" s="114"/>
      <c r="K55" s="122" t="s">
        <v>686</v>
      </c>
      <c r="L55" s="114"/>
      <c r="M55" s="114"/>
      <c r="N55" s="114"/>
      <c r="O55" s="114"/>
      <c r="P55" s="114"/>
      <c r="Q55" s="114"/>
      <c r="R55" s="543"/>
    </row>
    <row r="56" spans="1:20" ht="21.95" customHeight="1">
      <c r="A56" s="543" t="s">
        <v>311</v>
      </c>
      <c r="B56" s="641">
        <v>2015</v>
      </c>
      <c r="C56" s="641" t="s">
        <v>413</v>
      </c>
      <c r="D56" s="114">
        <v>32006</v>
      </c>
      <c r="E56" s="114">
        <v>18281</v>
      </c>
      <c r="F56" s="114">
        <v>13725</v>
      </c>
      <c r="G56" s="114">
        <v>9375</v>
      </c>
      <c r="H56" s="114">
        <v>4740</v>
      </c>
      <c r="I56" s="114">
        <v>4635</v>
      </c>
      <c r="J56" s="114">
        <v>10480</v>
      </c>
      <c r="K56" s="114">
        <v>12151</v>
      </c>
      <c r="L56" s="114">
        <v>3061</v>
      </c>
      <c r="M56" s="114">
        <v>593</v>
      </c>
      <c r="N56" s="114">
        <v>2468</v>
      </c>
      <c r="O56" s="114">
        <v>9090</v>
      </c>
      <c r="P56" s="114">
        <v>4179</v>
      </c>
      <c r="Q56" s="114">
        <v>4911</v>
      </c>
      <c r="R56" s="56" t="s">
        <v>311</v>
      </c>
      <c r="T56" s="57"/>
    </row>
    <row r="57" spans="1:20" ht="18" customHeight="1">
      <c r="A57" s="543" t="s">
        <v>312</v>
      </c>
      <c r="B57" s="641">
        <v>2015</v>
      </c>
      <c r="C57" s="641" t="s">
        <v>1023</v>
      </c>
      <c r="D57" s="114">
        <v>1575</v>
      </c>
      <c r="E57" s="114">
        <v>1010</v>
      </c>
      <c r="F57" s="114">
        <v>565</v>
      </c>
      <c r="G57" s="114">
        <v>489</v>
      </c>
      <c r="H57" s="114">
        <v>283</v>
      </c>
      <c r="I57" s="114">
        <v>206</v>
      </c>
      <c r="J57" s="114">
        <v>538</v>
      </c>
      <c r="K57" s="114">
        <v>548</v>
      </c>
      <c r="L57" s="114">
        <v>189</v>
      </c>
      <c r="M57" s="114">
        <v>46</v>
      </c>
      <c r="N57" s="114">
        <v>143</v>
      </c>
      <c r="O57" s="114">
        <v>359</v>
      </c>
      <c r="P57" s="114">
        <v>107</v>
      </c>
      <c r="Q57" s="114">
        <v>252</v>
      </c>
      <c r="R57" s="56" t="s">
        <v>312</v>
      </c>
    </row>
    <row r="58" spans="1:20" ht="15" customHeight="1">
      <c r="A58" s="543" t="s">
        <v>313</v>
      </c>
      <c r="B58" s="641" t="s">
        <v>414</v>
      </c>
      <c r="C58" s="641" t="s">
        <v>71</v>
      </c>
      <c r="D58" s="114">
        <v>1649</v>
      </c>
      <c r="E58" s="114">
        <v>1007</v>
      </c>
      <c r="F58" s="114">
        <v>642</v>
      </c>
      <c r="G58" s="114">
        <v>559</v>
      </c>
      <c r="H58" s="114">
        <v>314</v>
      </c>
      <c r="I58" s="114">
        <v>245</v>
      </c>
      <c r="J58" s="114">
        <v>499</v>
      </c>
      <c r="K58" s="114">
        <v>591</v>
      </c>
      <c r="L58" s="114">
        <v>194</v>
      </c>
      <c r="M58" s="114">
        <v>53</v>
      </c>
      <c r="N58" s="114">
        <v>141</v>
      </c>
      <c r="O58" s="114">
        <v>397</v>
      </c>
      <c r="P58" s="114">
        <v>135</v>
      </c>
      <c r="Q58" s="114">
        <v>262</v>
      </c>
      <c r="R58" s="56" t="s">
        <v>313</v>
      </c>
    </row>
    <row r="59" spans="1:20" ht="15" customHeight="1">
      <c r="A59" s="543" t="s">
        <v>314</v>
      </c>
      <c r="B59" s="641" t="s">
        <v>414</v>
      </c>
      <c r="C59" s="641" t="s">
        <v>77</v>
      </c>
      <c r="D59" s="114">
        <v>2516</v>
      </c>
      <c r="E59" s="114">
        <v>1426</v>
      </c>
      <c r="F59" s="114">
        <v>1090</v>
      </c>
      <c r="G59" s="114">
        <v>823</v>
      </c>
      <c r="H59" s="114">
        <v>396</v>
      </c>
      <c r="I59" s="114">
        <v>427</v>
      </c>
      <c r="J59" s="114">
        <v>784</v>
      </c>
      <c r="K59" s="114">
        <v>909</v>
      </c>
      <c r="L59" s="114">
        <v>246</v>
      </c>
      <c r="M59" s="114">
        <v>45</v>
      </c>
      <c r="N59" s="114">
        <v>201</v>
      </c>
      <c r="O59" s="114">
        <v>663</v>
      </c>
      <c r="P59" s="114">
        <v>272</v>
      </c>
      <c r="Q59" s="114">
        <v>391</v>
      </c>
      <c r="R59" s="56" t="s">
        <v>314</v>
      </c>
    </row>
    <row r="60" spans="1:20" ht="15" customHeight="1">
      <c r="A60" s="543" t="s">
        <v>315</v>
      </c>
      <c r="B60" s="641" t="s">
        <v>414</v>
      </c>
      <c r="C60" s="641" t="s">
        <v>78</v>
      </c>
      <c r="D60" s="114">
        <v>2869</v>
      </c>
      <c r="E60" s="114">
        <v>1603</v>
      </c>
      <c r="F60" s="114">
        <v>1266</v>
      </c>
      <c r="G60" s="114">
        <v>869</v>
      </c>
      <c r="H60" s="114">
        <v>418</v>
      </c>
      <c r="I60" s="114">
        <v>451</v>
      </c>
      <c r="J60" s="114">
        <v>930</v>
      </c>
      <c r="K60" s="114">
        <v>1070</v>
      </c>
      <c r="L60" s="114">
        <v>255</v>
      </c>
      <c r="M60" s="114">
        <v>42</v>
      </c>
      <c r="N60" s="114">
        <v>213</v>
      </c>
      <c r="O60" s="114">
        <v>815</v>
      </c>
      <c r="P60" s="114">
        <v>388</v>
      </c>
      <c r="Q60" s="114">
        <v>427</v>
      </c>
      <c r="R60" s="56" t="s">
        <v>315</v>
      </c>
    </row>
    <row r="61" spans="1:20" ht="15" customHeight="1">
      <c r="A61" s="543" t="s">
        <v>316</v>
      </c>
      <c r="B61" s="641" t="s">
        <v>414</v>
      </c>
      <c r="C61" s="641" t="s">
        <v>847</v>
      </c>
      <c r="D61" s="114">
        <v>2678</v>
      </c>
      <c r="E61" s="114">
        <v>1497</v>
      </c>
      <c r="F61" s="114">
        <v>1181</v>
      </c>
      <c r="G61" s="114">
        <v>781</v>
      </c>
      <c r="H61" s="114">
        <v>377</v>
      </c>
      <c r="I61" s="114">
        <v>404</v>
      </c>
      <c r="J61" s="114">
        <v>890</v>
      </c>
      <c r="K61" s="114">
        <v>1007</v>
      </c>
      <c r="L61" s="114">
        <v>230</v>
      </c>
      <c r="M61" s="114">
        <v>45</v>
      </c>
      <c r="N61" s="114">
        <v>185</v>
      </c>
      <c r="O61" s="114">
        <v>777</v>
      </c>
      <c r="P61" s="114">
        <v>368</v>
      </c>
      <c r="Q61" s="114">
        <v>409</v>
      </c>
      <c r="R61" s="56" t="s">
        <v>316</v>
      </c>
    </row>
    <row r="62" spans="1:20" ht="15" customHeight="1">
      <c r="A62" s="543" t="s">
        <v>174</v>
      </c>
      <c r="B62" s="641" t="s">
        <v>414</v>
      </c>
      <c r="C62" s="641" t="s">
        <v>848</v>
      </c>
      <c r="D62" s="114">
        <v>3178</v>
      </c>
      <c r="E62" s="114">
        <v>1792</v>
      </c>
      <c r="F62" s="114">
        <v>1386</v>
      </c>
      <c r="G62" s="114">
        <v>939</v>
      </c>
      <c r="H62" s="114">
        <v>492</v>
      </c>
      <c r="I62" s="114">
        <v>447</v>
      </c>
      <c r="J62" s="114">
        <v>1007</v>
      </c>
      <c r="K62" s="114">
        <v>1232</v>
      </c>
      <c r="L62" s="114">
        <v>293</v>
      </c>
      <c r="M62" s="114">
        <v>60</v>
      </c>
      <c r="N62" s="114">
        <v>233</v>
      </c>
      <c r="O62" s="114">
        <v>939</v>
      </c>
      <c r="P62" s="114">
        <v>464</v>
      </c>
      <c r="Q62" s="114">
        <v>475</v>
      </c>
      <c r="R62" s="56" t="s">
        <v>174</v>
      </c>
    </row>
    <row r="63" spans="1:20" ht="15" customHeight="1">
      <c r="A63" s="543" t="s">
        <v>175</v>
      </c>
      <c r="B63" s="641" t="s">
        <v>414</v>
      </c>
      <c r="C63" s="641" t="s">
        <v>849</v>
      </c>
      <c r="D63" s="114">
        <v>3196</v>
      </c>
      <c r="E63" s="114">
        <v>1783</v>
      </c>
      <c r="F63" s="114">
        <v>1413</v>
      </c>
      <c r="G63" s="114">
        <v>920</v>
      </c>
      <c r="H63" s="114">
        <v>462</v>
      </c>
      <c r="I63" s="114">
        <v>458</v>
      </c>
      <c r="J63" s="114">
        <v>1028</v>
      </c>
      <c r="K63" s="114">
        <v>1248</v>
      </c>
      <c r="L63" s="114">
        <v>293</v>
      </c>
      <c r="M63" s="114">
        <v>56</v>
      </c>
      <c r="N63" s="114">
        <v>237</v>
      </c>
      <c r="O63" s="114">
        <v>955</v>
      </c>
      <c r="P63" s="114">
        <v>456</v>
      </c>
      <c r="Q63" s="114">
        <v>499</v>
      </c>
      <c r="R63" s="56" t="s">
        <v>175</v>
      </c>
    </row>
    <row r="64" spans="1:20" ht="15" customHeight="1">
      <c r="A64" s="543" t="s">
        <v>176</v>
      </c>
      <c r="B64" s="641" t="s">
        <v>414</v>
      </c>
      <c r="C64" s="641" t="s">
        <v>249</v>
      </c>
      <c r="D64" s="114">
        <v>2894</v>
      </c>
      <c r="E64" s="114">
        <v>1639</v>
      </c>
      <c r="F64" s="114">
        <v>1255</v>
      </c>
      <c r="G64" s="114">
        <v>827</v>
      </c>
      <c r="H64" s="114">
        <v>416</v>
      </c>
      <c r="I64" s="114">
        <v>411</v>
      </c>
      <c r="J64" s="114">
        <v>948</v>
      </c>
      <c r="K64" s="114">
        <v>1119</v>
      </c>
      <c r="L64" s="114">
        <v>275</v>
      </c>
      <c r="M64" s="114">
        <v>51</v>
      </c>
      <c r="N64" s="114">
        <v>224</v>
      </c>
      <c r="O64" s="114">
        <v>844</v>
      </c>
      <c r="P64" s="114">
        <v>401</v>
      </c>
      <c r="Q64" s="114">
        <v>443</v>
      </c>
      <c r="R64" s="56" t="s">
        <v>176</v>
      </c>
    </row>
    <row r="65" spans="1:18" ht="15" customHeight="1">
      <c r="A65" s="543" t="s">
        <v>976</v>
      </c>
      <c r="B65" s="641" t="s">
        <v>414</v>
      </c>
      <c r="C65" s="641" t="s">
        <v>225</v>
      </c>
      <c r="D65" s="114">
        <v>3128</v>
      </c>
      <c r="E65" s="114">
        <v>1758</v>
      </c>
      <c r="F65" s="114">
        <v>1370</v>
      </c>
      <c r="G65" s="114">
        <v>851</v>
      </c>
      <c r="H65" s="114">
        <v>428</v>
      </c>
      <c r="I65" s="114">
        <v>423</v>
      </c>
      <c r="J65" s="114">
        <v>1027</v>
      </c>
      <c r="K65" s="114">
        <v>1250</v>
      </c>
      <c r="L65" s="114">
        <v>303</v>
      </c>
      <c r="M65" s="114">
        <v>52</v>
      </c>
      <c r="N65" s="114">
        <v>251</v>
      </c>
      <c r="O65" s="114">
        <v>947</v>
      </c>
      <c r="P65" s="114">
        <v>462</v>
      </c>
      <c r="Q65" s="114">
        <v>485</v>
      </c>
      <c r="R65" s="56" t="s">
        <v>976</v>
      </c>
    </row>
    <row r="66" spans="1:18" ht="15" customHeight="1">
      <c r="A66" s="543" t="s">
        <v>283</v>
      </c>
      <c r="B66" s="641" t="s">
        <v>414</v>
      </c>
      <c r="C66" s="641" t="s">
        <v>226</v>
      </c>
      <c r="D66" s="114">
        <v>3154</v>
      </c>
      <c r="E66" s="114">
        <v>1795</v>
      </c>
      <c r="F66" s="114">
        <v>1359</v>
      </c>
      <c r="G66" s="114">
        <v>861</v>
      </c>
      <c r="H66" s="114">
        <v>430</v>
      </c>
      <c r="I66" s="114">
        <v>431</v>
      </c>
      <c r="J66" s="114">
        <v>1070</v>
      </c>
      <c r="K66" s="114">
        <v>1223</v>
      </c>
      <c r="L66" s="114">
        <v>295</v>
      </c>
      <c r="M66" s="114">
        <v>48</v>
      </c>
      <c r="N66" s="114">
        <v>247</v>
      </c>
      <c r="O66" s="114">
        <v>928</v>
      </c>
      <c r="P66" s="114">
        <v>453</v>
      </c>
      <c r="Q66" s="114">
        <v>475</v>
      </c>
      <c r="R66" s="56" t="s">
        <v>283</v>
      </c>
    </row>
    <row r="67" spans="1:18" ht="15" customHeight="1">
      <c r="A67" s="543" t="s">
        <v>284</v>
      </c>
      <c r="B67" s="641" t="s">
        <v>414</v>
      </c>
      <c r="C67" s="641" t="s">
        <v>227</v>
      </c>
      <c r="D67" s="114">
        <v>3063</v>
      </c>
      <c r="E67" s="114">
        <v>1761</v>
      </c>
      <c r="F67" s="114">
        <v>1302</v>
      </c>
      <c r="G67" s="114">
        <v>852</v>
      </c>
      <c r="H67" s="114">
        <v>436</v>
      </c>
      <c r="I67" s="114">
        <v>416</v>
      </c>
      <c r="J67" s="114">
        <v>1037</v>
      </c>
      <c r="K67" s="114">
        <v>1174</v>
      </c>
      <c r="L67" s="114">
        <v>288</v>
      </c>
      <c r="M67" s="114">
        <v>54</v>
      </c>
      <c r="N67" s="114">
        <v>234</v>
      </c>
      <c r="O67" s="114">
        <v>886</v>
      </c>
      <c r="P67" s="114">
        <v>422</v>
      </c>
      <c r="Q67" s="114">
        <v>464</v>
      </c>
      <c r="R67" s="56" t="s">
        <v>284</v>
      </c>
    </row>
    <row r="68" spans="1:18" ht="15" customHeight="1">
      <c r="A68" s="543" t="s">
        <v>285</v>
      </c>
      <c r="B68" s="641" t="s">
        <v>414</v>
      </c>
      <c r="C68" s="641" t="s">
        <v>794</v>
      </c>
      <c r="D68" s="114">
        <v>2106</v>
      </c>
      <c r="E68" s="114">
        <v>1210</v>
      </c>
      <c r="F68" s="114">
        <v>896</v>
      </c>
      <c r="G68" s="114">
        <v>604</v>
      </c>
      <c r="H68" s="114">
        <v>288</v>
      </c>
      <c r="I68" s="114">
        <v>316</v>
      </c>
      <c r="J68" s="114">
        <v>722</v>
      </c>
      <c r="K68" s="114">
        <v>780</v>
      </c>
      <c r="L68" s="114">
        <v>200</v>
      </c>
      <c r="M68" s="114">
        <v>41</v>
      </c>
      <c r="N68" s="114">
        <v>159</v>
      </c>
      <c r="O68" s="114">
        <v>580</v>
      </c>
      <c r="P68" s="114">
        <v>251</v>
      </c>
      <c r="Q68" s="114">
        <v>329</v>
      </c>
      <c r="R68" s="56" t="s">
        <v>285</v>
      </c>
    </row>
    <row r="69" spans="1:18" s="568" customFormat="1" ht="15" customHeight="1">
      <c r="A69" s="585" t="s">
        <v>1607</v>
      </c>
      <c r="B69" s="633"/>
      <c r="C69" s="633"/>
      <c r="D69" s="633"/>
      <c r="E69" s="633"/>
      <c r="F69" s="633"/>
      <c r="G69" s="633"/>
      <c r="H69" s="640"/>
      <c r="I69" s="640"/>
      <c r="J69" s="640"/>
      <c r="K69" s="585" t="s">
        <v>1607</v>
      </c>
      <c r="L69" s="633"/>
      <c r="M69" s="633"/>
      <c r="N69" s="633"/>
      <c r="O69" s="633"/>
      <c r="P69" s="633"/>
      <c r="Q69" s="633"/>
      <c r="R69" s="640"/>
    </row>
    <row r="70" spans="1:18">
      <c r="A70" s="633" t="s">
        <v>1801</v>
      </c>
      <c r="K70" s="633" t="s">
        <v>1801</v>
      </c>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904" customWidth="1"/>
    <col min="2" max="2" width="5.140625" style="904" customWidth="1"/>
    <col min="3" max="3" width="15.7109375" style="904" customWidth="1"/>
    <col min="4" max="11" width="13.7109375" style="904" customWidth="1"/>
    <col min="12" max="18" width="18.28515625" style="904" customWidth="1"/>
    <col min="19" max="19" width="6.7109375" style="904" customWidth="1"/>
    <col min="20" max="16384" width="11.42578125" style="904"/>
  </cols>
  <sheetData>
    <row r="1" spans="1:20" s="1068" customFormat="1" ht="15" customHeight="1">
      <c r="A1" s="1071" t="s">
        <v>1823</v>
      </c>
    </row>
    <row r="2" spans="1:20" ht="14.1" customHeight="1">
      <c r="A2" s="542" t="s">
        <v>896</v>
      </c>
      <c r="B2" s="905"/>
      <c r="C2" s="905"/>
      <c r="D2" s="905"/>
      <c r="E2" s="905"/>
      <c r="F2" s="905"/>
      <c r="G2" s="905"/>
      <c r="H2" s="905"/>
      <c r="I2" s="905"/>
      <c r="J2" s="905"/>
      <c r="K2" s="905"/>
      <c r="L2" s="542" t="s">
        <v>896</v>
      </c>
      <c r="T2" s="542"/>
    </row>
    <row r="3" spans="1:20" ht="14.1" customHeight="1">
      <c r="A3" s="540" t="s">
        <v>8</v>
      </c>
      <c r="B3" s="905"/>
      <c r="C3" s="905"/>
      <c r="D3" s="905"/>
      <c r="E3" s="905"/>
      <c r="F3" s="905"/>
      <c r="G3" s="905"/>
      <c r="H3" s="905"/>
      <c r="I3" s="905"/>
      <c r="J3" s="905"/>
      <c r="K3" s="905"/>
      <c r="L3" s="540" t="s">
        <v>8</v>
      </c>
      <c r="T3" s="542"/>
    </row>
    <row r="4" spans="1:20" ht="14.1" customHeight="1">
      <c r="A4" s="542" t="s">
        <v>1663</v>
      </c>
      <c r="B4" s="905"/>
      <c r="C4" s="905"/>
      <c r="D4" s="905"/>
      <c r="E4" s="905"/>
      <c r="F4" s="905"/>
      <c r="G4" s="905"/>
      <c r="H4" s="905"/>
      <c r="I4" s="905"/>
      <c r="J4" s="905"/>
      <c r="K4" s="905"/>
      <c r="L4" s="542" t="s">
        <v>1663</v>
      </c>
      <c r="T4" s="542"/>
    </row>
    <row r="5" spans="1:20" ht="14.1" customHeight="1">
      <c r="A5" s="939" t="s">
        <v>583</v>
      </c>
      <c r="B5" s="905"/>
      <c r="C5" s="905"/>
      <c r="D5" s="905"/>
      <c r="E5" s="905"/>
      <c r="F5" s="905"/>
      <c r="G5" s="905"/>
      <c r="H5" s="905"/>
      <c r="I5" s="905"/>
      <c r="J5" s="905"/>
      <c r="K5" s="905"/>
      <c r="L5" s="939" t="s">
        <v>583</v>
      </c>
      <c r="T5" s="542"/>
    </row>
    <row r="6" spans="1:20" ht="14.1" customHeight="1">
      <c r="A6" s="542" t="s">
        <v>1664</v>
      </c>
      <c r="B6" s="905"/>
      <c r="C6" s="905"/>
      <c r="D6" s="905"/>
      <c r="E6" s="905"/>
      <c r="F6" s="905"/>
      <c r="G6" s="905"/>
      <c r="H6" s="905"/>
      <c r="I6" s="905"/>
      <c r="J6" s="905"/>
      <c r="K6" s="905"/>
      <c r="L6" s="542" t="s">
        <v>1664</v>
      </c>
      <c r="T6" s="542"/>
    </row>
    <row r="7" spans="1:20" ht="15" customHeight="1">
      <c r="A7" s="930" t="s">
        <v>652</v>
      </c>
      <c r="B7" s="930"/>
      <c r="C7" s="930"/>
      <c r="D7" s="930"/>
      <c r="E7" s="930"/>
      <c r="F7" s="930"/>
      <c r="G7" s="930"/>
      <c r="H7" s="930"/>
      <c r="I7" s="940"/>
      <c r="J7" s="940"/>
      <c r="K7" s="940"/>
      <c r="L7" s="930" t="s">
        <v>652</v>
      </c>
      <c r="M7" s="930"/>
      <c r="N7" s="930"/>
      <c r="O7" s="930"/>
      <c r="P7" s="930"/>
      <c r="Q7" s="930"/>
      <c r="R7" s="930"/>
      <c r="S7" s="930"/>
      <c r="T7" s="929"/>
    </row>
    <row r="8" spans="1:20" s="851" customFormat="1" ht="15.75" customHeight="1">
      <c r="A8" s="1198" t="s">
        <v>319</v>
      </c>
      <c r="B8" s="1240" t="s">
        <v>830</v>
      </c>
      <c r="C8" s="1198"/>
      <c r="D8" s="1264" t="s">
        <v>512</v>
      </c>
      <c r="E8" s="1243" t="s">
        <v>419</v>
      </c>
      <c r="F8" s="1244"/>
      <c r="G8" s="1245"/>
      <c r="H8" s="1243" t="s">
        <v>831</v>
      </c>
      <c r="I8" s="1244"/>
      <c r="J8" s="1245"/>
      <c r="K8" s="1246" t="s">
        <v>48</v>
      </c>
      <c r="L8" s="1244" t="s">
        <v>527</v>
      </c>
      <c r="M8" s="1244"/>
      <c r="N8" s="1244"/>
      <c r="O8" s="1244"/>
      <c r="P8" s="1244"/>
      <c r="Q8" s="1244"/>
      <c r="R8" s="1245"/>
      <c r="S8" s="1240" t="s">
        <v>319</v>
      </c>
    </row>
    <row r="9" spans="1:20" s="851" customFormat="1" ht="15.75" customHeight="1">
      <c r="A9" s="1200"/>
      <c r="B9" s="1241"/>
      <c r="C9" s="1200"/>
      <c r="D9" s="1136"/>
      <c r="E9" s="1248" t="s">
        <v>654</v>
      </c>
      <c r="F9" s="931" t="s">
        <v>632</v>
      </c>
      <c r="G9" s="932"/>
      <c r="H9" s="1248" t="s">
        <v>787</v>
      </c>
      <c r="I9" s="1248" t="s">
        <v>383</v>
      </c>
      <c r="J9" s="1248" t="s">
        <v>1200</v>
      </c>
      <c r="K9" s="1199"/>
      <c r="L9" s="1198" t="s">
        <v>787</v>
      </c>
      <c r="M9" s="1198" t="s">
        <v>383</v>
      </c>
      <c r="N9" s="1243" t="s">
        <v>747</v>
      </c>
      <c r="O9" s="1245"/>
      <c r="P9" s="1136" t="s">
        <v>1200</v>
      </c>
      <c r="Q9" s="1243" t="s">
        <v>655</v>
      </c>
      <c r="R9" s="1244"/>
      <c r="S9" s="1241"/>
    </row>
    <row r="10" spans="1:20" s="851" customFormat="1" ht="15.75" customHeight="1">
      <c r="A10" s="1200"/>
      <c r="B10" s="1241"/>
      <c r="C10" s="1200"/>
      <c r="D10" s="1136"/>
      <c r="E10" s="1136"/>
      <c r="F10" s="1248" t="s">
        <v>383</v>
      </c>
      <c r="G10" s="1248" t="s">
        <v>1200</v>
      </c>
      <c r="H10" s="1136"/>
      <c r="I10" s="1249"/>
      <c r="J10" s="1249"/>
      <c r="K10" s="1199"/>
      <c r="L10" s="1200"/>
      <c r="M10" s="1200"/>
      <c r="N10" s="1133" t="s">
        <v>943</v>
      </c>
      <c r="O10" s="1133" t="s">
        <v>926</v>
      </c>
      <c r="P10" s="1136"/>
      <c r="Q10" s="1198" t="s">
        <v>1063</v>
      </c>
      <c r="R10" s="1138" t="s">
        <v>927</v>
      </c>
      <c r="S10" s="1241"/>
    </row>
    <row r="11" spans="1:20" s="851" customFormat="1" ht="15.75" customHeight="1">
      <c r="A11" s="1200"/>
      <c r="B11" s="1241"/>
      <c r="C11" s="1200"/>
      <c r="D11" s="1136"/>
      <c r="E11" s="1136"/>
      <c r="F11" s="1136"/>
      <c r="G11" s="1136"/>
      <c r="H11" s="1136"/>
      <c r="I11" s="1249"/>
      <c r="J11" s="1249"/>
      <c r="K11" s="1199"/>
      <c r="L11" s="1200"/>
      <c r="M11" s="1200"/>
      <c r="N11" s="1136"/>
      <c r="O11" s="1136"/>
      <c r="P11" s="1136"/>
      <c r="Q11" s="1200"/>
      <c r="R11" s="1241"/>
      <c r="S11" s="1241"/>
    </row>
    <row r="12" spans="1:20" s="851" customFormat="1" ht="15.75" customHeight="1">
      <c r="A12" s="1202"/>
      <c r="B12" s="1242"/>
      <c r="C12" s="1202"/>
      <c r="D12" s="1265"/>
      <c r="E12" s="1137"/>
      <c r="F12" s="1137"/>
      <c r="G12" s="1137"/>
      <c r="H12" s="1137"/>
      <c r="I12" s="1250"/>
      <c r="J12" s="1250"/>
      <c r="K12" s="1247"/>
      <c r="L12" s="1202"/>
      <c r="M12" s="1202"/>
      <c r="N12" s="1137"/>
      <c r="O12" s="1137"/>
      <c r="P12" s="1137"/>
      <c r="Q12" s="1202"/>
      <c r="R12" s="1242"/>
      <c r="S12" s="1242"/>
    </row>
    <row r="13" spans="1:20" ht="27.95" customHeight="1">
      <c r="A13" s="543">
        <v>1</v>
      </c>
      <c r="B13" s="904" t="s">
        <v>1433</v>
      </c>
      <c r="C13" s="904" t="s">
        <v>1807</v>
      </c>
      <c r="D13" s="62">
        <v>91735</v>
      </c>
      <c r="E13" s="62">
        <v>90726.3</v>
      </c>
      <c r="F13" s="62">
        <v>58440</v>
      </c>
      <c r="G13" s="62">
        <v>32286.3</v>
      </c>
      <c r="H13" s="62">
        <v>32206.5</v>
      </c>
      <c r="I13" s="62">
        <v>20085.599999999999</v>
      </c>
      <c r="J13" s="62">
        <v>12120.9</v>
      </c>
      <c r="K13" s="62">
        <v>33152.1</v>
      </c>
      <c r="L13" s="62">
        <v>25367.8</v>
      </c>
      <c r="M13" s="62">
        <v>5202.3999999999996</v>
      </c>
      <c r="N13" s="62">
        <v>1144.0999999999999</v>
      </c>
      <c r="O13" s="62">
        <v>4058.2</v>
      </c>
      <c r="P13" s="62">
        <v>20165.400000000001</v>
      </c>
      <c r="Q13" s="62">
        <v>11401.7</v>
      </c>
      <c r="R13" s="62">
        <v>8763.7000000000007</v>
      </c>
      <c r="S13" s="543">
        <v>1</v>
      </c>
    </row>
    <row r="14" spans="1:20" ht="11.85" customHeight="1">
      <c r="A14" s="543">
        <v>2</v>
      </c>
      <c r="B14" s="904" t="s">
        <v>1623</v>
      </c>
      <c r="C14" s="904" t="s">
        <v>1807</v>
      </c>
      <c r="D14" s="62">
        <v>96970.1</v>
      </c>
      <c r="E14" s="62">
        <v>95902.3</v>
      </c>
      <c r="F14" s="62">
        <v>61836.5</v>
      </c>
      <c r="G14" s="62">
        <v>34065.800000000003</v>
      </c>
      <c r="H14" s="62">
        <v>33260</v>
      </c>
      <c r="I14" s="62">
        <v>20504.5</v>
      </c>
      <c r="J14" s="62">
        <v>12755.5</v>
      </c>
      <c r="K14" s="62">
        <v>35859.699999999997</v>
      </c>
      <c r="L14" s="62">
        <v>26782.6</v>
      </c>
      <c r="M14" s="62">
        <v>5472.3</v>
      </c>
      <c r="N14" s="62">
        <v>1158.9000000000001</v>
      </c>
      <c r="O14" s="62">
        <v>4313.3999999999996</v>
      </c>
      <c r="P14" s="62">
        <v>21310.3</v>
      </c>
      <c r="Q14" s="62">
        <v>11954.7</v>
      </c>
      <c r="R14" s="62">
        <v>9355.6</v>
      </c>
      <c r="S14" s="543">
        <v>2</v>
      </c>
    </row>
    <row r="15" spans="1:20" ht="11.85" customHeight="1">
      <c r="A15" s="543" t="s">
        <v>414</v>
      </c>
      <c r="B15" s="904" t="s">
        <v>414</v>
      </c>
      <c r="C15" s="904" t="s">
        <v>414</v>
      </c>
      <c r="D15" s="62"/>
      <c r="E15" s="62"/>
      <c r="F15" s="62"/>
      <c r="G15" s="62"/>
      <c r="H15" s="62"/>
      <c r="I15" s="62"/>
      <c r="J15" s="62"/>
      <c r="K15" s="62"/>
      <c r="L15" s="62"/>
      <c r="M15" s="62"/>
      <c r="N15" s="62"/>
      <c r="O15" s="62"/>
      <c r="P15" s="62"/>
      <c r="Q15" s="62"/>
      <c r="R15" s="62"/>
      <c r="S15" s="543"/>
    </row>
    <row r="16" spans="1:20" ht="11.85" customHeight="1">
      <c r="A16" s="543">
        <v>3</v>
      </c>
      <c r="B16" s="904" t="s">
        <v>1296</v>
      </c>
      <c r="C16" s="904" t="s">
        <v>227</v>
      </c>
      <c r="D16" s="62">
        <v>9967.6</v>
      </c>
      <c r="E16" s="62">
        <v>9856.4</v>
      </c>
      <c r="F16" s="62">
        <v>6045.9</v>
      </c>
      <c r="G16" s="62">
        <v>3810.4</v>
      </c>
      <c r="H16" s="62">
        <v>3581.6</v>
      </c>
      <c r="I16" s="62">
        <v>2143.1</v>
      </c>
      <c r="J16" s="62">
        <v>1438.5</v>
      </c>
      <c r="K16" s="62">
        <v>3341.7</v>
      </c>
      <c r="L16" s="62">
        <v>2933.1</v>
      </c>
      <c r="M16" s="62">
        <v>561.1</v>
      </c>
      <c r="N16" s="62">
        <v>131</v>
      </c>
      <c r="O16" s="62">
        <v>430.2</v>
      </c>
      <c r="P16" s="62">
        <v>2372</v>
      </c>
      <c r="Q16" s="62">
        <v>1338.1</v>
      </c>
      <c r="R16" s="62">
        <v>1033.8</v>
      </c>
      <c r="S16" s="543">
        <v>3</v>
      </c>
    </row>
    <row r="17" spans="1:19" ht="11.85" customHeight="1">
      <c r="A17" s="543">
        <v>4</v>
      </c>
      <c r="B17" s="904" t="s">
        <v>414</v>
      </c>
      <c r="C17" s="904" t="s">
        <v>794</v>
      </c>
      <c r="D17" s="62">
        <v>9501.4</v>
      </c>
      <c r="E17" s="62">
        <v>9402.7999999999993</v>
      </c>
      <c r="F17" s="62">
        <v>6060.2</v>
      </c>
      <c r="G17" s="62">
        <v>3342.6</v>
      </c>
      <c r="H17" s="62">
        <v>3450.2</v>
      </c>
      <c r="I17" s="62">
        <v>2114.3000000000002</v>
      </c>
      <c r="J17" s="62">
        <v>1335.9</v>
      </c>
      <c r="K17" s="62">
        <v>3366.7</v>
      </c>
      <c r="L17" s="62">
        <v>2585.9</v>
      </c>
      <c r="M17" s="62">
        <v>579.20000000000005</v>
      </c>
      <c r="N17" s="62">
        <v>136.6</v>
      </c>
      <c r="O17" s="62">
        <v>442.6</v>
      </c>
      <c r="P17" s="62">
        <v>2006.7</v>
      </c>
      <c r="Q17" s="62">
        <v>1080.0999999999999</v>
      </c>
      <c r="R17" s="62">
        <v>926.5</v>
      </c>
      <c r="S17" s="543">
        <v>4</v>
      </c>
    </row>
    <row r="18" spans="1:19" ht="11.85" customHeight="1">
      <c r="A18" s="543"/>
      <c r="D18" s="62"/>
      <c r="E18" s="62"/>
      <c r="F18" s="62"/>
      <c r="G18" s="62"/>
      <c r="H18" s="62"/>
      <c r="I18" s="62"/>
      <c r="J18" s="62"/>
      <c r="K18" s="62"/>
      <c r="L18" s="62"/>
      <c r="M18" s="62"/>
      <c r="N18" s="62"/>
      <c r="O18" s="62"/>
      <c r="P18" s="62"/>
      <c r="Q18" s="62"/>
      <c r="R18" s="62"/>
      <c r="S18" s="543"/>
    </row>
    <row r="19" spans="1:19" ht="11.85" customHeight="1">
      <c r="A19" s="543">
        <v>5</v>
      </c>
      <c r="B19" s="904" t="s">
        <v>1433</v>
      </c>
      <c r="C19" s="904" t="s">
        <v>1023</v>
      </c>
      <c r="D19" s="62">
        <v>4527.1000000000004</v>
      </c>
      <c r="E19" s="62">
        <v>4477.5</v>
      </c>
      <c r="F19" s="62">
        <v>3177.5</v>
      </c>
      <c r="G19" s="62">
        <v>1300</v>
      </c>
      <c r="H19" s="62">
        <v>1661.9</v>
      </c>
      <c r="I19" s="62">
        <v>1120.5999999999999</v>
      </c>
      <c r="J19" s="62">
        <v>541.4</v>
      </c>
      <c r="K19" s="62">
        <v>1765.4</v>
      </c>
      <c r="L19" s="62">
        <v>1050.0999999999999</v>
      </c>
      <c r="M19" s="62">
        <v>291.5</v>
      </c>
      <c r="N19" s="62">
        <v>70.3</v>
      </c>
      <c r="O19" s="62">
        <v>221.2</v>
      </c>
      <c r="P19" s="62">
        <v>758.7</v>
      </c>
      <c r="Q19" s="62">
        <v>348.5</v>
      </c>
      <c r="R19" s="62">
        <v>410.2</v>
      </c>
      <c r="S19" s="543">
        <v>5</v>
      </c>
    </row>
    <row r="20" spans="1:19" ht="11.85" customHeight="1">
      <c r="A20" s="543">
        <v>6</v>
      </c>
      <c r="B20" s="904" t="s">
        <v>414</v>
      </c>
      <c r="C20" s="904" t="s">
        <v>71</v>
      </c>
      <c r="D20" s="62">
        <v>5267.5</v>
      </c>
      <c r="E20" s="62">
        <v>5215.3999999999996</v>
      </c>
      <c r="F20" s="62">
        <v>3709.6</v>
      </c>
      <c r="G20" s="62">
        <v>1505.8</v>
      </c>
      <c r="H20" s="62">
        <v>1983.9</v>
      </c>
      <c r="I20" s="62">
        <v>1316.2</v>
      </c>
      <c r="J20" s="62">
        <v>667.7</v>
      </c>
      <c r="K20" s="62">
        <v>2039.5</v>
      </c>
      <c r="L20" s="62">
        <v>1191.9000000000001</v>
      </c>
      <c r="M20" s="62">
        <v>353.8</v>
      </c>
      <c r="N20" s="62">
        <v>90.5</v>
      </c>
      <c r="O20" s="62">
        <v>263.3</v>
      </c>
      <c r="P20" s="62">
        <v>838.1</v>
      </c>
      <c r="Q20" s="62">
        <v>373.3</v>
      </c>
      <c r="R20" s="62">
        <v>464.8</v>
      </c>
      <c r="S20" s="543">
        <v>6</v>
      </c>
    </row>
    <row r="21" spans="1:19" ht="11.85" customHeight="1">
      <c r="A21" s="543">
        <v>7</v>
      </c>
      <c r="B21" s="904" t="s">
        <v>414</v>
      </c>
      <c r="C21" s="904" t="s">
        <v>77</v>
      </c>
      <c r="D21" s="62">
        <v>7382.2</v>
      </c>
      <c r="E21" s="62">
        <v>7298.5</v>
      </c>
      <c r="F21" s="62">
        <v>4924.2</v>
      </c>
      <c r="G21" s="62">
        <v>2374.3000000000002</v>
      </c>
      <c r="H21" s="62">
        <v>2709.6</v>
      </c>
      <c r="I21" s="62">
        <v>1737.9</v>
      </c>
      <c r="J21" s="62">
        <v>971.7</v>
      </c>
      <c r="K21" s="62">
        <v>2765</v>
      </c>
      <c r="L21" s="62">
        <v>1824</v>
      </c>
      <c r="M21" s="62">
        <v>421.3</v>
      </c>
      <c r="N21" s="62">
        <v>95.9</v>
      </c>
      <c r="O21" s="62">
        <v>325.39999999999998</v>
      </c>
      <c r="P21" s="62">
        <v>1402.7</v>
      </c>
      <c r="Q21" s="62">
        <v>725.9</v>
      </c>
      <c r="R21" s="62">
        <v>676.8</v>
      </c>
      <c r="S21" s="543">
        <v>7</v>
      </c>
    </row>
    <row r="22" spans="1:19" ht="11.85" customHeight="1">
      <c r="A22" s="543">
        <v>8</v>
      </c>
      <c r="B22" s="904" t="s">
        <v>414</v>
      </c>
      <c r="C22" s="904" t="s">
        <v>78</v>
      </c>
      <c r="D22" s="62">
        <v>7852.4</v>
      </c>
      <c r="E22" s="62">
        <v>7758</v>
      </c>
      <c r="F22" s="62">
        <v>5022</v>
      </c>
      <c r="G22" s="62">
        <v>2736</v>
      </c>
      <c r="H22" s="62">
        <v>2719.2</v>
      </c>
      <c r="I22" s="62">
        <v>1695.7</v>
      </c>
      <c r="J22" s="62">
        <v>1023.5</v>
      </c>
      <c r="K22" s="62">
        <v>2876.9</v>
      </c>
      <c r="L22" s="62">
        <v>2161.9</v>
      </c>
      <c r="M22" s="62">
        <v>449.4</v>
      </c>
      <c r="N22" s="62">
        <v>101.1</v>
      </c>
      <c r="O22" s="62">
        <v>348.3</v>
      </c>
      <c r="P22" s="62">
        <v>1712.5</v>
      </c>
      <c r="Q22" s="62">
        <v>957.5</v>
      </c>
      <c r="R22" s="62">
        <v>755.1</v>
      </c>
      <c r="S22" s="543">
        <v>8</v>
      </c>
    </row>
    <row r="23" spans="1:19" ht="11.85" customHeight="1">
      <c r="A23" s="543">
        <v>9</v>
      </c>
      <c r="B23" s="904" t="s">
        <v>414</v>
      </c>
      <c r="C23" s="904" t="s">
        <v>847</v>
      </c>
      <c r="D23" s="62">
        <v>7953.6</v>
      </c>
      <c r="E23" s="62">
        <v>7860.4</v>
      </c>
      <c r="F23" s="62">
        <v>5041.5</v>
      </c>
      <c r="G23" s="62">
        <v>2818.9</v>
      </c>
      <c r="H23" s="62">
        <v>2790.8</v>
      </c>
      <c r="I23" s="62">
        <v>1741.7</v>
      </c>
      <c r="J23" s="62">
        <v>1049.0999999999999</v>
      </c>
      <c r="K23" s="62">
        <v>2864.1</v>
      </c>
      <c r="L23" s="62">
        <v>2205.6</v>
      </c>
      <c r="M23" s="62">
        <v>435.8</v>
      </c>
      <c r="N23" s="62">
        <v>91.1</v>
      </c>
      <c r="O23" s="62">
        <v>344.6</v>
      </c>
      <c r="P23" s="62">
        <v>1769.8</v>
      </c>
      <c r="Q23" s="62">
        <v>1027.5999999999999</v>
      </c>
      <c r="R23" s="62">
        <v>742.2</v>
      </c>
      <c r="S23" s="543">
        <v>9</v>
      </c>
    </row>
    <row r="24" spans="1:19" ht="11.85" customHeight="1">
      <c r="A24" s="543">
        <v>10</v>
      </c>
      <c r="B24" s="904" t="s">
        <v>414</v>
      </c>
      <c r="C24" s="904" t="s">
        <v>848</v>
      </c>
      <c r="D24" s="62">
        <v>9230.7000000000007</v>
      </c>
      <c r="E24" s="62">
        <v>9124</v>
      </c>
      <c r="F24" s="62">
        <v>5809.9</v>
      </c>
      <c r="G24" s="62">
        <v>3314.1</v>
      </c>
      <c r="H24" s="62">
        <v>3213.4</v>
      </c>
      <c r="I24" s="62">
        <v>1976.8</v>
      </c>
      <c r="J24" s="62">
        <v>1236.7</v>
      </c>
      <c r="K24" s="62">
        <v>3348.5</v>
      </c>
      <c r="L24" s="62">
        <v>2562.1</v>
      </c>
      <c r="M24" s="62">
        <v>484.7</v>
      </c>
      <c r="N24" s="62">
        <v>105.5</v>
      </c>
      <c r="O24" s="62">
        <v>379.2</v>
      </c>
      <c r="P24" s="62">
        <v>2077.5</v>
      </c>
      <c r="Q24" s="62">
        <v>1176.5999999999999</v>
      </c>
      <c r="R24" s="62">
        <v>900.8</v>
      </c>
      <c r="S24" s="543">
        <v>10</v>
      </c>
    </row>
    <row r="25" spans="1:19" ht="11.85" customHeight="1">
      <c r="A25" s="543">
        <v>11</v>
      </c>
      <c r="B25" s="904" t="s">
        <v>414</v>
      </c>
      <c r="C25" s="904" t="s">
        <v>849</v>
      </c>
      <c r="D25" s="62">
        <v>9959.9</v>
      </c>
      <c r="E25" s="62">
        <v>9848.4</v>
      </c>
      <c r="F25" s="62">
        <v>6231</v>
      </c>
      <c r="G25" s="62">
        <v>3617.4</v>
      </c>
      <c r="H25" s="62">
        <v>3369</v>
      </c>
      <c r="I25" s="62">
        <v>2060.1999999999998</v>
      </c>
      <c r="J25" s="62">
        <v>1308.7</v>
      </c>
      <c r="K25" s="62">
        <v>3631.8</v>
      </c>
      <c r="L25" s="62">
        <v>2847.6</v>
      </c>
      <c r="M25" s="62">
        <v>539</v>
      </c>
      <c r="N25" s="62">
        <v>126.2</v>
      </c>
      <c r="O25" s="62">
        <v>412.8</v>
      </c>
      <c r="P25" s="62">
        <v>2308.6</v>
      </c>
      <c r="Q25" s="62">
        <v>1353.1</v>
      </c>
      <c r="R25" s="62">
        <v>955.6</v>
      </c>
      <c r="S25" s="543">
        <v>11</v>
      </c>
    </row>
    <row r="26" spans="1:19" ht="11.85" customHeight="1">
      <c r="A26" s="543">
        <v>12</v>
      </c>
      <c r="B26" s="904" t="s">
        <v>414</v>
      </c>
      <c r="C26" s="904" t="s">
        <v>249</v>
      </c>
      <c r="D26" s="62">
        <v>8954.6</v>
      </c>
      <c r="E26" s="62">
        <v>8857.6</v>
      </c>
      <c r="F26" s="62">
        <v>5583.1</v>
      </c>
      <c r="G26" s="62">
        <v>3274.5</v>
      </c>
      <c r="H26" s="62">
        <v>3121.9</v>
      </c>
      <c r="I26" s="62">
        <v>1919.1</v>
      </c>
      <c r="J26" s="62">
        <v>1202.7</v>
      </c>
      <c r="K26" s="62">
        <v>3146.3</v>
      </c>
      <c r="L26" s="62">
        <v>2589.4</v>
      </c>
      <c r="M26" s="62">
        <v>517.70000000000005</v>
      </c>
      <c r="N26" s="62">
        <v>105.7</v>
      </c>
      <c r="O26" s="62">
        <v>411.9</v>
      </c>
      <c r="P26" s="62">
        <v>2071.8000000000002</v>
      </c>
      <c r="Q26" s="62">
        <v>1214.9000000000001</v>
      </c>
      <c r="R26" s="62">
        <v>856.9</v>
      </c>
      <c r="S26" s="543">
        <v>12</v>
      </c>
    </row>
    <row r="27" spans="1:19" ht="11.85" customHeight="1">
      <c r="A27" s="543">
        <v>13</v>
      </c>
      <c r="B27" s="904" t="s">
        <v>414</v>
      </c>
      <c r="C27" s="904" t="s">
        <v>225</v>
      </c>
      <c r="D27" s="62">
        <v>9735.2000000000007</v>
      </c>
      <c r="E27" s="62">
        <v>9625.6</v>
      </c>
      <c r="F27" s="62">
        <v>6000.4</v>
      </c>
      <c r="G27" s="62">
        <v>3625.2</v>
      </c>
      <c r="H27" s="62">
        <v>3398.1</v>
      </c>
      <c r="I27" s="62">
        <v>2078.8000000000002</v>
      </c>
      <c r="J27" s="62">
        <v>1319.3</v>
      </c>
      <c r="K27" s="62">
        <v>3357.6</v>
      </c>
      <c r="L27" s="62">
        <v>2870</v>
      </c>
      <c r="M27" s="62">
        <v>564</v>
      </c>
      <c r="N27" s="62">
        <v>121.3</v>
      </c>
      <c r="O27" s="62">
        <v>442.7</v>
      </c>
      <c r="P27" s="62">
        <v>2306</v>
      </c>
      <c r="Q27" s="62">
        <v>1392.9</v>
      </c>
      <c r="R27" s="62">
        <v>913</v>
      </c>
      <c r="S27" s="543">
        <v>13</v>
      </c>
    </row>
    <row r="28" spans="1:19" ht="11.85" customHeight="1">
      <c r="A28" s="543">
        <v>14</v>
      </c>
      <c r="B28" s="904" t="s">
        <v>414</v>
      </c>
      <c r="C28" s="904" t="s">
        <v>226</v>
      </c>
      <c r="D28" s="62">
        <v>10257.700000000001</v>
      </c>
      <c r="E28" s="62">
        <v>10157.299999999999</v>
      </c>
      <c r="F28" s="62">
        <v>6383</v>
      </c>
      <c r="G28" s="62">
        <v>3774.3</v>
      </c>
      <c r="H28" s="62">
        <v>3527.9</v>
      </c>
      <c r="I28" s="62">
        <v>2182.3000000000002</v>
      </c>
      <c r="J28" s="62">
        <v>1345.5</v>
      </c>
      <c r="K28" s="62">
        <v>3635.7</v>
      </c>
      <c r="L28" s="62">
        <v>2993.8</v>
      </c>
      <c r="M28" s="62">
        <v>565</v>
      </c>
      <c r="N28" s="62">
        <v>121.9</v>
      </c>
      <c r="O28" s="62">
        <v>443.1</v>
      </c>
      <c r="P28" s="62">
        <v>2428.8000000000002</v>
      </c>
      <c r="Q28" s="62">
        <v>1419.8</v>
      </c>
      <c r="R28" s="62">
        <v>1009</v>
      </c>
      <c r="S28" s="543">
        <v>14</v>
      </c>
    </row>
    <row r="29" spans="1:19" ht="11.85" customHeight="1">
      <c r="A29" s="543">
        <v>15</v>
      </c>
      <c r="B29" s="904" t="s">
        <v>414</v>
      </c>
      <c r="C29" s="904" t="s">
        <v>227</v>
      </c>
      <c r="D29" s="62">
        <v>10614.1</v>
      </c>
      <c r="E29" s="62">
        <v>10503.5</v>
      </c>
      <c r="F29" s="62">
        <v>6557.8</v>
      </c>
      <c r="G29" s="62">
        <v>3945.6</v>
      </c>
      <c r="H29" s="62">
        <v>3710.9</v>
      </c>
      <c r="I29" s="62">
        <v>2256.3000000000002</v>
      </c>
      <c r="J29" s="62">
        <v>1454.6</v>
      </c>
      <c r="K29" s="62">
        <v>3721.2</v>
      </c>
      <c r="L29" s="62">
        <v>3071.4</v>
      </c>
      <c r="M29" s="62">
        <v>580.29999999999995</v>
      </c>
      <c r="N29" s="62">
        <v>114.6</v>
      </c>
      <c r="O29" s="62">
        <v>465.7</v>
      </c>
      <c r="P29" s="62">
        <v>2491.1</v>
      </c>
      <c r="Q29" s="62">
        <v>1411.7</v>
      </c>
      <c r="R29" s="62">
        <v>1079.4000000000001</v>
      </c>
      <c r="S29" s="543">
        <v>15</v>
      </c>
    </row>
    <row r="30" spans="1:19" ht="11.85" customHeight="1">
      <c r="A30" s="543">
        <v>16</v>
      </c>
      <c r="B30" s="904" t="s">
        <v>414</v>
      </c>
      <c r="C30" s="904" t="s">
        <v>794</v>
      </c>
      <c r="D30" s="62">
        <v>10368.1</v>
      </c>
      <c r="E30" s="62">
        <v>10261.9</v>
      </c>
      <c r="F30" s="62">
        <v>6518.5</v>
      </c>
      <c r="G30" s="62">
        <v>3743.4</v>
      </c>
      <c r="H30" s="62">
        <v>3749.6</v>
      </c>
      <c r="I30" s="62">
        <v>2208.1</v>
      </c>
      <c r="J30" s="62">
        <v>1541.6</v>
      </c>
      <c r="K30" s="62">
        <v>3721.6</v>
      </c>
      <c r="L30" s="62">
        <v>2790.6</v>
      </c>
      <c r="M30" s="62">
        <v>588.79999999999995</v>
      </c>
      <c r="N30" s="62">
        <v>129.30000000000001</v>
      </c>
      <c r="O30" s="62">
        <v>459.5</v>
      </c>
      <c r="P30" s="62">
        <v>2201.8000000000002</v>
      </c>
      <c r="Q30" s="62">
        <v>1142.4000000000001</v>
      </c>
      <c r="R30" s="62">
        <v>1059.4000000000001</v>
      </c>
      <c r="S30" s="543">
        <v>16</v>
      </c>
    </row>
    <row r="31" spans="1:19" ht="11.85" customHeight="1">
      <c r="A31" s="543"/>
      <c r="D31" s="62"/>
      <c r="E31" s="62"/>
      <c r="F31" s="62"/>
      <c r="G31" s="62"/>
      <c r="H31" s="62"/>
      <c r="I31" s="62"/>
      <c r="J31" s="62"/>
      <c r="K31" s="62"/>
      <c r="L31" s="62"/>
      <c r="M31" s="62"/>
      <c r="N31" s="62"/>
      <c r="O31" s="62"/>
      <c r="P31" s="62"/>
      <c r="Q31" s="62"/>
      <c r="R31" s="62"/>
      <c r="S31" s="543"/>
    </row>
    <row r="32" spans="1:19" ht="11.85" customHeight="1">
      <c r="A32" s="543">
        <v>17</v>
      </c>
      <c r="B32" s="904" t="s">
        <v>1623</v>
      </c>
      <c r="C32" s="904" t="s">
        <v>1023</v>
      </c>
      <c r="D32" s="62">
        <v>4420.3999999999996</v>
      </c>
      <c r="E32" s="62">
        <v>4371</v>
      </c>
      <c r="F32" s="62">
        <v>3077.2</v>
      </c>
      <c r="G32" s="62">
        <v>1293.8</v>
      </c>
      <c r="H32" s="62">
        <v>1612.7</v>
      </c>
      <c r="I32" s="62">
        <v>1032.2</v>
      </c>
      <c r="J32" s="62">
        <v>580.5</v>
      </c>
      <c r="K32" s="62">
        <v>1719</v>
      </c>
      <c r="L32" s="62">
        <v>1039.3</v>
      </c>
      <c r="M32" s="62">
        <v>326</v>
      </c>
      <c r="N32" s="62">
        <v>70.7</v>
      </c>
      <c r="O32" s="62">
        <v>255.3</v>
      </c>
      <c r="P32" s="62">
        <v>713.3</v>
      </c>
      <c r="Q32" s="62">
        <v>327.60000000000002</v>
      </c>
      <c r="R32" s="62">
        <v>385.7</v>
      </c>
      <c r="S32" s="543">
        <v>17</v>
      </c>
    </row>
    <row r="33" spans="1:20" ht="11.85" customHeight="1">
      <c r="A33" s="543">
        <v>18</v>
      </c>
      <c r="B33" s="904" t="s">
        <v>414</v>
      </c>
      <c r="C33" s="904" t="s">
        <v>71</v>
      </c>
      <c r="D33" s="62">
        <v>5932</v>
      </c>
      <c r="E33" s="62">
        <v>5863.7</v>
      </c>
      <c r="F33" s="62">
        <v>4177.3</v>
      </c>
      <c r="G33" s="62">
        <v>1686.3</v>
      </c>
      <c r="H33" s="62">
        <v>2183.9</v>
      </c>
      <c r="I33" s="62">
        <v>1440.8</v>
      </c>
      <c r="J33" s="62">
        <v>743.1</v>
      </c>
      <c r="K33" s="62">
        <v>2378</v>
      </c>
      <c r="L33" s="62">
        <v>1301.7</v>
      </c>
      <c r="M33" s="62">
        <v>358.5</v>
      </c>
      <c r="N33" s="62">
        <v>74.599999999999994</v>
      </c>
      <c r="O33" s="62">
        <v>283.89999999999998</v>
      </c>
      <c r="P33" s="62">
        <v>943.2</v>
      </c>
      <c r="Q33" s="62">
        <v>454.8</v>
      </c>
      <c r="R33" s="62">
        <v>488.4</v>
      </c>
      <c r="S33" s="543">
        <v>18</v>
      </c>
    </row>
    <row r="34" spans="1:20" ht="11.85" customHeight="1">
      <c r="A34" s="543">
        <v>19</v>
      </c>
      <c r="B34" s="904" t="s">
        <v>414</v>
      </c>
      <c r="C34" s="904" t="s">
        <v>77</v>
      </c>
      <c r="D34" s="62">
        <v>7607.7</v>
      </c>
      <c r="E34" s="62">
        <v>7521.4</v>
      </c>
      <c r="F34" s="62">
        <v>5099.1000000000004</v>
      </c>
      <c r="G34" s="62">
        <v>2422.4</v>
      </c>
      <c r="H34" s="62">
        <v>2681.2</v>
      </c>
      <c r="I34" s="62">
        <v>1692.6</v>
      </c>
      <c r="J34" s="62">
        <v>988.6</v>
      </c>
      <c r="K34" s="62">
        <v>2988.7</v>
      </c>
      <c r="L34" s="62">
        <v>1851.5</v>
      </c>
      <c r="M34" s="62">
        <v>417.8</v>
      </c>
      <c r="N34" s="62">
        <v>91.5</v>
      </c>
      <c r="O34" s="62">
        <v>326.3</v>
      </c>
      <c r="P34" s="62">
        <v>1433.7</v>
      </c>
      <c r="Q34" s="62">
        <v>743.1</v>
      </c>
      <c r="R34" s="62">
        <v>690.6</v>
      </c>
      <c r="S34" s="543">
        <v>19</v>
      </c>
    </row>
    <row r="35" spans="1:20" ht="11.85" customHeight="1">
      <c r="A35" s="543">
        <v>20</v>
      </c>
      <c r="B35" s="904" t="s">
        <v>414</v>
      </c>
      <c r="C35" s="904" t="s">
        <v>78</v>
      </c>
      <c r="D35" s="62">
        <v>8611</v>
      </c>
      <c r="E35" s="62">
        <v>8511.2999999999993</v>
      </c>
      <c r="F35" s="62">
        <v>5598.2</v>
      </c>
      <c r="G35" s="62">
        <v>2913.1</v>
      </c>
      <c r="H35" s="62">
        <v>3013.9</v>
      </c>
      <c r="I35" s="62">
        <v>1879.3</v>
      </c>
      <c r="J35" s="62">
        <v>1134.7</v>
      </c>
      <c r="K35" s="62">
        <v>3263.1</v>
      </c>
      <c r="L35" s="62">
        <v>2234.1999999999998</v>
      </c>
      <c r="M35" s="62">
        <v>455.8</v>
      </c>
      <c r="N35" s="62">
        <v>98.6</v>
      </c>
      <c r="O35" s="62">
        <v>357.2</v>
      </c>
      <c r="P35" s="62">
        <v>1778.5</v>
      </c>
      <c r="Q35" s="62">
        <v>983.1</v>
      </c>
      <c r="R35" s="62">
        <v>795.3</v>
      </c>
      <c r="S35" s="543">
        <v>20</v>
      </c>
    </row>
    <row r="36" spans="1:20" ht="11.85" customHeight="1">
      <c r="A36" s="543">
        <v>21</v>
      </c>
      <c r="B36" s="904" t="s">
        <v>414</v>
      </c>
      <c r="C36" s="904" t="s">
        <v>847</v>
      </c>
      <c r="D36" s="62">
        <v>8940.5</v>
      </c>
      <c r="E36" s="62">
        <v>8848.2000000000007</v>
      </c>
      <c r="F36" s="62">
        <v>5782.2</v>
      </c>
      <c r="G36" s="62">
        <v>3066</v>
      </c>
      <c r="H36" s="62">
        <v>3002.2</v>
      </c>
      <c r="I36" s="62">
        <v>1822.1</v>
      </c>
      <c r="J36" s="62">
        <v>1180</v>
      </c>
      <c r="K36" s="62">
        <v>3471.9</v>
      </c>
      <c r="L36" s="62">
        <v>2374.1</v>
      </c>
      <c r="M36" s="62">
        <v>488.1</v>
      </c>
      <c r="N36" s="62">
        <v>111.3</v>
      </c>
      <c r="O36" s="62">
        <v>376.8</v>
      </c>
      <c r="P36" s="62">
        <v>1885.9</v>
      </c>
      <c r="Q36" s="62">
        <v>1083.0999999999999</v>
      </c>
      <c r="R36" s="62">
        <v>802.9</v>
      </c>
      <c r="S36" s="543">
        <v>21</v>
      </c>
    </row>
    <row r="37" spans="1:20" ht="11.85" customHeight="1">
      <c r="A37" s="543">
        <v>22</v>
      </c>
      <c r="B37" s="904" t="s">
        <v>414</v>
      </c>
      <c r="C37" s="904" t="s">
        <v>848</v>
      </c>
      <c r="D37" s="62">
        <v>9930.2000000000007</v>
      </c>
      <c r="E37" s="62">
        <v>9823.7999999999993</v>
      </c>
      <c r="F37" s="62">
        <v>6277.4</v>
      </c>
      <c r="G37" s="62">
        <v>3546.4</v>
      </c>
      <c r="H37" s="62">
        <v>3375.3</v>
      </c>
      <c r="I37" s="62">
        <v>2044.6</v>
      </c>
      <c r="J37" s="62">
        <v>1330.7</v>
      </c>
      <c r="K37" s="62">
        <v>3689.1</v>
      </c>
      <c r="L37" s="62">
        <v>2759.4</v>
      </c>
      <c r="M37" s="62">
        <v>543.70000000000005</v>
      </c>
      <c r="N37" s="62">
        <v>105.3</v>
      </c>
      <c r="O37" s="62">
        <v>438.4</v>
      </c>
      <c r="P37" s="62">
        <v>2215.6999999999998</v>
      </c>
      <c r="Q37" s="62">
        <v>1249.3</v>
      </c>
      <c r="R37" s="62">
        <v>966.4</v>
      </c>
      <c r="S37" s="543">
        <v>22</v>
      </c>
    </row>
    <row r="38" spans="1:20" ht="11.85" customHeight="1">
      <c r="A38" s="543">
        <v>23</v>
      </c>
      <c r="B38" s="904" t="s">
        <v>414</v>
      </c>
      <c r="C38" s="904" t="s">
        <v>849</v>
      </c>
      <c r="D38" s="62">
        <v>9851.7000000000007</v>
      </c>
      <c r="E38" s="62">
        <v>9744.9</v>
      </c>
      <c r="F38" s="62">
        <v>6137.3</v>
      </c>
      <c r="G38" s="62">
        <v>3607.7</v>
      </c>
      <c r="H38" s="62">
        <v>3254.1</v>
      </c>
      <c r="I38" s="62">
        <v>1993.3</v>
      </c>
      <c r="J38" s="62">
        <v>1260.9000000000001</v>
      </c>
      <c r="K38" s="62">
        <v>3602</v>
      </c>
      <c r="L38" s="62">
        <v>2888.8</v>
      </c>
      <c r="M38" s="62">
        <v>542</v>
      </c>
      <c r="N38" s="62">
        <v>115.4</v>
      </c>
      <c r="O38" s="62">
        <v>426.6</v>
      </c>
      <c r="P38" s="62">
        <v>2346.8000000000002</v>
      </c>
      <c r="Q38" s="62">
        <v>1339.7</v>
      </c>
      <c r="R38" s="62">
        <v>1007.1</v>
      </c>
      <c r="S38" s="543">
        <v>23</v>
      </c>
    </row>
    <row r="39" spans="1:20" ht="11.85" customHeight="1">
      <c r="A39" s="543">
        <v>24</v>
      </c>
      <c r="B39" s="904" t="s">
        <v>414</v>
      </c>
      <c r="C39" s="904" t="s">
        <v>249</v>
      </c>
      <c r="D39" s="62">
        <v>9931.2999999999993</v>
      </c>
      <c r="E39" s="62">
        <v>9822.5</v>
      </c>
      <c r="F39" s="62">
        <v>6155.5</v>
      </c>
      <c r="G39" s="62">
        <v>3667</v>
      </c>
      <c r="H39" s="62">
        <v>3387.8</v>
      </c>
      <c r="I39" s="62">
        <v>2073.3000000000002</v>
      </c>
      <c r="J39" s="62">
        <v>1314.5</v>
      </c>
      <c r="K39" s="62">
        <v>3523.8</v>
      </c>
      <c r="L39" s="62">
        <v>2910.8</v>
      </c>
      <c r="M39" s="62">
        <v>558.29999999999995</v>
      </c>
      <c r="N39" s="62">
        <v>123.5</v>
      </c>
      <c r="O39" s="62">
        <v>434.8</v>
      </c>
      <c r="P39" s="62">
        <v>2352.5</v>
      </c>
      <c r="Q39" s="62">
        <v>1352</v>
      </c>
      <c r="R39" s="62">
        <v>1000.4</v>
      </c>
      <c r="S39" s="543">
        <v>24</v>
      </c>
    </row>
    <row r="40" spans="1:20" ht="11.85" customHeight="1">
      <c r="A40" s="543">
        <v>25</v>
      </c>
      <c r="B40" s="904" t="s">
        <v>414</v>
      </c>
      <c r="C40" s="904" t="s">
        <v>225</v>
      </c>
      <c r="D40" s="62">
        <v>10622.9</v>
      </c>
      <c r="E40" s="62">
        <v>10508.6</v>
      </c>
      <c r="F40" s="62">
        <v>6646.7</v>
      </c>
      <c r="G40" s="62">
        <v>3861.9</v>
      </c>
      <c r="H40" s="62">
        <v>3466.6</v>
      </c>
      <c r="I40" s="62">
        <v>2139.8000000000002</v>
      </c>
      <c r="J40" s="62">
        <v>1326.8</v>
      </c>
      <c r="K40" s="62">
        <v>3923</v>
      </c>
      <c r="L40" s="62">
        <v>3118.9</v>
      </c>
      <c r="M40" s="62">
        <v>583.79999999999995</v>
      </c>
      <c r="N40" s="62">
        <v>126.8</v>
      </c>
      <c r="O40" s="62">
        <v>457</v>
      </c>
      <c r="P40" s="62">
        <v>2535.1</v>
      </c>
      <c r="Q40" s="62">
        <v>1521.8</v>
      </c>
      <c r="R40" s="62">
        <v>1013.3</v>
      </c>
      <c r="S40" s="543">
        <v>25</v>
      </c>
    </row>
    <row r="41" spans="1:20" ht="11.85" customHeight="1">
      <c r="A41" s="543">
        <v>26</v>
      </c>
      <c r="B41" s="904" t="s">
        <v>414</v>
      </c>
      <c r="C41" s="904" t="s">
        <v>226</v>
      </c>
      <c r="D41" s="62">
        <v>10065.9</v>
      </c>
      <c r="E41" s="62">
        <v>9953.7000000000007</v>
      </c>
      <c r="F41" s="62">
        <v>6163.1</v>
      </c>
      <c r="G41" s="62">
        <v>3790.6</v>
      </c>
      <c r="H41" s="62">
        <v>3450</v>
      </c>
      <c r="I41" s="62">
        <v>2093.9</v>
      </c>
      <c r="J41" s="62">
        <v>1356.2</v>
      </c>
      <c r="K41" s="62">
        <v>3498.1</v>
      </c>
      <c r="L41" s="62">
        <v>3005.6</v>
      </c>
      <c r="M41" s="62">
        <v>571.1</v>
      </c>
      <c r="N41" s="62">
        <v>118.7</v>
      </c>
      <c r="O41" s="62">
        <v>452.4</v>
      </c>
      <c r="P41" s="62">
        <v>2434.4</v>
      </c>
      <c r="Q41" s="62">
        <v>1414.9</v>
      </c>
      <c r="R41" s="62">
        <v>1019.5</v>
      </c>
      <c r="S41" s="543">
        <v>26</v>
      </c>
    </row>
    <row r="42" spans="1:20" ht="11.85" customHeight="1">
      <c r="A42" s="543">
        <v>27</v>
      </c>
      <c r="B42" s="904" t="s">
        <v>414</v>
      </c>
      <c r="C42" s="904" t="s">
        <v>227</v>
      </c>
      <c r="D42" s="62">
        <v>11056.6</v>
      </c>
      <c r="E42" s="62">
        <v>10933.2</v>
      </c>
      <c r="F42" s="62">
        <v>6722.6</v>
      </c>
      <c r="G42" s="62">
        <v>4210.6000000000004</v>
      </c>
      <c r="H42" s="62">
        <v>3832.2</v>
      </c>
      <c r="I42" s="62">
        <v>2292.6</v>
      </c>
      <c r="J42" s="62">
        <v>1539.6</v>
      </c>
      <c r="K42" s="62">
        <v>3802.8</v>
      </c>
      <c r="L42" s="62">
        <v>3298.2</v>
      </c>
      <c r="M42" s="62">
        <v>627.20000000000005</v>
      </c>
      <c r="N42" s="62">
        <v>122.4</v>
      </c>
      <c r="O42" s="62">
        <v>504.7</v>
      </c>
      <c r="P42" s="62">
        <v>2671</v>
      </c>
      <c r="Q42" s="62">
        <v>1485.2</v>
      </c>
      <c r="R42" s="62">
        <v>1185.8</v>
      </c>
      <c r="S42" s="543">
        <v>27</v>
      </c>
    </row>
    <row r="43" spans="1:20" ht="11.85" customHeight="1">
      <c r="A43" s="543"/>
      <c r="D43" s="62"/>
      <c r="E43" s="62"/>
      <c r="F43" s="62"/>
      <c r="G43" s="62"/>
      <c r="H43" s="62"/>
      <c r="I43" s="62"/>
      <c r="J43" s="62"/>
      <c r="K43" s="62"/>
      <c r="L43" s="62"/>
      <c r="M43" s="62"/>
      <c r="N43" s="62"/>
      <c r="O43" s="62"/>
      <c r="P43" s="62"/>
      <c r="Q43" s="62"/>
      <c r="R43" s="62"/>
      <c r="S43" s="543"/>
    </row>
    <row r="44" spans="1:20" s="934" customFormat="1" ht="11.85" customHeight="1">
      <c r="A44" s="542" t="s">
        <v>1653</v>
      </c>
      <c r="B44" s="906"/>
      <c r="C44" s="906"/>
      <c r="D44" s="906"/>
      <c r="E44" s="906"/>
      <c r="F44" s="906"/>
      <c r="G44" s="906"/>
      <c r="H44" s="906"/>
      <c r="I44" s="906"/>
      <c r="J44" s="906"/>
      <c r="K44" s="906"/>
      <c r="L44" s="542" t="s">
        <v>1653</v>
      </c>
      <c r="M44" s="905"/>
      <c r="N44" s="905"/>
      <c r="O44" s="905"/>
      <c r="P44" s="905"/>
      <c r="Q44" s="905"/>
      <c r="R44" s="905"/>
      <c r="S44" s="905"/>
      <c r="T44" s="542"/>
    </row>
    <row r="45" spans="1:20" s="934" customFormat="1" ht="11.85" customHeight="1">
      <c r="A45" s="542"/>
      <c r="B45" s="906"/>
      <c r="C45" s="906"/>
      <c r="D45" s="906"/>
      <c r="E45" s="906"/>
      <c r="F45" s="906"/>
      <c r="G45" s="906"/>
      <c r="H45" s="906"/>
      <c r="I45" s="906"/>
      <c r="J45" s="906"/>
      <c r="K45" s="906"/>
      <c r="L45" s="542"/>
      <c r="M45" s="905"/>
      <c r="N45" s="905"/>
      <c r="O45" s="905"/>
      <c r="P45" s="905"/>
      <c r="Q45" s="905"/>
      <c r="R45" s="905"/>
      <c r="S45" s="905"/>
      <c r="T45" s="542"/>
    </row>
    <row r="46" spans="1:20" ht="11.85" customHeight="1">
      <c r="A46" s="543">
        <v>28</v>
      </c>
      <c r="B46" s="904" t="s">
        <v>1296</v>
      </c>
      <c r="C46" s="904" t="s">
        <v>227</v>
      </c>
      <c r="D46" s="62">
        <v>-0.1</v>
      </c>
      <c r="E46" s="62">
        <v>-0.3</v>
      </c>
      <c r="F46" s="62">
        <v>-2.4</v>
      </c>
      <c r="G46" s="62">
        <v>3.3</v>
      </c>
      <c r="H46" s="62">
        <v>3.4</v>
      </c>
      <c r="I46" s="62">
        <v>-2</v>
      </c>
      <c r="J46" s="62">
        <v>12.6</v>
      </c>
      <c r="K46" s="62">
        <v>-3.2</v>
      </c>
      <c r="L46" s="62">
        <v>-1.1000000000000001</v>
      </c>
      <c r="M46" s="62">
        <v>1.2</v>
      </c>
      <c r="N46" s="62">
        <v>-9.8000000000000007</v>
      </c>
      <c r="O46" s="62">
        <v>5</v>
      </c>
      <c r="P46" s="62">
        <v>-1.6</v>
      </c>
      <c r="Q46" s="62">
        <v>-5.2</v>
      </c>
      <c r="R46" s="62">
        <v>3.5</v>
      </c>
      <c r="S46" s="543">
        <v>28</v>
      </c>
    </row>
    <row r="47" spans="1:20" ht="11.85" customHeight="1">
      <c r="A47" s="543">
        <v>29</v>
      </c>
      <c r="B47" s="904" t="s">
        <v>414</v>
      </c>
      <c r="C47" s="904" t="s">
        <v>794</v>
      </c>
      <c r="D47" s="62">
        <v>-4.7</v>
      </c>
      <c r="E47" s="62">
        <v>-4.5999999999999996</v>
      </c>
      <c r="F47" s="62">
        <v>0.2</v>
      </c>
      <c r="G47" s="62">
        <v>-12.3</v>
      </c>
      <c r="H47" s="62">
        <v>-3.7</v>
      </c>
      <c r="I47" s="62">
        <v>-1.3</v>
      </c>
      <c r="J47" s="62">
        <v>-7.1</v>
      </c>
      <c r="K47" s="62">
        <v>0.7</v>
      </c>
      <c r="L47" s="62">
        <v>-11.8</v>
      </c>
      <c r="M47" s="62">
        <v>3.2</v>
      </c>
      <c r="N47" s="62">
        <v>4.3</v>
      </c>
      <c r="O47" s="62">
        <v>2.9</v>
      </c>
      <c r="P47" s="62">
        <v>-15.4</v>
      </c>
      <c r="Q47" s="62">
        <v>-19.3</v>
      </c>
      <c r="R47" s="62">
        <v>-10.4</v>
      </c>
      <c r="S47" s="543">
        <v>29</v>
      </c>
    </row>
    <row r="48" spans="1:20" ht="11.85" customHeight="1">
      <c r="A48" s="543"/>
      <c r="D48" s="62"/>
      <c r="E48" s="62"/>
      <c r="F48" s="62"/>
      <c r="G48" s="62"/>
      <c r="H48" s="62"/>
      <c r="I48" s="62"/>
      <c r="J48" s="62"/>
      <c r="K48" s="62"/>
      <c r="L48" s="62"/>
      <c r="M48" s="62"/>
      <c r="N48" s="62"/>
      <c r="O48" s="62"/>
      <c r="P48" s="62"/>
      <c r="Q48" s="62"/>
      <c r="R48" s="62"/>
      <c r="S48" s="543"/>
    </row>
    <row r="49" spans="1:19" ht="11.85" customHeight="1">
      <c r="A49" s="543">
        <v>30</v>
      </c>
      <c r="B49" s="904" t="s">
        <v>1433</v>
      </c>
      <c r="C49" s="904" t="s">
        <v>1023</v>
      </c>
      <c r="D49" s="62">
        <v>-52.4</v>
      </c>
      <c r="E49" s="62">
        <v>-52.4</v>
      </c>
      <c r="F49" s="62">
        <v>-47.6</v>
      </c>
      <c r="G49" s="62">
        <v>-61.1</v>
      </c>
      <c r="H49" s="62">
        <v>-51.8</v>
      </c>
      <c r="I49" s="62">
        <v>-47</v>
      </c>
      <c r="J49" s="62">
        <v>-59.5</v>
      </c>
      <c r="K49" s="62">
        <v>-47.6</v>
      </c>
      <c r="L49" s="62">
        <v>-59.4</v>
      </c>
      <c r="M49" s="62">
        <v>-49.7</v>
      </c>
      <c r="N49" s="62">
        <v>-48.5</v>
      </c>
      <c r="O49" s="62">
        <v>-50</v>
      </c>
      <c r="P49" s="62">
        <v>-62.2</v>
      </c>
      <c r="Q49" s="62">
        <v>-67.7</v>
      </c>
      <c r="R49" s="62">
        <v>-55.7</v>
      </c>
      <c r="S49" s="543">
        <v>30</v>
      </c>
    </row>
    <row r="50" spans="1:19" ht="11.85" customHeight="1">
      <c r="A50" s="543">
        <v>31</v>
      </c>
      <c r="B50" s="904" t="s">
        <v>414</v>
      </c>
      <c r="C50" s="904" t="s">
        <v>71</v>
      </c>
      <c r="D50" s="62">
        <v>16.399999999999999</v>
      </c>
      <c r="E50" s="62">
        <v>16.5</v>
      </c>
      <c r="F50" s="62">
        <v>16.7</v>
      </c>
      <c r="G50" s="62">
        <v>15.8</v>
      </c>
      <c r="H50" s="62">
        <v>19.399999999999999</v>
      </c>
      <c r="I50" s="62">
        <v>17.5</v>
      </c>
      <c r="J50" s="62">
        <v>23.3</v>
      </c>
      <c r="K50" s="62">
        <v>15.5</v>
      </c>
      <c r="L50" s="62">
        <v>13.5</v>
      </c>
      <c r="M50" s="62">
        <v>21.4</v>
      </c>
      <c r="N50" s="62">
        <v>28.7</v>
      </c>
      <c r="O50" s="62">
        <v>19.100000000000001</v>
      </c>
      <c r="P50" s="62">
        <v>10.5</v>
      </c>
      <c r="Q50" s="62">
        <v>7.1</v>
      </c>
      <c r="R50" s="62">
        <v>13.3</v>
      </c>
      <c r="S50" s="543">
        <v>31</v>
      </c>
    </row>
    <row r="51" spans="1:19" ht="11.85" customHeight="1">
      <c r="A51" s="543">
        <v>32</v>
      </c>
      <c r="B51" s="904" t="s">
        <v>414</v>
      </c>
      <c r="C51" s="904" t="s">
        <v>77</v>
      </c>
      <c r="D51" s="62">
        <v>40.1</v>
      </c>
      <c r="E51" s="62">
        <v>39.9</v>
      </c>
      <c r="F51" s="62">
        <v>32.700000000000003</v>
      </c>
      <c r="G51" s="62">
        <v>57.7</v>
      </c>
      <c r="H51" s="62">
        <v>36.6</v>
      </c>
      <c r="I51" s="62">
        <v>32</v>
      </c>
      <c r="J51" s="62">
        <v>45.5</v>
      </c>
      <c r="K51" s="62">
        <v>35.6</v>
      </c>
      <c r="L51" s="62">
        <v>53</v>
      </c>
      <c r="M51" s="62">
        <v>19.100000000000001</v>
      </c>
      <c r="N51" s="62">
        <v>6</v>
      </c>
      <c r="O51" s="62">
        <v>23.6</v>
      </c>
      <c r="P51" s="62">
        <v>67.400000000000006</v>
      </c>
      <c r="Q51" s="62">
        <v>94.5</v>
      </c>
      <c r="R51" s="62">
        <v>45.6</v>
      </c>
      <c r="S51" s="543">
        <v>32</v>
      </c>
    </row>
    <row r="52" spans="1:19" ht="11.85" customHeight="1">
      <c r="A52" s="543">
        <v>33</v>
      </c>
      <c r="B52" s="904" t="s">
        <v>414</v>
      </c>
      <c r="C52" s="904" t="s">
        <v>78</v>
      </c>
      <c r="D52" s="62">
        <v>6.4</v>
      </c>
      <c r="E52" s="62">
        <v>6.3</v>
      </c>
      <c r="F52" s="62">
        <v>2</v>
      </c>
      <c r="G52" s="62">
        <v>15.2</v>
      </c>
      <c r="H52" s="62">
        <v>0.4</v>
      </c>
      <c r="I52" s="62">
        <v>-2.4</v>
      </c>
      <c r="J52" s="62">
        <v>5.3</v>
      </c>
      <c r="K52" s="62">
        <v>4</v>
      </c>
      <c r="L52" s="62">
        <v>18.5</v>
      </c>
      <c r="M52" s="62">
        <v>6.7</v>
      </c>
      <c r="N52" s="62">
        <v>5.4</v>
      </c>
      <c r="O52" s="62">
        <v>7</v>
      </c>
      <c r="P52" s="62">
        <v>22.1</v>
      </c>
      <c r="Q52" s="62">
        <v>31.9</v>
      </c>
      <c r="R52" s="62">
        <v>11.6</v>
      </c>
      <c r="S52" s="543">
        <v>33</v>
      </c>
    </row>
    <row r="53" spans="1:19" ht="11.85" customHeight="1">
      <c r="A53" s="543">
        <v>34</v>
      </c>
      <c r="B53" s="904" t="s">
        <v>414</v>
      </c>
      <c r="C53" s="904" t="s">
        <v>847</v>
      </c>
      <c r="D53" s="62">
        <v>1.3</v>
      </c>
      <c r="E53" s="62">
        <v>1.3</v>
      </c>
      <c r="F53" s="62">
        <v>0.4</v>
      </c>
      <c r="G53" s="62">
        <v>3</v>
      </c>
      <c r="H53" s="62">
        <v>2.6</v>
      </c>
      <c r="I53" s="62">
        <v>2.7</v>
      </c>
      <c r="J53" s="62">
        <v>2.5</v>
      </c>
      <c r="K53" s="62">
        <v>-0.4</v>
      </c>
      <c r="L53" s="62">
        <v>2</v>
      </c>
      <c r="M53" s="62">
        <v>-3</v>
      </c>
      <c r="N53" s="62">
        <v>-9.9</v>
      </c>
      <c r="O53" s="62">
        <v>-1</v>
      </c>
      <c r="P53" s="62">
        <v>3.3</v>
      </c>
      <c r="Q53" s="62">
        <v>7.3</v>
      </c>
      <c r="R53" s="62">
        <v>-1.7</v>
      </c>
      <c r="S53" s="543">
        <v>34</v>
      </c>
    </row>
    <row r="54" spans="1:19" ht="11.85" customHeight="1">
      <c r="A54" s="543">
        <v>35</v>
      </c>
      <c r="B54" s="904" t="s">
        <v>414</v>
      </c>
      <c r="C54" s="904" t="s">
        <v>848</v>
      </c>
      <c r="D54" s="62">
        <v>16.100000000000001</v>
      </c>
      <c r="E54" s="62">
        <v>16.100000000000001</v>
      </c>
      <c r="F54" s="62">
        <v>15.2</v>
      </c>
      <c r="G54" s="62">
        <v>17.600000000000001</v>
      </c>
      <c r="H54" s="62">
        <v>15.1</v>
      </c>
      <c r="I54" s="62">
        <v>13.5</v>
      </c>
      <c r="J54" s="62">
        <v>17.899999999999999</v>
      </c>
      <c r="K54" s="62">
        <v>16.899999999999999</v>
      </c>
      <c r="L54" s="62">
        <v>16.2</v>
      </c>
      <c r="M54" s="62">
        <v>11.2</v>
      </c>
      <c r="N54" s="62">
        <v>15.7</v>
      </c>
      <c r="O54" s="62">
        <v>10</v>
      </c>
      <c r="P54" s="62">
        <v>17.399999999999999</v>
      </c>
      <c r="Q54" s="62">
        <v>14.5</v>
      </c>
      <c r="R54" s="62">
        <v>21.4</v>
      </c>
      <c r="S54" s="543">
        <v>35</v>
      </c>
    </row>
    <row r="55" spans="1:19" ht="11.85" customHeight="1">
      <c r="A55" s="543">
        <v>36</v>
      </c>
      <c r="B55" s="904" t="s">
        <v>414</v>
      </c>
      <c r="C55" s="904" t="s">
        <v>849</v>
      </c>
      <c r="D55" s="62">
        <v>7.9</v>
      </c>
      <c r="E55" s="62">
        <v>7.9</v>
      </c>
      <c r="F55" s="62">
        <v>7.2</v>
      </c>
      <c r="G55" s="62">
        <v>9.1999999999999993</v>
      </c>
      <c r="H55" s="62">
        <v>4.8</v>
      </c>
      <c r="I55" s="62">
        <v>4.2</v>
      </c>
      <c r="J55" s="62">
        <v>5.8</v>
      </c>
      <c r="K55" s="62">
        <v>8.5</v>
      </c>
      <c r="L55" s="62">
        <v>11.1</v>
      </c>
      <c r="M55" s="62">
        <v>11.2</v>
      </c>
      <c r="N55" s="62">
        <v>19.600000000000001</v>
      </c>
      <c r="O55" s="62">
        <v>8.9</v>
      </c>
      <c r="P55" s="62">
        <v>11.1</v>
      </c>
      <c r="Q55" s="62">
        <v>15</v>
      </c>
      <c r="R55" s="62">
        <v>6.1</v>
      </c>
      <c r="S55" s="543">
        <v>36</v>
      </c>
    </row>
    <row r="56" spans="1:19" ht="11.85" customHeight="1">
      <c r="A56" s="543">
        <v>37</v>
      </c>
      <c r="B56" s="904" t="s">
        <v>414</v>
      </c>
      <c r="C56" s="904" t="s">
        <v>249</v>
      </c>
      <c r="D56" s="62">
        <v>-10.1</v>
      </c>
      <c r="E56" s="62">
        <v>-10.1</v>
      </c>
      <c r="F56" s="62">
        <v>-10.4</v>
      </c>
      <c r="G56" s="62">
        <v>-9.5</v>
      </c>
      <c r="H56" s="62">
        <v>-7.3</v>
      </c>
      <c r="I56" s="62">
        <v>-6.8</v>
      </c>
      <c r="J56" s="62">
        <v>-8.1</v>
      </c>
      <c r="K56" s="62">
        <v>-13.4</v>
      </c>
      <c r="L56" s="62">
        <v>-9.1</v>
      </c>
      <c r="M56" s="62">
        <v>-4</v>
      </c>
      <c r="N56" s="62">
        <v>-16.2</v>
      </c>
      <c r="O56" s="62">
        <v>-0.2</v>
      </c>
      <c r="P56" s="62">
        <v>-10.3</v>
      </c>
      <c r="Q56" s="62">
        <v>-10.199999999999999</v>
      </c>
      <c r="R56" s="62">
        <v>-10.3</v>
      </c>
      <c r="S56" s="543">
        <v>37</v>
      </c>
    </row>
    <row r="57" spans="1:19" ht="11.85" customHeight="1">
      <c r="A57" s="543">
        <v>38</v>
      </c>
      <c r="B57" s="904" t="s">
        <v>414</v>
      </c>
      <c r="C57" s="904" t="s">
        <v>225</v>
      </c>
      <c r="D57" s="62">
        <v>8.6999999999999993</v>
      </c>
      <c r="E57" s="62">
        <v>8.6999999999999993</v>
      </c>
      <c r="F57" s="62">
        <v>7.5</v>
      </c>
      <c r="G57" s="62">
        <v>10.7</v>
      </c>
      <c r="H57" s="62">
        <v>8.8000000000000007</v>
      </c>
      <c r="I57" s="62">
        <v>8.3000000000000007</v>
      </c>
      <c r="J57" s="62">
        <v>9.6999999999999993</v>
      </c>
      <c r="K57" s="62">
        <v>6.7</v>
      </c>
      <c r="L57" s="62">
        <v>10.8</v>
      </c>
      <c r="M57" s="62">
        <v>9</v>
      </c>
      <c r="N57" s="62">
        <v>14.7</v>
      </c>
      <c r="O57" s="62">
        <v>7.5</v>
      </c>
      <c r="P57" s="62">
        <v>11.3</v>
      </c>
      <c r="Q57" s="62">
        <v>14.7</v>
      </c>
      <c r="R57" s="62">
        <v>6.6</v>
      </c>
      <c r="S57" s="543">
        <v>38</v>
      </c>
    </row>
    <row r="58" spans="1:19" ht="11.85" customHeight="1">
      <c r="A58" s="543">
        <v>39</v>
      </c>
      <c r="B58" s="904" t="s">
        <v>414</v>
      </c>
      <c r="C58" s="904" t="s">
        <v>226</v>
      </c>
      <c r="D58" s="62">
        <v>5.4</v>
      </c>
      <c r="E58" s="62">
        <v>5.5</v>
      </c>
      <c r="F58" s="62">
        <v>6.4</v>
      </c>
      <c r="G58" s="62">
        <v>4.0999999999999996</v>
      </c>
      <c r="H58" s="62">
        <v>3.8</v>
      </c>
      <c r="I58" s="62">
        <v>5</v>
      </c>
      <c r="J58" s="62">
        <v>2</v>
      </c>
      <c r="K58" s="62">
        <v>8.3000000000000007</v>
      </c>
      <c r="L58" s="62">
        <v>4.3</v>
      </c>
      <c r="M58" s="62">
        <v>0.2</v>
      </c>
      <c r="N58" s="62">
        <v>0.5</v>
      </c>
      <c r="O58" s="62">
        <v>0.1</v>
      </c>
      <c r="P58" s="62">
        <v>5.3</v>
      </c>
      <c r="Q58" s="62">
        <v>1.9</v>
      </c>
      <c r="R58" s="62">
        <v>10.5</v>
      </c>
      <c r="S58" s="543">
        <v>39</v>
      </c>
    </row>
    <row r="59" spans="1:19" ht="11.85" customHeight="1">
      <c r="A59" s="543">
        <v>40</v>
      </c>
      <c r="B59" s="904" t="s">
        <v>414</v>
      </c>
      <c r="C59" s="904" t="s">
        <v>227</v>
      </c>
      <c r="D59" s="62">
        <v>3.5</v>
      </c>
      <c r="E59" s="62">
        <v>3.4</v>
      </c>
      <c r="F59" s="62">
        <v>2.7</v>
      </c>
      <c r="G59" s="62">
        <v>4.5</v>
      </c>
      <c r="H59" s="62">
        <v>5.2</v>
      </c>
      <c r="I59" s="62">
        <v>3.4</v>
      </c>
      <c r="J59" s="62">
        <v>8.1</v>
      </c>
      <c r="K59" s="62">
        <v>2.4</v>
      </c>
      <c r="L59" s="62">
        <v>2.6</v>
      </c>
      <c r="M59" s="62">
        <v>2.7</v>
      </c>
      <c r="N59" s="62">
        <v>-5.9</v>
      </c>
      <c r="O59" s="62">
        <v>5.0999999999999996</v>
      </c>
      <c r="P59" s="62">
        <v>2.6</v>
      </c>
      <c r="Q59" s="62">
        <v>-0.6</v>
      </c>
      <c r="R59" s="62">
        <v>7</v>
      </c>
      <c r="S59" s="543">
        <v>40</v>
      </c>
    </row>
    <row r="60" spans="1:19" ht="11.85" customHeight="1">
      <c r="A60" s="543">
        <v>41</v>
      </c>
      <c r="B60" s="904" t="s">
        <v>414</v>
      </c>
      <c r="C60" s="904" t="s">
        <v>794</v>
      </c>
      <c r="D60" s="62">
        <v>-2.2999999999999998</v>
      </c>
      <c r="E60" s="62">
        <v>-2.2999999999999998</v>
      </c>
      <c r="F60" s="62">
        <v>-0.6</v>
      </c>
      <c r="G60" s="62">
        <v>-5.0999999999999996</v>
      </c>
      <c r="H60" s="62">
        <v>1</v>
      </c>
      <c r="I60" s="62">
        <v>-2.1</v>
      </c>
      <c r="J60" s="62">
        <v>6</v>
      </c>
      <c r="K60" s="62">
        <v>0</v>
      </c>
      <c r="L60" s="62">
        <v>-9.1</v>
      </c>
      <c r="M60" s="62">
        <v>1.5</v>
      </c>
      <c r="N60" s="62">
        <v>12.8</v>
      </c>
      <c r="O60" s="62">
        <v>-1.3</v>
      </c>
      <c r="P60" s="62">
        <v>-11.6</v>
      </c>
      <c r="Q60" s="62">
        <v>-19.100000000000001</v>
      </c>
      <c r="R60" s="62">
        <v>-1.9</v>
      </c>
      <c r="S60" s="543">
        <v>41</v>
      </c>
    </row>
    <row r="61" spans="1:19" ht="11.85" customHeight="1">
      <c r="A61" s="543"/>
      <c r="D61" s="62"/>
      <c r="E61" s="62"/>
      <c r="F61" s="62"/>
      <c r="G61" s="62"/>
      <c r="H61" s="62"/>
      <c r="I61" s="62"/>
      <c r="J61" s="62"/>
      <c r="K61" s="62"/>
      <c r="L61" s="62"/>
      <c r="M61" s="62"/>
      <c r="N61" s="62"/>
      <c r="O61" s="62"/>
      <c r="P61" s="62"/>
      <c r="Q61" s="62"/>
      <c r="R61" s="62"/>
      <c r="S61" s="543"/>
    </row>
    <row r="62" spans="1:19" ht="11.85" customHeight="1">
      <c r="A62" s="543">
        <v>42</v>
      </c>
      <c r="B62" s="904" t="s">
        <v>1623</v>
      </c>
      <c r="C62" s="904" t="s">
        <v>1023</v>
      </c>
      <c r="D62" s="62">
        <v>-57.4</v>
      </c>
      <c r="E62" s="62">
        <v>-57.4</v>
      </c>
      <c r="F62" s="62">
        <v>-52.8</v>
      </c>
      <c r="G62" s="62">
        <v>-65.400000000000006</v>
      </c>
      <c r="H62" s="62">
        <v>-57</v>
      </c>
      <c r="I62" s="62">
        <v>-53.3</v>
      </c>
      <c r="J62" s="62">
        <v>-62.3</v>
      </c>
      <c r="K62" s="62">
        <v>-53.8</v>
      </c>
      <c r="L62" s="62">
        <v>-62.8</v>
      </c>
      <c r="M62" s="62">
        <v>-44.6</v>
      </c>
      <c r="N62" s="62">
        <v>-45.4</v>
      </c>
      <c r="O62" s="62">
        <v>-44.4</v>
      </c>
      <c r="P62" s="62">
        <v>-67.599999999999994</v>
      </c>
      <c r="Q62" s="62">
        <v>-71.3</v>
      </c>
      <c r="R62" s="62">
        <v>-63.6</v>
      </c>
      <c r="S62" s="543">
        <v>42</v>
      </c>
    </row>
    <row r="63" spans="1:19" ht="11.85" customHeight="1">
      <c r="A63" s="543">
        <v>43</v>
      </c>
      <c r="B63" s="904" t="s">
        <v>414</v>
      </c>
      <c r="C63" s="904" t="s">
        <v>71</v>
      </c>
      <c r="D63" s="62">
        <v>34.200000000000003</v>
      </c>
      <c r="E63" s="62">
        <v>34.1</v>
      </c>
      <c r="F63" s="62">
        <v>35.799999999999997</v>
      </c>
      <c r="G63" s="62">
        <v>30.3</v>
      </c>
      <c r="H63" s="62">
        <v>35.4</v>
      </c>
      <c r="I63" s="62">
        <v>39.6</v>
      </c>
      <c r="J63" s="62">
        <v>28</v>
      </c>
      <c r="K63" s="62">
        <v>38.299999999999997</v>
      </c>
      <c r="L63" s="62">
        <v>25.2</v>
      </c>
      <c r="M63" s="62">
        <v>10</v>
      </c>
      <c r="N63" s="62">
        <v>5.6</v>
      </c>
      <c r="O63" s="62">
        <v>11.2</v>
      </c>
      <c r="P63" s="62">
        <v>32.200000000000003</v>
      </c>
      <c r="Q63" s="62">
        <v>38.799999999999997</v>
      </c>
      <c r="R63" s="62">
        <v>26.6</v>
      </c>
      <c r="S63" s="543">
        <v>43</v>
      </c>
    </row>
    <row r="64" spans="1:19" ht="11.85" customHeight="1">
      <c r="A64" s="543">
        <v>44</v>
      </c>
      <c r="B64" s="904" t="s">
        <v>414</v>
      </c>
      <c r="C64" s="904" t="s">
        <v>77</v>
      </c>
      <c r="D64" s="62">
        <v>28.2</v>
      </c>
      <c r="E64" s="62">
        <v>28.3</v>
      </c>
      <c r="F64" s="62">
        <v>22.1</v>
      </c>
      <c r="G64" s="62">
        <v>43.6</v>
      </c>
      <c r="H64" s="62">
        <v>22.8</v>
      </c>
      <c r="I64" s="62">
        <v>17.5</v>
      </c>
      <c r="J64" s="62">
        <v>33</v>
      </c>
      <c r="K64" s="62">
        <v>25.7</v>
      </c>
      <c r="L64" s="62">
        <v>42.2</v>
      </c>
      <c r="M64" s="62">
        <v>16.5</v>
      </c>
      <c r="N64" s="62">
        <v>22.6</v>
      </c>
      <c r="O64" s="62">
        <v>15</v>
      </c>
      <c r="P64" s="62">
        <v>52</v>
      </c>
      <c r="Q64" s="62">
        <v>63.4</v>
      </c>
      <c r="R64" s="62">
        <v>41.4</v>
      </c>
      <c r="S64" s="543">
        <v>44</v>
      </c>
    </row>
    <row r="65" spans="1:19" ht="11.85" customHeight="1">
      <c r="A65" s="543">
        <v>45</v>
      </c>
      <c r="B65" s="904" t="s">
        <v>414</v>
      </c>
      <c r="C65" s="904" t="s">
        <v>78</v>
      </c>
      <c r="D65" s="62">
        <v>13.2</v>
      </c>
      <c r="E65" s="62">
        <v>13.2</v>
      </c>
      <c r="F65" s="62">
        <v>9.8000000000000007</v>
      </c>
      <c r="G65" s="62">
        <v>20.3</v>
      </c>
      <c r="H65" s="62">
        <v>12.4</v>
      </c>
      <c r="I65" s="62">
        <v>11</v>
      </c>
      <c r="J65" s="62">
        <v>14.8</v>
      </c>
      <c r="K65" s="62">
        <v>9.1999999999999993</v>
      </c>
      <c r="L65" s="62">
        <v>20.7</v>
      </c>
      <c r="M65" s="62">
        <v>9.1</v>
      </c>
      <c r="N65" s="62">
        <v>7.8</v>
      </c>
      <c r="O65" s="62">
        <v>9.4</v>
      </c>
      <c r="P65" s="62">
        <v>24</v>
      </c>
      <c r="Q65" s="62">
        <v>32.299999999999997</v>
      </c>
      <c r="R65" s="62">
        <v>15.2</v>
      </c>
      <c r="S65" s="543">
        <v>45</v>
      </c>
    </row>
    <row r="66" spans="1:19" ht="11.85" customHeight="1">
      <c r="A66" s="543">
        <v>46</v>
      </c>
      <c r="B66" s="904" t="s">
        <v>414</v>
      </c>
      <c r="C66" s="904" t="s">
        <v>847</v>
      </c>
      <c r="D66" s="62">
        <v>3.8</v>
      </c>
      <c r="E66" s="62">
        <v>4</v>
      </c>
      <c r="F66" s="62">
        <v>3.3</v>
      </c>
      <c r="G66" s="62">
        <v>5.2</v>
      </c>
      <c r="H66" s="62">
        <v>-0.4</v>
      </c>
      <c r="I66" s="62">
        <v>-3</v>
      </c>
      <c r="J66" s="62">
        <v>4</v>
      </c>
      <c r="K66" s="62">
        <v>6.4</v>
      </c>
      <c r="L66" s="62">
        <v>6.3</v>
      </c>
      <c r="M66" s="62">
        <v>7.1</v>
      </c>
      <c r="N66" s="62">
        <v>12.9</v>
      </c>
      <c r="O66" s="62">
        <v>5.5</v>
      </c>
      <c r="P66" s="62">
        <v>6</v>
      </c>
      <c r="Q66" s="62">
        <v>10.199999999999999</v>
      </c>
      <c r="R66" s="62">
        <v>0.9</v>
      </c>
      <c r="S66" s="543">
        <v>46</v>
      </c>
    </row>
    <row r="67" spans="1:19" ht="11.85" customHeight="1">
      <c r="A67" s="543">
        <v>47</v>
      </c>
      <c r="B67" s="904" t="s">
        <v>414</v>
      </c>
      <c r="C67" s="904" t="s">
        <v>848</v>
      </c>
      <c r="D67" s="62">
        <v>11.1</v>
      </c>
      <c r="E67" s="62">
        <v>11</v>
      </c>
      <c r="F67" s="62">
        <v>8.6</v>
      </c>
      <c r="G67" s="62">
        <v>15.7</v>
      </c>
      <c r="H67" s="62">
        <v>12.4</v>
      </c>
      <c r="I67" s="62">
        <v>12.2</v>
      </c>
      <c r="J67" s="62">
        <v>12.8</v>
      </c>
      <c r="K67" s="62">
        <v>6.3</v>
      </c>
      <c r="L67" s="62">
        <v>16.2</v>
      </c>
      <c r="M67" s="62">
        <v>11.4</v>
      </c>
      <c r="N67" s="62">
        <v>-5.4</v>
      </c>
      <c r="O67" s="62">
        <v>16.3</v>
      </c>
      <c r="P67" s="62">
        <v>17.5</v>
      </c>
      <c r="Q67" s="62">
        <v>15.4</v>
      </c>
      <c r="R67" s="62">
        <v>20.399999999999999</v>
      </c>
      <c r="S67" s="543">
        <v>47</v>
      </c>
    </row>
    <row r="68" spans="1:19" ht="11.85" customHeight="1">
      <c r="A68" s="543">
        <v>48</v>
      </c>
      <c r="B68" s="904" t="s">
        <v>414</v>
      </c>
      <c r="C68" s="904" t="s">
        <v>849</v>
      </c>
      <c r="D68" s="62">
        <v>-0.8</v>
      </c>
      <c r="E68" s="62">
        <v>-0.8</v>
      </c>
      <c r="F68" s="62">
        <v>-2.2000000000000002</v>
      </c>
      <c r="G68" s="62">
        <v>1.7</v>
      </c>
      <c r="H68" s="62">
        <v>-3.6</v>
      </c>
      <c r="I68" s="62">
        <v>-2.5</v>
      </c>
      <c r="J68" s="62">
        <v>-5.2</v>
      </c>
      <c r="K68" s="62">
        <v>-2.4</v>
      </c>
      <c r="L68" s="62">
        <v>4.7</v>
      </c>
      <c r="M68" s="62">
        <v>-0.3</v>
      </c>
      <c r="N68" s="62">
        <v>9.6</v>
      </c>
      <c r="O68" s="62">
        <v>-2.7</v>
      </c>
      <c r="P68" s="62">
        <v>5.9</v>
      </c>
      <c r="Q68" s="62">
        <v>7.2</v>
      </c>
      <c r="R68" s="62">
        <v>4.2</v>
      </c>
      <c r="S68" s="543">
        <v>48</v>
      </c>
    </row>
    <row r="69" spans="1:19" ht="11.85" customHeight="1">
      <c r="A69" s="543">
        <v>49</v>
      </c>
      <c r="B69" s="904" t="s">
        <v>414</v>
      </c>
      <c r="C69" s="904" t="s">
        <v>249</v>
      </c>
      <c r="D69" s="62">
        <v>0.8</v>
      </c>
      <c r="E69" s="62">
        <v>0.8</v>
      </c>
      <c r="F69" s="62">
        <v>0.3</v>
      </c>
      <c r="G69" s="62">
        <v>1.6</v>
      </c>
      <c r="H69" s="62">
        <v>4.0999999999999996</v>
      </c>
      <c r="I69" s="62">
        <v>4</v>
      </c>
      <c r="J69" s="62">
        <v>4.3</v>
      </c>
      <c r="K69" s="62">
        <v>-2.2000000000000002</v>
      </c>
      <c r="L69" s="62">
        <v>0.8</v>
      </c>
      <c r="M69" s="62">
        <v>3</v>
      </c>
      <c r="N69" s="62">
        <v>7</v>
      </c>
      <c r="O69" s="62">
        <v>1.9</v>
      </c>
      <c r="P69" s="62">
        <v>0.2</v>
      </c>
      <c r="Q69" s="62">
        <v>0.9</v>
      </c>
      <c r="R69" s="62">
        <v>-0.7</v>
      </c>
      <c r="S69" s="543">
        <v>49</v>
      </c>
    </row>
    <row r="70" spans="1:19" ht="11.85" customHeight="1">
      <c r="A70" s="543">
        <v>50</v>
      </c>
      <c r="B70" s="904" t="s">
        <v>414</v>
      </c>
      <c r="C70" s="904" t="s">
        <v>225</v>
      </c>
      <c r="D70" s="62">
        <v>7</v>
      </c>
      <c r="E70" s="62">
        <v>7</v>
      </c>
      <c r="F70" s="62">
        <v>8</v>
      </c>
      <c r="G70" s="62">
        <v>5.3</v>
      </c>
      <c r="H70" s="62">
        <v>2.2999999999999998</v>
      </c>
      <c r="I70" s="62">
        <v>3.2</v>
      </c>
      <c r="J70" s="62">
        <v>0.9</v>
      </c>
      <c r="K70" s="62">
        <v>11.3</v>
      </c>
      <c r="L70" s="62">
        <v>7.2</v>
      </c>
      <c r="M70" s="62">
        <v>4.5999999999999996</v>
      </c>
      <c r="N70" s="62">
        <v>2.7</v>
      </c>
      <c r="O70" s="62">
        <v>5.0999999999999996</v>
      </c>
      <c r="P70" s="62">
        <v>7.8</v>
      </c>
      <c r="Q70" s="62">
        <v>12.6</v>
      </c>
      <c r="R70" s="62">
        <v>1.3</v>
      </c>
      <c r="S70" s="543">
        <v>50</v>
      </c>
    </row>
    <row r="71" spans="1:19" ht="11.85" customHeight="1">
      <c r="A71" s="543">
        <v>51</v>
      </c>
      <c r="B71" s="904" t="s">
        <v>414</v>
      </c>
      <c r="C71" s="904" t="s">
        <v>226</v>
      </c>
      <c r="D71" s="62">
        <v>-5.2</v>
      </c>
      <c r="E71" s="62">
        <v>-5.3</v>
      </c>
      <c r="F71" s="62">
        <v>-7.3</v>
      </c>
      <c r="G71" s="62">
        <v>-1.8</v>
      </c>
      <c r="H71" s="62">
        <v>-0.5</v>
      </c>
      <c r="I71" s="62">
        <v>-2.1</v>
      </c>
      <c r="J71" s="62">
        <v>2.2000000000000002</v>
      </c>
      <c r="K71" s="62">
        <v>-10.8</v>
      </c>
      <c r="L71" s="62">
        <v>-3.6</v>
      </c>
      <c r="M71" s="62">
        <v>-2.2000000000000002</v>
      </c>
      <c r="N71" s="62">
        <v>-6.4</v>
      </c>
      <c r="O71" s="62">
        <v>-1</v>
      </c>
      <c r="P71" s="62">
        <v>-4</v>
      </c>
      <c r="Q71" s="62">
        <v>-7</v>
      </c>
      <c r="R71" s="62">
        <v>0.6</v>
      </c>
      <c r="S71" s="543">
        <v>51</v>
      </c>
    </row>
    <row r="72" spans="1:19" ht="11.85" customHeight="1">
      <c r="A72" s="543">
        <v>52</v>
      </c>
      <c r="B72" s="904" t="s">
        <v>414</v>
      </c>
      <c r="C72" s="904" t="s">
        <v>227</v>
      </c>
      <c r="D72" s="62">
        <v>9.8000000000000007</v>
      </c>
      <c r="E72" s="62">
        <v>9.8000000000000007</v>
      </c>
      <c r="F72" s="62">
        <v>9.1</v>
      </c>
      <c r="G72" s="62">
        <v>11.1</v>
      </c>
      <c r="H72" s="62">
        <v>11.1</v>
      </c>
      <c r="I72" s="62">
        <v>9.5</v>
      </c>
      <c r="J72" s="62">
        <v>13.5</v>
      </c>
      <c r="K72" s="62">
        <v>8.6999999999999993</v>
      </c>
      <c r="L72" s="62">
        <v>9.6999999999999993</v>
      </c>
      <c r="M72" s="62">
        <v>9.8000000000000007</v>
      </c>
      <c r="N72" s="62">
        <v>3.1</v>
      </c>
      <c r="O72" s="62">
        <v>11.6</v>
      </c>
      <c r="P72" s="62">
        <v>9.6999999999999993</v>
      </c>
      <c r="Q72" s="62">
        <v>5</v>
      </c>
      <c r="R72" s="62">
        <v>16.3</v>
      </c>
      <c r="S72" s="543">
        <v>52</v>
      </c>
    </row>
    <row r="73" spans="1:19" ht="11.85" customHeight="1">
      <c r="A73" s="543"/>
      <c r="D73" s="62"/>
      <c r="E73" s="62"/>
      <c r="F73" s="62"/>
      <c r="G73" s="62"/>
      <c r="H73" s="62"/>
      <c r="I73" s="62"/>
      <c r="J73" s="62"/>
      <c r="K73" s="62"/>
      <c r="L73" s="62"/>
      <c r="M73" s="62"/>
      <c r="N73" s="62"/>
      <c r="O73" s="62"/>
      <c r="P73" s="62"/>
      <c r="Q73" s="62"/>
      <c r="R73" s="62"/>
      <c r="S73" s="543"/>
    </row>
    <row r="74" spans="1:19" s="935" customFormat="1" ht="11.85" customHeight="1">
      <c r="A74" s="542" t="s">
        <v>1654</v>
      </c>
      <c r="B74" s="905"/>
      <c r="C74" s="905"/>
      <c r="D74" s="905"/>
      <c r="E74" s="905"/>
      <c r="F74" s="905"/>
      <c r="G74" s="905"/>
      <c r="H74" s="905"/>
      <c r="I74" s="905"/>
      <c r="J74" s="905"/>
      <c r="K74" s="905"/>
      <c r="L74" s="542" t="s">
        <v>1654</v>
      </c>
      <c r="M74" s="905"/>
      <c r="N74" s="905"/>
      <c r="O74" s="905"/>
      <c r="P74" s="905"/>
      <c r="Q74" s="905"/>
      <c r="R74" s="905"/>
      <c r="S74" s="905"/>
    </row>
    <row r="75" spans="1:19" s="935" customFormat="1" ht="11.85" customHeight="1">
      <c r="A75" s="542"/>
      <c r="B75" s="905"/>
      <c r="C75" s="905"/>
      <c r="D75" s="905"/>
      <c r="E75" s="905"/>
      <c r="F75" s="905"/>
      <c r="G75" s="905"/>
      <c r="H75" s="905"/>
      <c r="I75" s="905"/>
      <c r="J75" s="905"/>
      <c r="K75" s="905"/>
      <c r="L75" s="542"/>
      <c r="M75" s="905"/>
      <c r="N75" s="905"/>
      <c r="O75" s="905"/>
      <c r="P75" s="905"/>
      <c r="Q75" s="905"/>
      <c r="R75" s="905"/>
      <c r="S75" s="905"/>
    </row>
    <row r="76" spans="1:19" ht="11.85" customHeight="1">
      <c r="A76" s="543">
        <v>53</v>
      </c>
      <c r="B76" s="904" t="s">
        <v>1623</v>
      </c>
      <c r="C76" s="904" t="s">
        <v>1807</v>
      </c>
      <c r="D76" s="62">
        <v>5.7</v>
      </c>
      <c r="E76" s="62">
        <v>5.7</v>
      </c>
      <c r="F76" s="62">
        <v>5.8</v>
      </c>
      <c r="G76" s="62">
        <v>5.5</v>
      </c>
      <c r="H76" s="62">
        <v>3.3</v>
      </c>
      <c r="I76" s="62">
        <v>2.1</v>
      </c>
      <c r="J76" s="62">
        <v>5.2</v>
      </c>
      <c r="K76" s="62">
        <v>8.1999999999999993</v>
      </c>
      <c r="L76" s="62">
        <v>5.6</v>
      </c>
      <c r="M76" s="62">
        <v>5.2</v>
      </c>
      <c r="N76" s="62">
        <v>1.3</v>
      </c>
      <c r="O76" s="62">
        <v>6.3</v>
      </c>
      <c r="P76" s="62">
        <v>5.7</v>
      </c>
      <c r="Q76" s="62">
        <v>4.9000000000000004</v>
      </c>
      <c r="R76" s="62">
        <v>6.8</v>
      </c>
      <c r="S76" s="543">
        <v>53</v>
      </c>
    </row>
    <row r="77" spans="1:19" ht="11.85" customHeight="1">
      <c r="A77" s="543" t="s">
        <v>414</v>
      </c>
      <c r="B77" s="904" t="s">
        <v>414</v>
      </c>
      <c r="C77" s="904" t="s">
        <v>414</v>
      </c>
      <c r="D77" s="62"/>
      <c r="E77" s="62"/>
      <c r="F77" s="62"/>
      <c r="G77" s="62"/>
      <c r="H77" s="62"/>
      <c r="I77" s="62"/>
      <c r="J77" s="62"/>
      <c r="K77" s="62"/>
      <c r="L77" s="62"/>
      <c r="M77" s="62"/>
      <c r="N77" s="62"/>
      <c r="O77" s="62"/>
      <c r="P77" s="62"/>
      <c r="Q77" s="62"/>
      <c r="R77" s="62"/>
      <c r="S77" s="543"/>
    </row>
    <row r="78" spans="1:19" ht="11.85" customHeight="1">
      <c r="A78" s="543">
        <v>54</v>
      </c>
      <c r="B78" s="904" t="s">
        <v>1433</v>
      </c>
      <c r="C78" s="904" t="s">
        <v>227</v>
      </c>
      <c r="D78" s="62">
        <v>6.5</v>
      </c>
      <c r="E78" s="62">
        <v>6.6</v>
      </c>
      <c r="F78" s="62">
        <v>8.5</v>
      </c>
      <c r="G78" s="62">
        <v>3.5</v>
      </c>
      <c r="H78" s="62">
        <v>3.6</v>
      </c>
      <c r="I78" s="62">
        <v>5.3</v>
      </c>
      <c r="J78" s="62">
        <v>1.1000000000000001</v>
      </c>
      <c r="K78" s="62">
        <v>11.4</v>
      </c>
      <c r="L78" s="62">
        <v>4.7</v>
      </c>
      <c r="M78" s="62">
        <v>3.4</v>
      </c>
      <c r="N78" s="62">
        <v>-12.5</v>
      </c>
      <c r="O78" s="62">
        <v>8.1999999999999993</v>
      </c>
      <c r="P78" s="62">
        <v>5</v>
      </c>
      <c r="Q78" s="62">
        <v>5.5</v>
      </c>
      <c r="R78" s="62">
        <v>4.4000000000000004</v>
      </c>
      <c r="S78" s="543">
        <v>54</v>
      </c>
    </row>
    <row r="79" spans="1:19" ht="11.85" customHeight="1">
      <c r="A79" s="543">
        <v>55</v>
      </c>
      <c r="B79" s="904" t="s">
        <v>414</v>
      </c>
      <c r="C79" s="904" t="s">
        <v>794</v>
      </c>
      <c r="D79" s="62">
        <v>9.1</v>
      </c>
      <c r="E79" s="62">
        <v>9.1</v>
      </c>
      <c r="F79" s="62">
        <v>7.6</v>
      </c>
      <c r="G79" s="62">
        <v>12</v>
      </c>
      <c r="H79" s="62">
        <v>8.6999999999999993</v>
      </c>
      <c r="I79" s="62">
        <v>4.4000000000000004</v>
      </c>
      <c r="J79" s="62">
        <v>15.4</v>
      </c>
      <c r="K79" s="62">
        <v>10.5</v>
      </c>
      <c r="L79" s="62">
        <v>7.9</v>
      </c>
      <c r="M79" s="62">
        <v>1.7</v>
      </c>
      <c r="N79" s="62">
        <v>-5.3</v>
      </c>
      <c r="O79" s="62">
        <v>3.8</v>
      </c>
      <c r="P79" s="62">
        <v>9.6999999999999993</v>
      </c>
      <c r="Q79" s="62">
        <v>5.8</v>
      </c>
      <c r="R79" s="62">
        <v>14.3</v>
      </c>
      <c r="S79" s="543">
        <v>55</v>
      </c>
    </row>
    <row r="80" spans="1:19" ht="11.85" customHeight="1">
      <c r="A80" s="543"/>
      <c r="D80" s="62"/>
      <c r="E80" s="62"/>
      <c r="F80" s="62"/>
      <c r="G80" s="62"/>
      <c r="H80" s="62"/>
      <c r="I80" s="62"/>
      <c r="J80" s="62"/>
      <c r="K80" s="62"/>
      <c r="L80" s="62"/>
      <c r="M80" s="62"/>
      <c r="N80" s="62"/>
      <c r="O80" s="62"/>
      <c r="P80" s="62"/>
      <c r="Q80" s="62"/>
      <c r="R80" s="62"/>
      <c r="S80" s="543"/>
    </row>
    <row r="81" spans="1:19" ht="11.85" customHeight="1">
      <c r="A81" s="543">
        <v>56</v>
      </c>
      <c r="B81" s="904" t="s">
        <v>1623</v>
      </c>
      <c r="C81" s="904" t="s">
        <v>1023</v>
      </c>
      <c r="D81" s="62">
        <v>-2.4</v>
      </c>
      <c r="E81" s="62">
        <v>-2.4</v>
      </c>
      <c r="F81" s="62">
        <v>-3.2</v>
      </c>
      <c r="G81" s="62">
        <v>-0.5</v>
      </c>
      <c r="H81" s="62">
        <v>-3</v>
      </c>
      <c r="I81" s="62">
        <v>-7.9</v>
      </c>
      <c r="J81" s="62">
        <v>7.2</v>
      </c>
      <c r="K81" s="62">
        <v>-2.6</v>
      </c>
      <c r="L81" s="62">
        <v>-1</v>
      </c>
      <c r="M81" s="62">
        <v>11.8</v>
      </c>
      <c r="N81" s="62">
        <v>0.5</v>
      </c>
      <c r="O81" s="62">
        <v>15.4</v>
      </c>
      <c r="P81" s="62">
        <v>-6</v>
      </c>
      <c r="Q81" s="62">
        <v>-6</v>
      </c>
      <c r="R81" s="62">
        <v>-6</v>
      </c>
      <c r="S81" s="543">
        <v>56</v>
      </c>
    </row>
    <row r="82" spans="1:19" ht="11.85" customHeight="1">
      <c r="A82" s="543">
        <v>57</v>
      </c>
      <c r="B82" s="904" t="s">
        <v>414</v>
      </c>
      <c r="C82" s="904" t="s">
        <v>71</v>
      </c>
      <c r="D82" s="62">
        <v>12.6</v>
      </c>
      <c r="E82" s="62">
        <v>12.4</v>
      </c>
      <c r="F82" s="62">
        <v>12.6</v>
      </c>
      <c r="G82" s="62">
        <v>12</v>
      </c>
      <c r="H82" s="62">
        <v>10.1</v>
      </c>
      <c r="I82" s="62">
        <v>9.5</v>
      </c>
      <c r="J82" s="62">
        <v>11.3</v>
      </c>
      <c r="K82" s="62">
        <v>16.600000000000001</v>
      </c>
      <c r="L82" s="62">
        <v>9.1999999999999993</v>
      </c>
      <c r="M82" s="62">
        <v>1.3</v>
      </c>
      <c r="N82" s="62">
        <v>-17.600000000000001</v>
      </c>
      <c r="O82" s="62">
        <v>7.8</v>
      </c>
      <c r="P82" s="62">
        <v>12.5</v>
      </c>
      <c r="Q82" s="62">
        <v>21.9</v>
      </c>
      <c r="R82" s="62">
        <v>5.0999999999999996</v>
      </c>
      <c r="S82" s="543">
        <v>57</v>
      </c>
    </row>
    <row r="83" spans="1:19" ht="11.85" customHeight="1">
      <c r="A83" s="543">
        <v>58</v>
      </c>
      <c r="B83" s="904" t="s">
        <v>414</v>
      </c>
      <c r="C83" s="904" t="s">
        <v>77</v>
      </c>
      <c r="D83" s="62">
        <v>3.1</v>
      </c>
      <c r="E83" s="62">
        <v>3.1</v>
      </c>
      <c r="F83" s="62">
        <v>3.6</v>
      </c>
      <c r="G83" s="62">
        <v>2</v>
      </c>
      <c r="H83" s="62">
        <v>-1</v>
      </c>
      <c r="I83" s="62">
        <v>-2.6</v>
      </c>
      <c r="J83" s="62">
        <v>1.7</v>
      </c>
      <c r="K83" s="62">
        <v>8.1</v>
      </c>
      <c r="L83" s="62">
        <v>1.5</v>
      </c>
      <c r="M83" s="62">
        <v>-0.8</v>
      </c>
      <c r="N83" s="62">
        <v>-4.7</v>
      </c>
      <c r="O83" s="62">
        <v>0.3</v>
      </c>
      <c r="P83" s="62">
        <v>2.2000000000000002</v>
      </c>
      <c r="Q83" s="62">
        <v>2.4</v>
      </c>
      <c r="R83" s="62">
        <v>2</v>
      </c>
      <c r="S83" s="543">
        <v>58</v>
      </c>
    </row>
    <row r="84" spans="1:19" ht="11.85" customHeight="1">
      <c r="A84" s="543">
        <v>59</v>
      </c>
      <c r="B84" s="904" t="s">
        <v>414</v>
      </c>
      <c r="C84" s="904" t="s">
        <v>78</v>
      </c>
      <c r="D84" s="62">
        <v>9.6999999999999993</v>
      </c>
      <c r="E84" s="62">
        <v>9.6999999999999993</v>
      </c>
      <c r="F84" s="62">
        <v>11.5</v>
      </c>
      <c r="G84" s="62">
        <v>6.5</v>
      </c>
      <c r="H84" s="62">
        <v>10.8</v>
      </c>
      <c r="I84" s="62">
        <v>10.8</v>
      </c>
      <c r="J84" s="62">
        <v>10.9</v>
      </c>
      <c r="K84" s="62">
        <v>13.4</v>
      </c>
      <c r="L84" s="62">
        <v>3.3</v>
      </c>
      <c r="M84" s="62">
        <v>1.4</v>
      </c>
      <c r="N84" s="62">
        <v>-2.5</v>
      </c>
      <c r="O84" s="62">
        <v>2.6</v>
      </c>
      <c r="P84" s="62">
        <v>3.9</v>
      </c>
      <c r="Q84" s="62">
        <v>2.7</v>
      </c>
      <c r="R84" s="62">
        <v>5.3</v>
      </c>
      <c r="S84" s="543">
        <v>59</v>
      </c>
    </row>
    <row r="85" spans="1:19" ht="11.85" customHeight="1">
      <c r="A85" s="543">
        <v>60</v>
      </c>
      <c r="B85" s="904" t="s">
        <v>414</v>
      </c>
      <c r="C85" s="904" t="s">
        <v>847</v>
      </c>
      <c r="D85" s="62">
        <v>12.4</v>
      </c>
      <c r="E85" s="62">
        <v>12.6</v>
      </c>
      <c r="F85" s="62">
        <v>14.7</v>
      </c>
      <c r="G85" s="62">
        <v>8.8000000000000007</v>
      </c>
      <c r="H85" s="62">
        <v>7.6</v>
      </c>
      <c r="I85" s="62">
        <v>4.5999999999999996</v>
      </c>
      <c r="J85" s="62">
        <v>12.5</v>
      </c>
      <c r="K85" s="62">
        <v>21.2</v>
      </c>
      <c r="L85" s="62">
        <v>7.6</v>
      </c>
      <c r="M85" s="62">
        <v>12</v>
      </c>
      <c r="N85" s="62">
        <v>22.1</v>
      </c>
      <c r="O85" s="62">
        <v>9.3000000000000007</v>
      </c>
      <c r="P85" s="62">
        <v>6.6</v>
      </c>
      <c r="Q85" s="62">
        <v>5.4</v>
      </c>
      <c r="R85" s="62">
        <v>8.1999999999999993</v>
      </c>
      <c r="S85" s="543">
        <v>60</v>
      </c>
    </row>
    <row r="86" spans="1:19" ht="11.85" customHeight="1">
      <c r="A86" s="543">
        <v>61</v>
      </c>
      <c r="B86" s="904" t="s">
        <v>414</v>
      </c>
      <c r="C86" s="904" t="s">
        <v>848</v>
      </c>
      <c r="D86" s="62">
        <v>7.6</v>
      </c>
      <c r="E86" s="62">
        <v>7.7</v>
      </c>
      <c r="F86" s="62">
        <v>8</v>
      </c>
      <c r="G86" s="62">
        <v>7</v>
      </c>
      <c r="H86" s="62">
        <v>5</v>
      </c>
      <c r="I86" s="62">
        <v>3.4</v>
      </c>
      <c r="J86" s="62">
        <v>7.6</v>
      </c>
      <c r="K86" s="62">
        <v>10.199999999999999</v>
      </c>
      <c r="L86" s="62">
        <v>7.7</v>
      </c>
      <c r="M86" s="62">
        <v>12.2</v>
      </c>
      <c r="N86" s="62">
        <v>-0.2</v>
      </c>
      <c r="O86" s="62">
        <v>15.6</v>
      </c>
      <c r="P86" s="62">
        <v>6.7</v>
      </c>
      <c r="Q86" s="62">
        <v>6.2</v>
      </c>
      <c r="R86" s="62">
        <v>7.3</v>
      </c>
      <c r="S86" s="543">
        <v>61</v>
      </c>
    </row>
    <row r="87" spans="1:19" ht="11.85" customHeight="1">
      <c r="A87" s="543">
        <v>62</v>
      </c>
      <c r="B87" s="904" t="s">
        <v>414</v>
      </c>
      <c r="C87" s="904" t="s">
        <v>849</v>
      </c>
      <c r="D87" s="62">
        <v>-1.1000000000000001</v>
      </c>
      <c r="E87" s="62">
        <v>-1.1000000000000001</v>
      </c>
      <c r="F87" s="62">
        <v>-1.5</v>
      </c>
      <c r="G87" s="62">
        <v>-0.3</v>
      </c>
      <c r="H87" s="62">
        <v>-3.4</v>
      </c>
      <c r="I87" s="62">
        <v>-3.3</v>
      </c>
      <c r="J87" s="62">
        <v>-3.7</v>
      </c>
      <c r="K87" s="62">
        <v>-0.8</v>
      </c>
      <c r="L87" s="62">
        <v>1.4</v>
      </c>
      <c r="M87" s="62">
        <v>0.6</v>
      </c>
      <c r="N87" s="62">
        <v>-8.5</v>
      </c>
      <c r="O87" s="62">
        <v>3.3</v>
      </c>
      <c r="P87" s="62">
        <v>1.7</v>
      </c>
      <c r="Q87" s="62">
        <v>-1</v>
      </c>
      <c r="R87" s="62">
        <v>5.4</v>
      </c>
      <c r="S87" s="543">
        <v>62</v>
      </c>
    </row>
    <row r="88" spans="1:19" ht="11.85" customHeight="1">
      <c r="A88" s="543">
        <v>63</v>
      </c>
      <c r="B88" s="904" t="s">
        <v>414</v>
      </c>
      <c r="C88" s="904" t="s">
        <v>249</v>
      </c>
      <c r="D88" s="62">
        <v>10.9</v>
      </c>
      <c r="E88" s="62">
        <v>10.9</v>
      </c>
      <c r="F88" s="62">
        <v>10.3</v>
      </c>
      <c r="G88" s="62">
        <v>12</v>
      </c>
      <c r="H88" s="62">
        <v>8.5</v>
      </c>
      <c r="I88" s="62">
        <v>8</v>
      </c>
      <c r="J88" s="62">
        <v>9.3000000000000007</v>
      </c>
      <c r="K88" s="62">
        <v>12</v>
      </c>
      <c r="L88" s="62">
        <v>12.4</v>
      </c>
      <c r="M88" s="62">
        <v>7.9</v>
      </c>
      <c r="N88" s="62">
        <v>16.8</v>
      </c>
      <c r="O88" s="62">
        <v>5.6</v>
      </c>
      <c r="P88" s="62">
        <v>13.5</v>
      </c>
      <c r="Q88" s="62">
        <v>11.3</v>
      </c>
      <c r="R88" s="62">
        <v>16.8</v>
      </c>
      <c r="S88" s="543">
        <v>63</v>
      </c>
    </row>
    <row r="89" spans="1:19" ht="11.85" customHeight="1">
      <c r="A89" s="543">
        <v>64</v>
      </c>
      <c r="B89" s="904" t="s">
        <v>414</v>
      </c>
      <c r="C89" s="904" t="s">
        <v>225</v>
      </c>
      <c r="D89" s="62">
        <v>9.1</v>
      </c>
      <c r="E89" s="62">
        <v>9.1999999999999993</v>
      </c>
      <c r="F89" s="62">
        <v>10.8</v>
      </c>
      <c r="G89" s="62">
        <v>6.5</v>
      </c>
      <c r="H89" s="62">
        <v>2</v>
      </c>
      <c r="I89" s="62">
        <v>2.9</v>
      </c>
      <c r="J89" s="62">
        <v>0.6</v>
      </c>
      <c r="K89" s="62">
        <v>16.8</v>
      </c>
      <c r="L89" s="62">
        <v>8.6999999999999993</v>
      </c>
      <c r="M89" s="62">
        <v>3.5</v>
      </c>
      <c r="N89" s="62">
        <v>4.5999999999999996</v>
      </c>
      <c r="O89" s="62">
        <v>3.2</v>
      </c>
      <c r="P89" s="62">
        <v>9.9</v>
      </c>
      <c r="Q89" s="62">
        <v>9.3000000000000007</v>
      </c>
      <c r="R89" s="62">
        <v>11</v>
      </c>
      <c r="S89" s="543">
        <v>64</v>
      </c>
    </row>
    <row r="90" spans="1:19" ht="11.85" customHeight="1">
      <c r="A90" s="543">
        <v>65</v>
      </c>
      <c r="B90" s="904" t="s">
        <v>414</v>
      </c>
      <c r="C90" s="904" t="s">
        <v>226</v>
      </c>
      <c r="D90" s="62">
        <v>-1.9</v>
      </c>
      <c r="E90" s="62">
        <v>-2</v>
      </c>
      <c r="F90" s="62">
        <v>-3.4</v>
      </c>
      <c r="G90" s="62">
        <v>0.4</v>
      </c>
      <c r="H90" s="62">
        <v>-2.2000000000000002</v>
      </c>
      <c r="I90" s="62">
        <v>-4.0999999999999996</v>
      </c>
      <c r="J90" s="62">
        <v>0.8</v>
      </c>
      <c r="K90" s="62">
        <v>-3.8</v>
      </c>
      <c r="L90" s="62">
        <v>0.4</v>
      </c>
      <c r="M90" s="62">
        <v>1.1000000000000001</v>
      </c>
      <c r="N90" s="62">
        <v>-2.6</v>
      </c>
      <c r="O90" s="62">
        <v>2.1</v>
      </c>
      <c r="P90" s="62">
        <v>0.2</v>
      </c>
      <c r="Q90" s="62">
        <v>-0.3</v>
      </c>
      <c r="R90" s="62">
        <v>1</v>
      </c>
      <c r="S90" s="543">
        <v>65</v>
      </c>
    </row>
    <row r="91" spans="1:19" ht="11.85" customHeight="1">
      <c r="A91" s="543">
        <v>66</v>
      </c>
      <c r="B91" s="904" t="s">
        <v>414</v>
      </c>
      <c r="C91" s="904" t="s">
        <v>227</v>
      </c>
      <c r="D91" s="62">
        <v>4.2</v>
      </c>
      <c r="E91" s="62">
        <v>4.0999999999999996</v>
      </c>
      <c r="F91" s="62">
        <v>2.5</v>
      </c>
      <c r="G91" s="62">
        <v>6.7</v>
      </c>
      <c r="H91" s="62">
        <v>3.3</v>
      </c>
      <c r="I91" s="62">
        <v>1.6</v>
      </c>
      <c r="J91" s="62">
        <v>5.8</v>
      </c>
      <c r="K91" s="62">
        <v>2.2000000000000002</v>
      </c>
      <c r="L91" s="62">
        <v>7.4</v>
      </c>
      <c r="M91" s="62">
        <v>8.1</v>
      </c>
      <c r="N91" s="62">
        <v>6.8</v>
      </c>
      <c r="O91" s="62">
        <v>8.4</v>
      </c>
      <c r="P91" s="62">
        <v>7.2</v>
      </c>
      <c r="Q91" s="62">
        <v>5.2</v>
      </c>
      <c r="R91" s="62">
        <v>9.9</v>
      </c>
      <c r="S91" s="543">
        <v>66</v>
      </c>
    </row>
    <row r="92" spans="1:19" ht="11.85" customHeight="1">
      <c r="A92" s="905"/>
      <c r="B92" s="542"/>
      <c r="C92" s="542"/>
      <c r="D92" s="542"/>
      <c r="E92" s="542"/>
      <c r="F92" s="542"/>
      <c r="G92" s="542"/>
      <c r="H92" s="542"/>
      <c r="I92" s="542"/>
      <c r="J92" s="542"/>
      <c r="K92" s="542"/>
      <c r="L92" s="905"/>
      <c r="M92" s="59"/>
      <c r="N92" s="59"/>
      <c r="O92" s="59"/>
      <c r="P92" s="59"/>
      <c r="Q92" s="59"/>
      <c r="R92" s="59"/>
      <c r="S92" s="543"/>
    </row>
    <row r="93" spans="1:19" ht="12.95" customHeight="1">
      <c r="A93" s="905" t="s">
        <v>1801</v>
      </c>
      <c r="B93" s="906"/>
      <c r="C93" s="906"/>
      <c r="D93" s="906"/>
      <c r="E93" s="906"/>
      <c r="F93" s="906"/>
      <c r="G93" s="906"/>
      <c r="H93" s="906"/>
      <c r="I93" s="906"/>
      <c r="K93" s="906"/>
      <c r="L93" s="905" t="s">
        <v>1801</v>
      </c>
      <c r="M93" s="906"/>
      <c r="N93" s="906"/>
      <c r="O93" s="906"/>
      <c r="P93" s="906"/>
      <c r="Q93" s="906"/>
      <c r="R93" s="906"/>
      <c r="S93" s="906"/>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851" customWidth="1"/>
    <col min="2" max="2" width="5.42578125" style="851" customWidth="1"/>
    <col min="3" max="3" width="11.140625" style="851" customWidth="1"/>
    <col min="4" max="11" width="13.85546875" style="851" customWidth="1"/>
    <col min="12" max="18" width="18.28515625" style="851" customWidth="1"/>
    <col min="19" max="19" width="6.7109375" style="851" customWidth="1"/>
    <col min="20" max="16384" width="11.42578125" style="851"/>
  </cols>
  <sheetData>
    <row r="1" spans="1:19" ht="15" customHeight="1">
      <c r="A1" s="1071" t="s">
        <v>1823</v>
      </c>
    </row>
    <row r="2" spans="1:19" ht="15.95" customHeight="1">
      <c r="A2" s="941" t="s">
        <v>896</v>
      </c>
      <c r="B2" s="906"/>
      <c r="C2" s="906"/>
      <c r="D2" s="906"/>
      <c r="E2" s="906"/>
      <c r="F2" s="906"/>
      <c r="G2" s="906"/>
      <c r="H2" s="906"/>
      <c r="I2" s="906"/>
      <c r="J2" s="906"/>
      <c r="K2" s="906"/>
      <c r="L2" s="941" t="s">
        <v>896</v>
      </c>
      <c r="M2" s="904"/>
      <c r="N2" s="904"/>
      <c r="O2" s="904"/>
      <c r="P2" s="904"/>
      <c r="Q2" s="904"/>
      <c r="R2" s="904"/>
      <c r="S2" s="904"/>
    </row>
    <row r="3" spans="1:19" ht="15.95" customHeight="1">
      <c r="A3" s="941" t="s">
        <v>8</v>
      </c>
      <c r="B3" s="906"/>
      <c r="C3" s="906"/>
      <c r="D3" s="906"/>
      <c r="E3" s="906"/>
      <c r="F3" s="906"/>
      <c r="G3" s="906"/>
      <c r="H3" s="906"/>
      <c r="I3" s="906"/>
      <c r="J3" s="906"/>
      <c r="K3" s="906"/>
      <c r="L3" s="941" t="s">
        <v>8</v>
      </c>
      <c r="M3" s="904"/>
      <c r="N3" s="904"/>
      <c r="O3" s="904"/>
      <c r="P3" s="904"/>
      <c r="Q3" s="904"/>
      <c r="R3" s="904"/>
      <c r="S3" s="904"/>
    </row>
    <row r="4" spans="1:19" ht="15.95" customHeight="1">
      <c r="A4" s="941" t="s">
        <v>1665</v>
      </c>
      <c r="B4" s="906"/>
      <c r="C4" s="906"/>
      <c r="D4" s="906"/>
      <c r="E4" s="906"/>
      <c r="F4" s="906"/>
      <c r="G4" s="906"/>
      <c r="H4" s="906"/>
      <c r="I4" s="906"/>
      <c r="J4" s="906"/>
      <c r="K4" s="906"/>
      <c r="L4" s="941" t="s">
        <v>1665</v>
      </c>
      <c r="M4" s="904"/>
      <c r="N4" s="904"/>
      <c r="O4" s="904"/>
      <c r="P4" s="904"/>
      <c r="Q4" s="904"/>
      <c r="R4" s="904"/>
      <c r="S4" s="904"/>
    </row>
    <row r="5" spans="1:19" ht="15.95" customHeight="1">
      <c r="A5" s="941" t="s">
        <v>583</v>
      </c>
      <c r="B5" s="906"/>
      <c r="C5" s="906"/>
      <c r="D5" s="906"/>
      <c r="E5" s="906"/>
      <c r="F5" s="906"/>
      <c r="G5" s="906"/>
      <c r="H5" s="906"/>
      <c r="I5" s="906"/>
      <c r="J5" s="906"/>
      <c r="K5" s="906"/>
      <c r="L5" s="941" t="s">
        <v>583</v>
      </c>
      <c r="M5" s="904"/>
      <c r="N5" s="904"/>
      <c r="O5" s="904"/>
      <c r="P5" s="904"/>
      <c r="Q5" s="904"/>
      <c r="R5" s="904"/>
      <c r="S5" s="904"/>
    </row>
    <row r="6" spans="1:19" ht="15.95" customHeight="1">
      <c r="A6" s="941" t="s">
        <v>372</v>
      </c>
      <c r="B6" s="906"/>
      <c r="C6" s="906"/>
      <c r="D6" s="906"/>
      <c r="E6" s="906"/>
      <c r="F6" s="906"/>
      <c r="G6" s="906"/>
      <c r="H6" s="906"/>
      <c r="I6" s="906"/>
      <c r="J6" s="906"/>
      <c r="K6" s="906"/>
      <c r="L6" s="941" t="s">
        <v>372</v>
      </c>
      <c r="M6" s="904"/>
      <c r="N6" s="904"/>
      <c r="O6" s="904"/>
      <c r="P6" s="904"/>
      <c r="Q6" s="904"/>
      <c r="R6" s="904"/>
      <c r="S6" s="904"/>
    </row>
    <row r="7" spans="1:19" ht="15.95" customHeight="1">
      <c r="A7" s="930" t="s">
        <v>548</v>
      </c>
      <c r="B7" s="942"/>
      <c r="C7" s="942"/>
      <c r="D7" s="942"/>
      <c r="E7" s="942"/>
      <c r="F7" s="942"/>
      <c r="G7" s="942"/>
      <c r="H7" s="942"/>
      <c r="I7" s="942"/>
      <c r="J7" s="942"/>
      <c r="K7" s="942"/>
      <c r="L7" s="930" t="s">
        <v>548</v>
      </c>
      <c r="M7" s="930"/>
      <c r="N7" s="930"/>
      <c r="O7" s="930"/>
      <c r="P7" s="930"/>
      <c r="Q7" s="930"/>
      <c r="R7" s="930"/>
      <c r="S7" s="930"/>
    </row>
    <row r="8" spans="1:19" ht="15.75" customHeight="1">
      <c r="A8" s="1198" t="s">
        <v>319</v>
      </c>
      <c r="B8" s="1240" t="s">
        <v>830</v>
      </c>
      <c r="C8" s="1198"/>
      <c r="D8" s="1264" t="s">
        <v>512</v>
      </c>
      <c r="E8" s="1243" t="s">
        <v>419</v>
      </c>
      <c r="F8" s="1244"/>
      <c r="G8" s="1245"/>
      <c r="H8" s="1243" t="s">
        <v>831</v>
      </c>
      <c r="I8" s="1244"/>
      <c r="J8" s="1245"/>
      <c r="K8" s="1246" t="s">
        <v>48</v>
      </c>
      <c r="L8" s="1244" t="s">
        <v>527</v>
      </c>
      <c r="M8" s="1244"/>
      <c r="N8" s="1244"/>
      <c r="O8" s="1244"/>
      <c r="P8" s="1244"/>
      <c r="Q8" s="1244"/>
      <c r="R8" s="1245"/>
      <c r="S8" s="1240" t="s">
        <v>319</v>
      </c>
    </row>
    <row r="9" spans="1:19" ht="15.75" customHeight="1">
      <c r="A9" s="1200"/>
      <c r="B9" s="1241"/>
      <c r="C9" s="1200"/>
      <c r="D9" s="1136"/>
      <c r="E9" s="1248" t="s">
        <v>654</v>
      </c>
      <c r="F9" s="931" t="s">
        <v>632</v>
      </c>
      <c r="G9" s="932"/>
      <c r="H9" s="1248" t="s">
        <v>787</v>
      </c>
      <c r="I9" s="1248" t="s">
        <v>383</v>
      </c>
      <c r="J9" s="1248" t="s">
        <v>1200</v>
      </c>
      <c r="K9" s="1199"/>
      <c r="L9" s="1198" t="s">
        <v>787</v>
      </c>
      <c r="M9" s="1198" t="s">
        <v>383</v>
      </c>
      <c r="N9" s="1243" t="s">
        <v>747</v>
      </c>
      <c r="O9" s="1245"/>
      <c r="P9" s="1136" t="s">
        <v>1200</v>
      </c>
      <c r="Q9" s="1243" t="s">
        <v>655</v>
      </c>
      <c r="R9" s="1244"/>
      <c r="S9" s="1241"/>
    </row>
    <row r="10" spans="1:19" ht="15.75" customHeight="1">
      <c r="A10" s="1200"/>
      <c r="B10" s="1241"/>
      <c r="C10" s="1200"/>
      <c r="D10" s="1136"/>
      <c r="E10" s="1136"/>
      <c r="F10" s="1248" t="s">
        <v>383</v>
      </c>
      <c r="G10" s="1248" t="s">
        <v>1200</v>
      </c>
      <c r="H10" s="1136"/>
      <c r="I10" s="1249"/>
      <c r="J10" s="1249"/>
      <c r="K10" s="1199"/>
      <c r="L10" s="1200"/>
      <c r="M10" s="1200"/>
      <c r="N10" s="1133" t="s">
        <v>943</v>
      </c>
      <c r="O10" s="1133" t="s">
        <v>926</v>
      </c>
      <c r="P10" s="1136"/>
      <c r="Q10" s="1198" t="s">
        <v>1063</v>
      </c>
      <c r="R10" s="1138" t="s">
        <v>927</v>
      </c>
      <c r="S10" s="1241"/>
    </row>
    <row r="11" spans="1:19" ht="15.75" customHeight="1">
      <c r="A11" s="1200"/>
      <c r="B11" s="1241"/>
      <c r="C11" s="1200"/>
      <c r="D11" s="1136"/>
      <c r="E11" s="1136"/>
      <c r="F11" s="1136"/>
      <c r="G11" s="1136"/>
      <c r="H11" s="1136"/>
      <c r="I11" s="1249"/>
      <c r="J11" s="1249"/>
      <c r="K11" s="1199"/>
      <c r="L11" s="1200"/>
      <c r="M11" s="1200"/>
      <c r="N11" s="1136"/>
      <c r="O11" s="1136"/>
      <c r="P11" s="1136"/>
      <c r="Q11" s="1200"/>
      <c r="R11" s="1241"/>
      <c r="S11" s="1241"/>
    </row>
    <row r="12" spans="1:19" ht="15.75" customHeight="1">
      <c r="A12" s="1202"/>
      <c r="B12" s="1242"/>
      <c r="C12" s="1202"/>
      <c r="D12" s="1265"/>
      <c r="E12" s="1137"/>
      <c r="F12" s="1137"/>
      <c r="G12" s="1137"/>
      <c r="H12" s="1137"/>
      <c r="I12" s="1250"/>
      <c r="J12" s="1250"/>
      <c r="K12" s="1247"/>
      <c r="L12" s="1202"/>
      <c r="M12" s="1202"/>
      <c r="N12" s="1137"/>
      <c r="O12" s="1137"/>
      <c r="P12" s="1137"/>
      <c r="Q12" s="1202"/>
      <c r="R12" s="1242"/>
      <c r="S12" s="1242"/>
    </row>
    <row r="13" spans="1:19" ht="15.75" customHeight="1">
      <c r="A13" s="903"/>
      <c r="B13" s="903"/>
      <c r="C13" s="903"/>
      <c r="D13" s="903"/>
      <c r="E13" s="903"/>
      <c r="F13" s="903"/>
      <c r="G13" s="903"/>
      <c r="H13" s="903"/>
      <c r="K13" s="903"/>
      <c r="L13" s="903"/>
      <c r="M13" s="902"/>
      <c r="N13" s="902"/>
      <c r="O13" s="902"/>
      <c r="P13" s="902"/>
      <c r="Q13" s="902"/>
      <c r="R13" s="902"/>
      <c r="S13" s="902"/>
    </row>
    <row r="14" spans="1:19" ht="14.45" customHeight="1">
      <c r="A14" s="941" t="s">
        <v>406</v>
      </c>
      <c r="B14" s="901"/>
      <c r="C14" s="901"/>
      <c r="D14" s="901"/>
      <c r="E14" s="901"/>
      <c r="F14" s="901"/>
      <c r="G14" s="901"/>
      <c r="H14" s="901"/>
      <c r="I14" s="901"/>
      <c r="J14" s="901"/>
      <c r="K14" s="901"/>
      <c r="L14" s="941" t="s">
        <v>406</v>
      </c>
      <c r="M14" s="795"/>
      <c r="N14" s="795"/>
      <c r="O14" s="795"/>
      <c r="P14" s="795"/>
      <c r="Q14" s="795"/>
      <c r="R14" s="795"/>
      <c r="S14" s="795"/>
    </row>
    <row r="15" spans="1:19" ht="14.45" customHeight="1">
      <c r="A15" s="941"/>
      <c r="B15" s="901"/>
      <c r="C15" s="901"/>
      <c r="D15" s="901"/>
      <c r="E15" s="901"/>
      <c r="F15" s="901"/>
      <c r="G15" s="901"/>
      <c r="H15" s="901"/>
      <c r="I15" s="901"/>
      <c r="J15" s="901"/>
      <c r="K15" s="901"/>
      <c r="L15" s="941"/>
      <c r="M15" s="795"/>
      <c r="N15" s="795"/>
      <c r="O15" s="795"/>
      <c r="P15" s="795"/>
      <c r="Q15" s="795"/>
      <c r="R15" s="795"/>
      <c r="S15" s="795"/>
    </row>
    <row r="16" spans="1:19" ht="14.45" customHeight="1">
      <c r="A16" s="943">
        <v>1</v>
      </c>
      <c r="B16" s="904" t="s">
        <v>1433</v>
      </c>
      <c r="C16" s="904" t="s">
        <v>1808</v>
      </c>
      <c r="D16" s="62">
        <v>10614.1</v>
      </c>
      <c r="E16" s="62">
        <v>10503.5</v>
      </c>
      <c r="F16" s="62">
        <v>6557.8</v>
      </c>
      <c r="G16" s="62">
        <v>3945.6</v>
      </c>
      <c r="H16" s="62">
        <v>3710.9</v>
      </c>
      <c r="I16" s="62">
        <v>2256.3000000000002</v>
      </c>
      <c r="J16" s="62">
        <v>1454.6</v>
      </c>
      <c r="K16" s="62">
        <v>3721.2</v>
      </c>
      <c r="L16" s="62">
        <v>3071.4</v>
      </c>
      <c r="M16" s="62">
        <v>580.29999999999995</v>
      </c>
      <c r="N16" s="62">
        <v>114.6</v>
      </c>
      <c r="O16" s="62">
        <v>465.7</v>
      </c>
      <c r="P16" s="62">
        <v>2491.1</v>
      </c>
      <c r="Q16" s="62">
        <v>1411.7</v>
      </c>
      <c r="R16" s="62">
        <v>1079.4000000000001</v>
      </c>
      <c r="S16" s="943">
        <v>1</v>
      </c>
    </row>
    <row r="17" spans="1:19" ht="14.45" customHeight="1">
      <c r="A17" s="943" t="s">
        <v>414</v>
      </c>
      <c r="B17" s="904" t="s">
        <v>414</v>
      </c>
      <c r="C17" s="904" t="s">
        <v>414</v>
      </c>
      <c r="D17" s="62" t="s">
        <v>414</v>
      </c>
      <c r="E17" s="62" t="s">
        <v>414</v>
      </c>
      <c r="F17" s="62" t="s">
        <v>414</v>
      </c>
      <c r="G17" s="62" t="s">
        <v>414</v>
      </c>
      <c r="H17" s="62" t="s">
        <v>414</v>
      </c>
      <c r="I17" s="62" t="s">
        <v>414</v>
      </c>
      <c r="J17" s="62" t="s">
        <v>414</v>
      </c>
      <c r="K17" s="62" t="s">
        <v>414</v>
      </c>
      <c r="L17" s="62" t="s">
        <v>414</v>
      </c>
      <c r="M17" s="62" t="s">
        <v>414</v>
      </c>
      <c r="N17" s="62" t="s">
        <v>414</v>
      </c>
      <c r="O17" s="62" t="s">
        <v>414</v>
      </c>
      <c r="P17" s="62" t="s">
        <v>414</v>
      </c>
      <c r="Q17" s="62" t="s">
        <v>414</v>
      </c>
      <c r="R17" s="62" t="s">
        <v>414</v>
      </c>
      <c r="S17" s="943" t="s">
        <v>414</v>
      </c>
    </row>
    <row r="18" spans="1:19" ht="14.45" customHeight="1">
      <c r="A18" s="943">
        <v>2</v>
      </c>
      <c r="B18" s="904" t="s">
        <v>1623</v>
      </c>
      <c r="C18" s="904" t="s">
        <v>1792</v>
      </c>
      <c r="D18" s="62">
        <v>10065.9</v>
      </c>
      <c r="E18" s="62">
        <v>9953.7000000000007</v>
      </c>
      <c r="F18" s="62">
        <v>6163.1</v>
      </c>
      <c r="G18" s="62">
        <v>3790.6</v>
      </c>
      <c r="H18" s="62">
        <v>3450</v>
      </c>
      <c r="I18" s="62">
        <v>2093.9</v>
      </c>
      <c r="J18" s="62">
        <v>1356.2</v>
      </c>
      <c r="K18" s="62">
        <v>3498.1</v>
      </c>
      <c r="L18" s="62">
        <v>3005.6</v>
      </c>
      <c r="M18" s="62">
        <v>571.1</v>
      </c>
      <c r="N18" s="62">
        <v>118.7</v>
      </c>
      <c r="O18" s="62">
        <v>452.4</v>
      </c>
      <c r="P18" s="62">
        <v>2434.4</v>
      </c>
      <c r="Q18" s="62">
        <v>1414.9</v>
      </c>
      <c r="R18" s="62">
        <v>1019.5</v>
      </c>
      <c r="S18" s="943">
        <v>2</v>
      </c>
    </row>
    <row r="19" spans="1:19" ht="14.45" customHeight="1">
      <c r="A19" s="943">
        <v>3</v>
      </c>
      <c r="B19" s="904" t="s">
        <v>751</v>
      </c>
      <c r="C19" s="904" t="s">
        <v>1808</v>
      </c>
      <c r="D19" s="62">
        <v>11056.6</v>
      </c>
      <c r="E19" s="62">
        <v>10933.2</v>
      </c>
      <c r="F19" s="62">
        <v>6722.6</v>
      </c>
      <c r="G19" s="62">
        <v>4210.6000000000004</v>
      </c>
      <c r="H19" s="62">
        <v>3832.2</v>
      </c>
      <c r="I19" s="62">
        <v>2292.6</v>
      </c>
      <c r="J19" s="62">
        <v>1539.6</v>
      </c>
      <c r="K19" s="62">
        <v>3802.8</v>
      </c>
      <c r="L19" s="62">
        <v>3298.2</v>
      </c>
      <c r="M19" s="62">
        <v>627.20000000000005</v>
      </c>
      <c r="N19" s="62">
        <v>122.4</v>
      </c>
      <c r="O19" s="62">
        <v>504.7</v>
      </c>
      <c r="P19" s="62">
        <v>2671</v>
      </c>
      <c r="Q19" s="62">
        <v>1485.2</v>
      </c>
      <c r="R19" s="62">
        <v>1185.8</v>
      </c>
      <c r="S19" s="943">
        <v>3</v>
      </c>
    </row>
    <row r="20" spans="1:19" ht="14.45" customHeight="1">
      <c r="A20" s="943"/>
      <c r="D20" s="62"/>
      <c r="E20" s="62"/>
      <c r="F20" s="62"/>
      <c r="G20" s="62"/>
      <c r="H20" s="62"/>
      <c r="I20" s="62"/>
      <c r="J20" s="62"/>
      <c r="K20" s="62"/>
      <c r="L20" s="62"/>
      <c r="M20" s="62"/>
      <c r="N20" s="62"/>
      <c r="O20" s="62"/>
      <c r="P20" s="62"/>
      <c r="Q20" s="62"/>
      <c r="R20" s="62"/>
      <c r="S20" s="943"/>
    </row>
    <row r="21" spans="1:19" ht="14.45" customHeight="1">
      <c r="A21" s="941" t="s">
        <v>716</v>
      </c>
      <c r="B21" s="901"/>
      <c r="C21" s="901"/>
      <c r="D21" s="62"/>
      <c r="E21" s="62"/>
      <c r="F21" s="62"/>
      <c r="G21" s="62"/>
      <c r="H21" s="62"/>
      <c r="I21" s="62"/>
      <c r="J21" s="62"/>
      <c r="K21" s="62"/>
      <c r="L21" s="702" t="s">
        <v>716</v>
      </c>
      <c r="M21" s="62"/>
      <c r="N21" s="62"/>
      <c r="O21" s="62"/>
      <c r="P21" s="62"/>
      <c r="Q21" s="62"/>
      <c r="R21" s="62"/>
      <c r="S21" s="795"/>
    </row>
    <row r="22" spans="1:19" ht="14.45" customHeight="1">
      <c r="A22" s="941"/>
      <c r="B22" s="901"/>
      <c r="C22" s="901"/>
      <c r="D22" s="62"/>
      <c r="E22" s="62"/>
      <c r="F22" s="62"/>
      <c r="G22" s="62"/>
      <c r="H22" s="62"/>
      <c r="I22" s="62"/>
      <c r="J22" s="62"/>
      <c r="K22" s="62"/>
      <c r="L22" s="702"/>
      <c r="M22" s="62"/>
      <c r="N22" s="62"/>
      <c r="O22" s="62"/>
      <c r="P22" s="62"/>
      <c r="Q22" s="62"/>
      <c r="R22" s="62"/>
      <c r="S22" s="795"/>
    </row>
    <row r="23" spans="1:19" ht="14.45" customHeight="1">
      <c r="A23" s="943">
        <v>4</v>
      </c>
      <c r="B23" s="904" t="s">
        <v>1433</v>
      </c>
      <c r="C23" s="904" t="s">
        <v>1808</v>
      </c>
      <c r="D23" s="62">
        <v>1370.6</v>
      </c>
      <c r="E23" s="62">
        <v>1351.8</v>
      </c>
      <c r="F23" s="62">
        <v>867.2</v>
      </c>
      <c r="G23" s="62">
        <v>484.6</v>
      </c>
      <c r="H23" s="62">
        <v>464.8</v>
      </c>
      <c r="I23" s="62">
        <v>327.39999999999998</v>
      </c>
      <c r="J23" s="62">
        <v>137.4</v>
      </c>
      <c r="K23" s="62">
        <v>473.7</v>
      </c>
      <c r="L23" s="62">
        <v>413.3</v>
      </c>
      <c r="M23" s="62">
        <v>66.2</v>
      </c>
      <c r="N23" s="62">
        <v>12.5</v>
      </c>
      <c r="O23" s="62">
        <v>53.6</v>
      </c>
      <c r="P23" s="62">
        <v>347.1</v>
      </c>
      <c r="Q23" s="62">
        <v>201</v>
      </c>
      <c r="R23" s="62">
        <v>146.19999999999999</v>
      </c>
      <c r="S23" s="943">
        <v>4</v>
      </c>
    </row>
    <row r="24" spans="1:19" ht="14.45" customHeight="1">
      <c r="A24" s="943" t="s">
        <v>414</v>
      </c>
      <c r="B24" s="904" t="s">
        <v>414</v>
      </c>
      <c r="C24" s="904" t="s">
        <v>414</v>
      </c>
      <c r="D24" s="62" t="s">
        <v>414</v>
      </c>
      <c r="E24" s="62" t="s">
        <v>414</v>
      </c>
      <c r="F24" s="62" t="s">
        <v>414</v>
      </c>
      <c r="G24" s="62" t="s">
        <v>414</v>
      </c>
      <c r="H24" s="62" t="s">
        <v>414</v>
      </c>
      <c r="I24" s="62" t="s">
        <v>414</v>
      </c>
      <c r="J24" s="62" t="s">
        <v>414</v>
      </c>
      <c r="K24" s="62" t="s">
        <v>414</v>
      </c>
      <c r="L24" s="62" t="s">
        <v>414</v>
      </c>
      <c r="M24" s="62" t="s">
        <v>414</v>
      </c>
      <c r="N24" s="62" t="s">
        <v>414</v>
      </c>
      <c r="O24" s="62" t="s">
        <v>414</v>
      </c>
      <c r="P24" s="62" t="s">
        <v>414</v>
      </c>
      <c r="Q24" s="62" t="s">
        <v>414</v>
      </c>
      <c r="R24" s="62" t="s">
        <v>414</v>
      </c>
      <c r="S24" s="943" t="s">
        <v>414</v>
      </c>
    </row>
    <row r="25" spans="1:19" ht="14.45" customHeight="1">
      <c r="A25" s="943">
        <v>5</v>
      </c>
      <c r="B25" s="904" t="s">
        <v>1623</v>
      </c>
      <c r="C25" s="904" t="s">
        <v>1792</v>
      </c>
      <c r="D25" s="62">
        <v>1377.4</v>
      </c>
      <c r="E25" s="62">
        <v>1360</v>
      </c>
      <c r="F25" s="62">
        <v>892.6</v>
      </c>
      <c r="G25" s="62">
        <v>467.4</v>
      </c>
      <c r="H25" s="62">
        <v>473.1</v>
      </c>
      <c r="I25" s="62">
        <v>323.3</v>
      </c>
      <c r="J25" s="62">
        <v>149.69999999999999</v>
      </c>
      <c r="K25" s="62">
        <v>492.8</v>
      </c>
      <c r="L25" s="62">
        <v>394.2</v>
      </c>
      <c r="M25" s="62">
        <v>76.5</v>
      </c>
      <c r="N25" s="62">
        <v>14.5</v>
      </c>
      <c r="O25" s="62">
        <v>62.1</v>
      </c>
      <c r="P25" s="62">
        <v>317.7</v>
      </c>
      <c r="Q25" s="62">
        <v>183.1</v>
      </c>
      <c r="R25" s="62">
        <v>134.5</v>
      </c>
      <c r="S25" s="943">
        <v>5</v>
      </c>
    </row>
    <row r="26" spans="1:19" ht="14.45" customHeight="1">
      <c r="A26" s="943">
        <v>6</v>
      </c>
      <c r="B26" s="904" t="s">
        <v>751</v>
      </c>
      <c r="C26" s="904" t="s">
        <v>1808</v>
      </c>
      <c r="D26" s="62">
        <v>1435.3</v>
      </c>
      <c r="E26" s="62">
        <v>1414.8</v>
      </c>
      <c r="F26" s="62">
        <v>891.8</v>
      </c>
      <c r="G26" s="62">
        <v>523</v>
      </c>
      <c r="H26" s="62">
        <v>494.3</v>
      </c>
      <c r="I26" s="62">
        <v>316.5</v>
      </c>
      <c r="J26" s="62">
        <v>177.8</v>
      </c>
      <c r="K26" s="62">
        <v>495.4</v>
      </c>
      <c r="L26" s="62">
        <v>425.2</v>
      </c>
      <c r="M26" s="62">
        <v>80</v>
      </c>
      <c r="N26" s="62">
        <v>13.2</v>
      </c>
      <c r="O26" s="62">
        <v>66.8</v>
      </c>
      <c r="P26" s="62">
        <v>345.2</v>
      </c>
      <c r="Q26" s="62">
        <v>203.2</v>
      </c>
      <c r="R26" s="62">
        <v>141.9</v>
      </c>
      <c r="S26" s="943">
        <v>6</v>
      </c>
    </row>
    <row r="27" spans="1:19" ht="14.45" customHeight="1">
      <c r="A27" s="943"/>
      <c r="D27" s="62"/>
      <c r="E27" s="62"/>
      <c r="F27" s="62"/>
      <c r="G27" s="62"/>
      <c r="H27" s="62"/>
      <c r="I27" s="62"/>
      <c r="J27" s="62"/>
      <c r="K27" s="62"/>
      <c r="L27" s="62"/>
      <c r="M27" s="62"/>
      <c r="N27" s="62"/>
      <c r="O27" s="62"/>
      <c r="P27" s="62"/>
      <c r="Q27" s="62"/>
      <c r="R27" s="62"/>
      <c r="S27" s="943"/>
    </row>
    <row r="28" spans="1:19" ht="14.45" customHeight="1">
      <c r="A28" s="941" t="s">
        <v>717</v>
      </c>
      <c r="B28" s="901"/>
      <c r="C28" s="901"/>
      <c r="D28" s="62"/>
      <c r="E28" s="62"/>
      <c r="F28" s="62"/>
      <c r="G28" s="62"/>
      <c r="H28" s="62"/>
      <c r="I28" s="62"/>
      <c r="J28" s="62"/>
      <c r="K28" s="62"/>
      <c r="L28" s="702" t="s">
        <v>717</v>
      </c>
      <c r="M28" s="62"/>
      <c r="N28" s="62"/>
      <c r="O28" s="62"/>
      <c r="P28" s="62"/>
      <c r="Q28" s="62"/>
      <c r="R28" s="62"/>
      <c r="S28" s="795"/>
    </row>
    <row r="29" spans="1:19" ht="14.45" customHeight="1">
      <c r="A29" s="941"/>
      <c r="B29" s="901"/>
      <c r="C29" s="901"/>
      <c r="D29" s="62"/>
      <c r="E29" s="62"/>
      <c r="F29" s="62"/>
      <c r="G29" s="62"/>
      <c r="H29" s="62"/>
      <c r="I29" s="62"/>
      <c r="J29" s="62"/>
      <c r="K29" s="62"/>
      <c r="L29" s="702"/>
      <c r="M29" s="62"/>
      <c r="N29" s="62"/>
      <c r="O29" s="62"/>
      <c r="P29" s="62"/>
      <c r="Q29" s="62"/>
      <c r="R29" s="62"/>
      <c r="S29" s="795"/>
    </row>
    <row r="30" spans="1:19" ht="14.45" customHeight="1">
      <c r="A30" s="943">
        <v>7</v>
      </c>
      <c r="B30" s="904" t="s">
        <v>1433</v>
      </c>
      <c r="C30" s="904" t="s">
        <v>1808</v>
      </c>
      <c r="D30" s="62">
        <v>2147.8000000000002</v>
      </c>
      <c r="E30" s="62">
        <v>2116.9</v>
      </c>
      <c r="F30" s="62">
        <v>1427.2</v>
      </c>
      <c r="G30" s="62">
        <v>689.7</v>
      </c>
      <c r="H30" s="62">
        <v>680.3</v>
      </c>
      <c r="I30" s="62">
        <v>468.7</v>
      </c>
      <c r="J30" s="62">
        <v>211.6</v>
      </c>
      <c r="K30" s="62">
        <v>830.6</v>
      </c>
      <c r="L30" s="62">
        <v>606.1</v>
      </c>
      <c r="M30" s="62">
        <v>128</v>
      </c>
      <c r="N30" s="62">
        <v>26.2</v>
      </c>
      <c r="O30" s="62">
        <v>101.8</v>
      </c>
      <c r="P30" s="62">
        <v>478.1</v>
      </c>
      <c r="Q30" s="62">
        <v>251.9</v>
      </c>
      <c r="R30" s="62">
        <v>226.2</v>
      </c>
      <c r="S30" s="943">
        <v>7</v>
      </c>
    </row>
    <row r="31" spans="1:19" ht="14.45" customHeight="1">
      <c r="A31" s="943" t="s">
        <v>414</v>
      </c>
      <c r="B31" s="904" t="s">
        <v>414</v>
      </c>
      <c r="C31" s="904" t="s">
        <v>414</v>
      </c>
      <c r="D31" s="62" t="s">
        <v>414</v>
      </c>
      <c r="E31" s="62" t="s">
        <v>414</v>
      </c>
      <c r="F31" s="62" t="s">
        <v>414</v>
      </c>
      <c r="G31" s="62" t="s">
        <v>414</v>
      </c>
      <c r="H31" s="62" t="s">
        <v>414</v>
      </c>
      <c r="I31" s="62" t="s">
        <v>414</v>
      </c>
      <c r="J31" s="62" t="s">
        <v>414</v>
      </c>
      <c r="K31" s="62" t="s">
        <v>414</v>
      </c>
      <c r="L31" s="62" t="s">
        <v>414</v>
      </c>
      <c r="M31" s="62" t="s">
        <v>414</v>
      </c>
      <c r="N31" s="62" t="s">
        <v>414</v>
      </c>
      <c r="O31" s="62" t="s">
        <v>414</v>
      </c>
      <c r="P31" s="62" t="s">
        <v>414</v>
      </c>
      <c r="Q31" s="62" t="s">
        <v>414</v>
      </c>
      <c r="R31" s="62" t="s">
        <v>414</v>
      </c>
      <c r="S31" s="943" t="s">
        <v>414</v>
      </c>
    </row>
    <row r="32" spans="1:19" ht="14.45" customHeight="1">
      <c r="A32" s="943">
        <v>8</v>
      </c>
      <c r="B32" s="904" t="s">
        <v>1623</v>
      </c>
      <c r="C32" s="904" t="s">
        <v>1792</v>
      </c>
      <c r="D32" s="62">
        <v>2063.5</v>
      </c>
      <c r="E32" s="62">
        <v>2029.1</v>
      </c>
      <c r="F32" s="62">
        <v>1361.6</v>
      </c>
      <c r="G32" s="62">
        <v>667.5</v>
      </c>
      <c r="H32" s="62">
        <v>680.6</v>
      </c>
      <c r="I32" s="62">
        <v>466.3</v>
      </c>
      <c r="J32" s="62">
        <v>214.2</v>
      </c>
      <c r="K32" s="62">
        <v>755.1</v>
      </c>
      <c r="L32" s="62">
        <v>593.4</v>
      </c>
      <c r="M32" s="62">
        <v>140.19999999999999</v>
      </c>
      <c r="N32" s="62">
        <v>21.9</v>
      </c>
      <c r="O32" s="62">
        <v>118.3</v>
      </c>
      <c r="P32" s="62">
        <v>453.3</v>
      </c>
      <c r="Q32" s="62">
        <v>248.6</v>
      </c>
      <c r="R32" s="62">
        <v>204.7</v>
      </c>
      <c r="S32" s="943">
        <v>8</v>
      </c>
    </row>
    <row r="33" spans="1:19" ht="14.45" customHeight="1">
      <c r="A33" s="943">
        <v>9</v>
      </c>
      <c r="B33" s="904" t="s">
        <v>751</v>
      </c>
      <c r="C33" s="904" t="s">
        <v>1808</v>
      </c>
      <c r="D33" s="62">
        <v>2275.1999999999998</v>
      </c>
      <c r="E33" s="62">
        <v>2246.6</v>
      </c>
      <c r="F33" s="62">
        <v>1517.5</v>
      </c>
      <c r="G33" s="62">
        <v>729.1</v>
      </c>
      <c r="H33" s="62">
        <v>756</v>
      </c>
      <c r="I33" s="62">
        <v>513.1</v>
      </c>
      <c r="J33" s="62">
        <v>242.9</v>
      </c>
      <c r="K33" s="62">
        <v>845.4</v>
      </c>
      <c r="L33" s="62">
        <v>645.20000000000005</v>
      </c>
      <c r="M33" s="62">
        <v>158.9</v>
      </c>
      <c r="N33" s="62">
        <v>22.3</v>
      </c>
      <c r="O33" s="62">
        <v>136.69999999999999</v>
      </c>
      <c r="P33" s="62">
        <v>486.2</v>
      </c>
      <c r="Q33" s="62">
        <v>249.6</v>
      </c>
      <c r="R33" s="62">
        <v>236.6</v>
      </c>
      <c r="S33" s="943">
        <v>9</v>
      </c>
    </row>
    <row r="34" spans="1:19" ht="14.45" customHeight="1">
      <c r="A34" s="943"/>
      <c r="D34" s="62"/>
      <c r="E34" s="62"/>
      <c r="F34" s="62"/>
      <c r="G34" s="62"/>
      <c r="H34" s="62"/>
      <c r="I34" s="62"/>
      <c r="J34" s="62"/>
      <c r="K34" s="62"/>
      <c r="L34" s="62"/>
      <c r="M34" s="62"/>
      <c r="N34" s="62"/>
      <c r="O34" s="62"/>
      <c r="P34" s="62"/>
      <c r="Q34" s="62"/>
      <c r="R34" s="62"/>
      <c r="S34" s="943"/>
    </row>
    <row r="35" spans="1:19" ht="14.45" customHeight="1">
      <c r="A35" s="941" t="s">
        <v>718</v>
      </c>
      <c r="B35" s="901"/>
      <c r="C35" s="901"/>
      <c r="D35" s="62"/>
      <c r="E35" s="62"/>
      <c r="F35" s="62"/>
      <c r="G35" s="62"/>
      <c r="H35" s="62"/>
      <c r="I35" s="62"/>
      <c r="J35" s="62"/>
      <c r="K35" s="62"/>
      <c r="L35" s="702" t="s">
        <v>718</v>
      </c>
      <c r="M35" s="62"/>
      <c r="N35" s="62"/>
      <c r="O35" s="62"/>
      <c r="P35" s="62"/>
      <c r="Q35" s="62"/>
      <c r="R35" s="62"/>
      <c r="S35" s="795"/>
    </row>
    <row r="36" spans="1:19" ht="14.45" customHeight="1">
      <c r="A36" s="941"/>
      <c r="B36" s="901"/>
      <c r="C36" s="901"/>
      <c r="D36" s="62"/>
      <c r="E36" s="62"/>
      <c r="F36" s="62"/>
      <c r="G36" s="62"/>
      <c r="H36" s="62"/>
      <c r="I36" s="62"/>
      <c r="J36" s="62"/>
      <c r="K36" s="62"/>
      <c r="L36" s="702"/>
      <c r="M36" s="62"/>
      <c r="N36" s="62"/>
      <c r="O36" s="62"/>
      <c r="P36" s="62"/>
      <c r="Q36" s="62"/>
      <c r="R36" s="62"/>
      <c r="S36" s="795"/>
    </row>
    <row r="37" spans="1:19" ht="14.45" customHeight="1">
      <c r="A37" s="943">
        <v>10</v>
      </c>
      <c r="B37" s="904" t="s">
        <v>1433</v>
      </c>
      <c r="C37" s="904" t="s">
        <v>1808</v>
      </c>
      <c r="D37" s="62">
        <v>315.8</v>
      </c>
      <c r="E37" s="62">
        <v>315.39999999999998</v>
      </c>
      <c r="F37" s="62">
        <v>197.3</v>
      </c>
      <c r="G37" s="62">
        <v>118.1</v>
      </c>
      <c r="H37" s="62">
        <v>123.9</v>
      </c>
      <c r="I37" s="62">
        <v>46.8</v>
      </c>
      <c r="J37" s="62">
        <v>77.099999999999994</v>
      </c>
      <c r="K37" s="62">
        <v>130</v>
      </c>
      <c r="L37" s="62">
        <v>61.5</v>
      </c>
      <c r="M37" s="62">
        <v>20.399999999999999</v>
      </c>
      <c r="N37" s="62">
        <v>2.2000000000000002</v>
      </c>
      <c r="O37" s="62">
        <v>18.3</v>
      </c>
      <c r="P37" s="62">
        <v>41</v>
      </c>
      <c r="Q37" s="62">
        <v>21</v>
      </c>
      <c r="R37" s="62">
        <v>20</v>
      </c>
      <c r="S37" s="943">
        <v>10</v>
      </c>
    </row>
    <row r="38" spans="1:19" ht="14.45" customHeight="1">
      <c r="A38" s="943" t="s">
        <v>414</v>
      </c>
      <c r="B38" s="904" t="s">
        <v>414</v>
      </c>
      <c r="C38" s="904"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62" t="s">
        <v>414</v>
      </c>
      <c r="S38" s="943" t="s">
        <v>414</v>
      </c>
    </row>
    <row r="39" spans="1:19" ht="14.45" customHeight="1">
      <c r="A39" s="943">
        <v>11</v>
      </c>
      <c r="B39" s="904" t="s">
        <v>1623</v>
      </c>
      <c r="C39" s="904" t="s">
        <v>1792</v>
      </c>
      <c r="D39" s="62">
        <v>304.8</v>
      </c>
      <c r="E39" s="62">
        <v>304.39999999999998</v>
      </c>
      <c r="F39" s="62">
        <v>193.5</v>
      </c>
      <c r="G39" s="62">
        <v>110.9</v>
      </c>
      <c r="H39" s="62">
        <v>114.4</v>
      </c>
      <c r="I39" s="62">
        <v>47.2</v>
      </c>
      <c r="J39" s="62">
        <v>67.2</v>
      </c>
      <c r="K39" s="62">
        <v>130.9</v>
      </c>
      <c r="L39" s="62">
        <v>59.1</v>
      </c>
      <c r="M39" s="62">
        <v>15.4</v>
      </c>
      <c r="N39" s="62">
        <v>3.1</v>
      </c>
      <c r="O39" s="62">
        <v>12.3</v>
      </c>
      <c r="P39" s="62">
        <v>43.7</v>
      </c>
      <c r="Q39" s="62">
        <v>31.7</v>
      </c>
      <c r="R39" s="62">
        <v>12</v>
      </c>
      <c r="S39" s="943">
        <v>11</v>
      </c>
    </row>
    <row r="40" spans="1:19" ht="14.45" customHeight="1">
      <c r="A40" s="943">
        <v>12</v>
      </c>
      <c r="B40" s="904" t="s">
        <v>751</v>
      </c>
      <c r="C40" s="904" t="s">
        <v>1808</v>
      </c>
      <c r="D40" s="62">
        <v>312.2</v>
      </c>
      <c r="E40" s="62">
        <v>312</v>
      </c>
      <c r="F40" s="62">
        <v>196.3</v>
      </c>
      <c r="G40" s="62">
        <v>115.6</v>
      </c>
      <c r="H40" s="62">
        <v>128</v>
      </c>
      <c r="I40" s="62">
        <v>51.7</v>
      </c>
      <c r="J40" s="62">
        <v>76.3</v>
      </c>
      <c r="K40" s="62">
        <v>127</v>
      </c>
      <c r="L40" s="62">
        <v>56.9</v>
      </c>
      <c r="M40" s="62">
        <v>17.600000000000001</v>
      </c>
      <c r="N40" s="62">
        <v>2.5</v>
      </c>
      <c r="O40" s="62">
        <v>15.1</v>
      </c>
      <c r="P40" s="62">
        <v>39.299999999999997</v>
      </c>
      <c r="Q40" s="62">
        <v>23.2</v>
      </c>
      <c r="R40" s="62">
        <v>16.100000000000001</v>
      </c>
      <c r="S40" s="943">
        <v>12</v>
      </c>
    </row>
    <row r="41" spans="1:19" ht="14.45" customHeight="1">
      <c r="A41" s="943"/>
      <c r="D41" s="62"/>
      <c r="E41" s="62"/>
      <c r="F41" s="62"/>
      <c r="G41" s="62"/>
      <c r="H41" s="62"/>
      <c r="I41" s="62"/>
      <c r="J41" s="62"/>
      <c r="K41" s="62"/>
      <c r="L41" s="62"/>
      <c r="M41" s="62"/>
      <c r="N41" s="62"/>
      <c r="O41" s="62"/>
      <c r="P41" s="62"/>
      <c r="Q41" s="62"/>
      <c r="R41" s="62"/>
      <c r="S41" s="943"/>
    </row>
    <row r="42" spans="1:19" ht="14.45" customHeight="1">
      <c r="A42" s="941" t="s">
        <v>719</v>
      </c>
      <c r="B42" s="901"/>
      <c r="C42" s="901"/>
      <c r="D42" s="62"/>
      <c r="E42" s="62"/>
      <c r="F42" s="62"/>
      <c r="G42" s="62"/>
      <c r="H42" s="62"/>
      <c r="I42" s="62"/>
      <c r="J42" s="62"/>
      <c r="K42" s="62"/>
      <c r="L42" s="702" t="s">
        <v>719</v>
      </c>
      <c r="M42" s="62"/>
      <c r="N42" s="62"/>
      <c r="O42" s="62"/>
      <c r="P42" s="62"/>
      <c r="Q42" s="62"/>
      <c r="R42" s="62"/>
      <c r="S42" s="795"/>
    </row>
    <row r="43" spans="1:19" ht="14.45" customHeight="1">
      <c r="A43" s="941"/>
      <c r="B43" s="901"/>
      <c r="C43" s="901"/>
      <c r="D43" s="62"/>
      <c r="E43" s="62"/>
      <c r="F43" s="62"/>
      <c r="G43" s="62"/>
      <c r="H43" s="62"/>
      <c r="I43" s="62"/>
      <c r="J43" s="62"/>
      <c r="K43" s="62"/>
      <c r="L43" s="702"/>
      <c r="M43" s="62"/>
      <c r="N43" s="62"/>
      <c r="O43" s="62"/>
      <c r="P43" s="62"/>
      <c r="Q43" s="62"/>
      <c r="R43" s="62"/>
      <c r="S43" s="795"/>
    </row>
    <row r="44" spans="1:19" ht="14.45" customHeight="1">
      <c r="A44" s="943">
        <v>13</v>
      </c>
      <c r="B44" s="904" t="s">
        <v>1433</v>
      </c>
      <c r="C44" s="904" t="s">
        <v>1808</v>
      </c>
      <c r="D44" s="62">
        <v>463.3</v>
      </c>
      <c r="E44" s="62">
        <v>459.9</v>
      </c>
      <c r="F44" s="62">
        <v>283.5</v>
      </c>
      <c r="G44" s="62">
        <v>176.4</v>
      </c>
      <c r="H44" s="62">
        <v>143.1</v>
      </c>
      <c r="I44" s="62">
        <v>73.8</v>
      </c>
      <c r="J44" s="62">
        <v>69.3</v>
      </c>
      <c r="K44" s="62">
        <v>190.9</v>
      </c>
      <c r="L44" s="62">
        <v>126</v>
      </c>
      <c r="M44" s="62">
        <v>18.899999999999999</v>
      </c>
      <c r="N44" s="62">
        <v>3.7</v>
      </c>
      <c r="O44" s="62">
        <v>15.1</v>
      </c>
      <c r="P44" s="62">
        <v>107.1</v>
      </c>
      <c r="Q44" s="62">
        <v>69.7</v>
      </c>
      <c r="R44" s="62">
        <v>37.5</v>
      </c>
      <c r="S44" s="943">
        <v>13</v>
      </c>
    </row>
    <row r="45" spans="1:19" ht="14.45" customHeight="1">
      <c r="A45" s="943" t="s">
        <v>414</v>
      </c>
      <c r="B45" s="904" t="s">
        <v>414</v>
      </c>
      <c r="C45" s="904" t="s">
        <v>414</v>
      </c>
      <c r="D45" s="62" t="s">
        <v>414</v>
      </c>
      <c r="E45" s="62" t="s">
        <v>414</v>
      </c>
      <c r="F45" s="62" t="s">
        <v>414</v>
      </c>
      <c r="G45" s="62" t="s">
        <v>414</v>
      </c>
      <c r="H45" s="62" t="s">
        <v>414</v>
      </c>
      <c r="I45" s="62" t="s">
        <v>414</v>
      </c>
      <c r="J45" s="62" t="s">
        <v>414</v>
      </c>
      <c r="K45" s="62" t="s">
        <v>414</v>
      </c>
      <c r="L45" s="62" t="s">
        <v>414</v>
      </c>
      <c r="M45" s="62" t="s">
        <v>414</v>
      </c>
      <c r="N45" s="62" t="s">
        <v>414</v>
      </c>
      <c r="O45" s="62" t="s">
        <v>414</v>
      </c>
      <c r="P45" s="62" t="s">
        <v>414</v>
      </c>
      <c r="Q45" s="62" t="s">
        <v>414</v>
      </c>
      <c r="R45" s="62" t="s">
        <v>414</v>
      </c>
      <c r="S45" s="943" t="s">
        <v>414</v>
      </c>
    </row>
    <row r="46" spans="1:19" ht="14.45" customHeight="1">
      <c r="A46" s="943">
        <v>14</v>
      </c>
      <c r="B46" s="904" t="s">
        <v>1623</v>
      </c>
      <c r="C46" s="904" t="s">
        <v>1792</v>
      </c>
      <c r="D46" s="62">
        <v>380.9</v>
      </c>
      <c r="E46" s="62">
        <v>376.4</v>
      </c>
      <c r="F46" s="62">
        <v>227.5</v>
      </c>
      <c r="G46" s="62">
        <v>148.9</v>
      </c>
      <c r="H46" s="62">
        <v>121.2</v>
      </c>
      <c r="I46" s="62">
        <v>56.2</v>
      </c>
      <c r="J46" s="62">
        <v>65</v>
      </c>
      <c r="K46" s="62">
        <v>157</v>
      </c>
      <c r="L46" s="62">
        <v>98.2</v>
      </c>
      <c r="M46" s="62">
        <v>14.3</v>
      </c>
      <c r="N46" s="62">
        <v>5.4</v>
      </c>
      <c r="O46" s="62">
        <v>8.9</v>
      </c>
      <c r="P46" s="62">
        <v>83.9</v>
      </c>
      <c r="Q46" s="62">
        <v>56.4</v>
      </c>
      <c r="R46" s="62">
        <v>27.5</v>
      </c>
      <c r="S46" s="943">
        <v>14</v>
      </c>
    </row>
    <row r="47" spans="1:19" ht="14.45" customHeight="1">
      <c r="A47" s="943">
        <v>15</v>
      </c>
      <c r="B47" s="904" t="s">
        <v>751</v>
      </c>
      <c r="C47" s="904" t="s">
        <v>1808</v>
      </c>
      <c r="D47" s="62">
        <v>450</v>
      </c>
      <c r="E47" s="62">
        <v>446.7</v>
      </c>
      <c r="F47" s="62">
        <v>282.2</v>
      </c>
      <c r="G47" s="62">
        <v>164.5</v>
      </c>
      <c r="H47" s="62">
        <v>140.19999999999999</v>
      </c>
      <c r="I47" s="62">
        <v>68.2</v>
      </c>
      <c r="J47" s="62">
        <v>72</v>
      </c>
      <c r="K47" s="62">
        <v>190.8</v>
      </c>
      <c r="L47" s="62">
        <v>115.6</v>
      </c>
      <c r="M47" s="62">
        <v>23.2</v>
      </c>
      <c r="N47" s="62">
        <v>5</v>
      </c>
      <c r="O47" s="62">
        <v>18.2</v>
      </c>
      <c r="P47" s="62">
        <v>92.4</v>
      </c>
      <c r="Q47" s="62">
        <v>55.6</v>
      </c>
      <c r="R47" s="62">
        <v>36.799999999999997</v>
      </c>
      <c r="S47" s="943">
        <v>15</v>
      </c>
    </row>
    <row r="48" spans="1:19" ht="14.45" customHeight="1">
      <c r="A48" s="943"/>
      <c r="D48" s="62"/>
      <c r="E48" s="62"/>
      <c r="F48" s="62"/>
      <c r="G48" s="62"/>
      <c r="H48" s="62"/>
      <c r="I48" s="62"/>
      <c r="J48" s="62"/>
      <c r="K48" s="62"/>
      <c r="L48" s="62"/>
      <c r="M48" s="62"/>
      <c r="N48" s="62"/>
      <c r="O48" s="62"/>
      <c r="P48" s="62"/>
      <c r="Q48" s="62"/>
      <c r="R48" s="62"/>
      <c r="S48" s="943"/>
    </row>
    <row r="49" spans="1:19" ht="14.45" customHeight="1">
      <c r="A49" s="941" t="s">
        <v>720</v>
      </c>
      <c r="B49" s="901"/>
      <c r="C49" s="901"/>
      <c r="D49" s="62"/>
      <c r="E49" s="62"/>
      <c r="F49" s="62"/>
      <c r="G49" s="62"/>
      <c r="H49" s="62"/>
      <c r="I49" s="62"/>
      <c r="J49" s="62"/>
      <c r="K49" s="62"/>
      <c r="L49" s="702" t="s">
        <v>720</v>
      </c>
      <c r="M49" s="62"/>
      <c r="N49" s="62"/>
      <c r="O49" s="62"/>
      <c r="P49" s="62"/>
      <c r="Q49" s="62"/>
      <c r="R49" s="62"/>
      <c r="S49" s="795"/>
    </row>
    <row r="50" spans="1:19" ht="14.45" customHeight="1">
      <c r="A50" s="941"/>
      <c r="B50" s="901"/>
      <c r="C50" s="901"/>
      <c r="D50" s="62"/>
      <c r="E50" s="62"/>
      <c r="F50" s="62"/>
      <c r="G50" s="62"/>
      <c r="H50" s="62"/>
      <c r="I50" s="62"/>
      <c r="J50" s="62"/>
      <c r="K50" s="62"/>
      <c r="L50" s="702"/>
      <c r="M50" s="62"/>
      <c r="N50" s="62"/>
      <c r="O50" s="62"/>
      <c r="P50" s="62"/>
      <c r="Q50" s="62"/>
      <c r="R50" s="62"/>
      <c r="S50" s="795"/>
    </row>
    <row r="51" spans="1:19" ht="14.45" customHeight="1">
      <c r="A51" s="943">
        <v>16</v>
      </c>
      <c r="B51" s="904" t="s">
        <v>1433</v>
      </c>
      <c r="C51" s="904" t="s">
        <v>1808</v>
      </c>
      <c r="D51" s="62">
        <v>49.2</v>
      </c>
      <c r="E51" s="62">
        <v>49.2</v>
      </c>
      <c r="F51" s="62">
        <v>27.1</v>
      </c>
      <c r="G51" s="62">
        <v>22.1</v>
      </c>
      <c r="H51" s="62">
        <v>20.5</v>
      </c>
      <c r="I51" s="62">
        <v>14.3</v>
      </c>
      <c r="J51" s="62">
        <v>6.2</v>
      </c>
      <c r="K51" s="62">
        <v>10.3</v>
      </c>
      <c r="L51" s="62">
        <v>18.3</v>
      </c>
      <c r="M51" s="62">
        <v>2.5</v>
      </c>
      <c r="N51" s="62">
        <v>0.8</v>
      </c>
      <c r="O51" s="62">
        <v>1.7</v>
      </c>
      <c r="P51" s="62">
        <v>15.8</v>
      </c>
      <c r="Q51" s="62">
        <v>12.7</v>
      </c>
      <c r="R51" s="62">
        <v>3.1</v>
      </c>
      <c r="S51" s="943">
        <v>16</v>
      </c>
    </row>
    <row r="52" spans="1:19" ht="14.45" customHeight="1">
      <c r="A52" s="943" t="s">
        <v>414</v>
      </c>
      <c r="B52" s="904" t="s">
        <v>414</v>
      </c>
      <c r="C52" s="904" t="s">
        <v>414</v>
      </c>
      <c r="D52" s="62" t="s">
        <v>414</v>
      </c>
      <c r="E52" s="62" t="s">
        <v>414</v>
      </c>
      <c r="F52" s="62" t="s">
        <v>414</v>
      </c>
      <c r="G52" s="62" t="s">
        <v>414</v>
      </c>
      <c r="H52" s="62" t="s">
        <v>414</v>
      </c>
      <c r="I52" s="62" t="s">
        <v>414</v>
      </c>
      <c r="J52" s="62" t="s">
        <v>414</v>
      </c>
      <c r="K52" s="62" t="s">
        <v>414</v>
      </c>
      <c r="L52" s="62" t="s">
        <v>414</v>
      </c>
      <c r="M52" s="62" t="s">
        <v>414</v>
      </c>
      <c r="N52" s="62" t="s">
        <v>414</v>
      </c>
      <c r="O52" s="62" t="s">
        <v>414</v>
      </c>
      <c r="P52" s="62" t="s">
        <v>414</v>
      </c>
      <c r="Q52" s="62" t="s">
        <v>414</v>
      </c>
      <c r="R52" s="62" t="s">
        <v>414</v>
      </c>
      <c r="S52" s="943" t="s">
        <v>414</v>
      </c>
    </row>
    <row r="53" spans="1:19" ht="14.45" customHeight="1">
      <c r="A53" s="943">
        <v>17</v>
      </c>
      <c r="B53" s="904" t="s">
        <v>1623</v>
      </c>
      <c r="C53" s="904" t="s">
        <v>1792</v>
      </c>
      <c r="D53" s="62">
        <v>59.8</v>
      </c>
      <c r="E53" s="62">
        <v>58</v>
      </c>
      <c r="F53" s="62">
        <v>31.5</v>
      </c>
      <c r="G53" s="62">
        <v>26.4</v>
      </c>
      <c r="H53" s="62">
        <v>17.5</v>
      </c>
      <c r="I53" s="62">
        <v>11.5</v>
      </c>
      <c r="J53" s="62">
        <v>6</v>
      </c>
      <c r="K53" s="62">
        <v>17.7</v>
      </c>
      <c r="L53" s="62">
        <v>22.8</v>
      </c>
      <c r="M53" s="62">
        <v>2.4</v>
      </c>
      <c r="N53" s="62">
        <v>0.6</v>
      </c>
      <c r="O53" s="62">
        <v>1.8</v>
      </c>
      <c r="P53" s="62">
        <v>20.399999999999999</v>
      </c>
      <c r="Q53" s="62">
        <v>9</v>
      </c>
      <c r="R53" s="62">
        <v>11.4</v>
      </c>
      <c r="S53" s="943">
        <v>17</v>
      </c>
    </row>
    <row r="54" spans="1:19" ht="14.45" customHeight="1">
      <c r="A54" s="943">
        <v>18</v>
      </c>
      <c r="B54" s="904" t="s">
        <v>751</v>
      </c>
      <c r="C54" s="904" t="s">
        <v>1808</v>
      </c>
      <c r="D54" s="62">
        <v>68.7</v>
      </c>
      <c r="E54" s="62">
        <v>66.900000000000006</v>
      </c>
      <c r="F54" s="62">
        <v>38.4</v>
      </c>
      <c r="G54" s="62">
        <v>28.5</v>
      </c>
      <c r="H54" s="62">
        <v>21.5</v>
      </c>
      <c r="I54" s="62">
        <v>13.5</v>
      </c>
      <c r="J54" s="62">
        <v>8.1</v>
      </c>
      <c r="K54" s="62">
        <v>22.5</v>
      </c>
      <c r="L54" s="62">
        <v>22.9</v>
      </c>
      <c r="M54" s="62">
        <v>2.5</v>
      </c>
      <c r="N54" s="62">
        <v>0.7</v>
      </c>
      <c r="O54" s="62">
        <v>1.8</v>
      </c>
      <c r="P54" s="62">
        <v>20.399999999999999</v>
      </c>
      <c r="Q54" s="62">
        <v>12.5</v>
      </c>
      <c r="R54" s="62">
        <v>7.9</v>
      </c>
      <c r="S54" s="943">
        <v>18</v>
      </c>
    </row>
    <row r="55" spans="1:19" ht="14.45" customHeight="1">
      <c r="A55" s="943"/>
      <c r="D55" s="62"/>
      <c r="E55" s="62"/>
      <c r="F55" s="62"/>
      <c r="G55" s="62"/>
      <c r="H55" s="62"/>
      <c r="I55" s="62"/>
      <c r="J55" s="62"/>
      <c r="K55" s="62"/>
      <c r="L55" s="62"/>
      <c r="M55" s="62"/>
      <c r="N55" s="62"/>
      <c r="O55" s="62"/>
      <c r="P55" s="62"/>
      <c r="Q55" s="62"/>
      <c r="R55" s="62"/>
      <c r="S55" s="943"/>
    </row>
    <row r="56" spans="1:19" ht="14.45" customHeight="1">
      <c r="A56" s="941" t="s">
        <v>990</v>
      </c>
      <c r="B56" s="901"/>
      <c r="C56" s="901"/>
      <c r="D56" s="62"/>
      <c r="E56" s="62"/>
      <c r="F56" s="62"/>
      <c r="G56" s="62"/>
      <c r="H56" s="62"/>
      <c r="I56" s="62"/>
      <c r="J56" s="62"/>
      <c r="K56" s="62"/>
      <c r="L56" s="702" t="s">
        <v>990</v>
      </c>
      <c r="M56" s="62"/>
      <c r="N56" s="62"/>
      <c r="O56" s="62"/>
      <c r="P56" s="62"/>
      <c r="Q56" s="62"/>
      <c r="R56" s="62"/>
      <c r="S56" s="795"/>
    </row>
    <row r="57" spans="1:19" ht="14.45" customHeight="1">
      <c r="A57" s="941"/>
      <c r="B57" s="901"/>
      <c r="C57" s="901"/>
      <c r="D57" s="62"/>
      <c r="E57" s="62"/>
      <c r="F57" s="62"/>
      <c r="G57" s="62"/>
      <c r="H57" s="62"/>
      <c r="I57" s="62"/>
      <c r="J57" s="62"/>
      <c r="K57" s="62"/>
      <c r="L57" s="702"/>
      <c r="M57" s="62"/>
      <c r="N57" s="62"/>
      <c r="O57" s="62"/>
      <c r="P57" s="62"/>
      <c r="Q57" s="62"/>
      <c r="R57" s="62"/>
      <c r="S57" s="795"/>
    </row>
    <row r="58" spans="1:19" ht="14.45" customHeight="1">
      <c r="A58" s="943">
        <v>19</v>
      </c>
      <c r="B58" s="904" t="s">
        <v>1433</v>
      </c>
      <c r="C58" s="904" t="s">
        <v>1808</v>
      </c>
      <c r="D58" s="62">
        <v>185.2</v>
      </c>
      <c r="E58" s="62">
        <v>184.2</v>
      </c>
      <c r="F58" s="62">
        <v>132.69999999999999</v>
      </c>
      <c r="G58" s="62">
        <v>51.5</v>
      </c>
      <c r="H58" s="62">
        <v>80.900000000000006</v>
      </c>
      <c r="I58" s="62">
        <v>64.2</v>
      </c>
      <c r="J58" s="62">
        <v>16.7</v>
      </c>
      <c r="K58" s="62">
        <v>52.6</v>
      </c>
      <c r="L58" s="62">
        <v>50.7</v>
      </c>
      <c r="M58" s="62">
        <v>15.9</v>
      </c>
      <c r="N58" s="62">
        <v>0.3</v>
      </c>
      <c r="O58" s="62">
        <v>15.6</v>
      </c>
      <c r="P58" s="62">
        <v>34.799999999999997</v>
      </c>
      <c r="Q58" s="62">
        <v>19.899999999999999</v>
      </c>
      <c r="R58" s="62">
        <v>14.9</v>
      </c>
      <c r="S58" s="943">
        <v>19</v>
      </c>
    </row>
    <row r="59" spans="1:19" ht="14.45" customHeight="1">
      <c r="A59" s="943" t="s">
        <v>414</v>
      </c>
      <c r="B59" s="904" t="s">
        <v>414</v>
      </c>
      <c r="C59" s="904" t="s">
        <v>414</v>
      </c>
      <c r="D59" s="62" t="s">
        <v>414</v>
      </c>
      <c r="E59" s="62" t="s">
        <v>414</v>
      </c>
      <c r="F59" s="62" t="s">
        <v>414</v>
      </c>
      <c r="G59" s="62" t="s">
        <v>414</v>
      </c>
      <c r="H59" s="62" t="s">
        <v>414</v>
      </c>
      <c r="I59" s="62" t="s">
        <v>414</v>
      </c>
      <c r="J59" s="62" t="s">
        <v>414</v>
      </c>
      <c r="K59" s="62" t="s">
        <v>414</v>
      </c>
      <c r="L59" s="62" t="s">
        <v>414</v>
      </c>
      <c r="M59" s="62" t="s">
        <v>414</v>
      </c>
      <c r="N59" s="62" t="s">
        <v>414</v>
      </c>
      <c r="O59" s="62" t="s">
        <v>414</v>
      </c>
      <c r="P59" s="62" t="s">
        <v>414</v>
      </c>
      <c r="Q59" s="62" t="s">
        <v>414</v>
      </c>
      <c r="R59" s="62" t="s">
        <v>414</v>
      </c>
      <c r="S59" s="943" t="s">
        <v>414</v>
      </c>
    </row>
    <row r="60" spans="1:19" ht="14.45" customHeight="1">
      <c r="A60" s="943">
        <v>20</v>
      </c>
      <c r="B60" s="904" t="s">
        <v>1623</v>
      </c>
      <c r="C60" s="904" t="s">
        <v>1792</v>
      </c>
      <c r="D60" s="62">
        <v>191</v>
      </c>
      <c r="E60" s="62">
        <v>189.4</v>
      </c>
      <c r="F60" s="62">
        <v>111.6</v>
      </c>
      <c r="G60" s="62">
        <v>77.8</v>
      </c>
      <c r="H60" s="62">
        <v>63.6</v>
      </c>
      <c r="I60" s="62">
        <v>46.2</v>
      </c>
      <c r="J60" s="62">
        <v>17.399999999999999</v>
      </c>
      <c r="K60" s="62">
        <v>46.7</v>
      </c>
      <c r="L60" s="62">
        <v>79.099999999999994</v>
      </c>
      <c r="M60" s="62">
        <v>18.7</v>
      </c>
      <c r="N60" s="62">
        <v>1.1000000000000001</v>
      </c>
      <c r="O60" s="62">
        <v>17.7</v>
      </c>
      <c r="P60" s="62">
        <v>60.3</v>
      </c>
      <c r="Q60" s="62">
        <v>36.5</v>
      </c>
      <c r="R60" s="62">
        <v>23.8</v>
      </c>
      <c r="S60" s="943">
        <v>20</v>
      </c>
    </row>
    <row r="61" spans="1:19" ht="14.45" customHeight="1">
      <c r="A61" s="943">
        <v>21</v>
      </c>
      <c r="B61" s="904" t="s">
        <v>751</v>
      </c>
      <c r="C61" s="904" t="s">
        <v>1808</v>
      </c>
      <c r="D61" s="62">
        <v>227.2</v>
      </c>
      <c r="E61" s="62">
        <v>226.2</v>
      </c>
      <c r="F61" s="62">
        <v>124.5</v>
      </c>
      <c r="G61" s="62">
        <v>101.7</v>
      </c>
      <c r="H61" s="62">
        <v>79.3</v>
      </c>
      <c r="I61" s="62">
        <v>61.8</v>
      </c>
      <c r="J61" s="62">
        <v>17.5</v>
      </c>
      <c r="K61" s="62">
        <v>57.8</v>
      </c>
      <c r="L61" s="62">
        <v>89.2</v>
      </c>
      <c r="M61" s="62">
        <v>4.9000000000000004</v>
      </c>
      <c r="N61" s="62">
        <v>0.9</v>
      </c>
      <c r="O61" s="62">
        <v>4</v>
      </c>
      <c r="P61" s="62">
        <v>84.2</v>
      </c>
      <c r="Q61" s="62">
        <v>33.5</v>
      </c>
      <c r="R61" s="62">
        <v>50.7</v>
      </c>
      <c r="S61" s="943">
        <v>21</v>
      </c>
    </row>
    <row r="62" spans="1:19" ht="14.45" customHeight="1">
      <c r="A62" s="943"/>
      <c r="D62" s="62"/>
      <c r="E62" s="62"/>
      <c r="F62" s="62"/>
      <c r="G62" s="62"/>
      <c r="H62" s="62"/>
      <c r="I62" s="62"/>
      <c r="J62" s="62"/>
      <c r="K62" s="62"/>
      <c r="L62" s="62"/>
      <c r="M62" s="62"/>
      <c r="N62" s="62"/>
      <c r="O62" s="62"/>
      <c r="P62" s="62"/>
      <c r="Q62" s="62"/>
      <c r="R62" s="62"/>
      <c r="S62" s="943"/>
    </row>
    <row r="63" spans="1:19" ht="14.45" customHeight="1">
      <c r="A63" s="941" t="s">
        <v>991</v>
      </c>
      <c r="B63" s="901"/>
      <c r="C63" s="901"/>
      <c r="D63" s="62"/>
      <c r="E63" s="62"/>
      <c r="F63" s="62"/>
      <c r="G63" s="62"/>
      <c r="H63" s="62"/>
      <c r="I63" s="62"/>
      <c r="J63" s="62"/>
      <c r="K63" s="62"/>
      <c r="L63" s="702" t="s">
        <v>991</v>
      </c>
      <c r="M63" s="62"/>
      <c r="N63" s="62"/>
      <c r="O63" s="62"/>
      <c r="P63" s="62"/>
      <c r="Q63" s="62"/>
      <c r="R63" s="62"/>
      <c r="S63" s="795"/>
    </row>
    <row r="64" spans="1:19" ht="14.45" customHeight="1">
      <c r="A64" s="941"/>
      <c r="B64" s="901"/>
      <c r="C64" s="901"/>
      <c r="D64" s="62"/>
      <c r="E64" s="62"/>
      <c r="F64" s="62"/>
      <c r="G64" s="62"/>
      <c r="H64" s="62"/>
      <c r="I64" s="62"/>
      <c r="J64" s="62"/>
      <c r="K64" s="62"/>
      <c r="L64" s="702"/>
      <c r="M64" s="62"/>
      <c r="N64" s="62"/>
      <c r="O64" s="62"/>
      <c r="P64" s="62"/>
      <c r="Q64" s="62"/>
      <c r="R64" s="62"/>
      <c r="S64" s="795"/>
    </row>
    <row r="65" spans="1:19" ht="14.45" customHeight="1">
      <c r="A65" s="943">
        <v>22</v>
      </c>
      <c r="B65" s="904" t="s">
        <v>1433</v>
      </c>
      <c r="C65" s="904" t="s">
        <v>1808</v>
      </c>
      <c r="D65" s="62">
        <v>622.70000000000005</v>
      </c>
      <c r="E65" s="62">
        <v>615.9</v>
      </c>
      <c r="F65" s="62">
        <v>383.5</v>
      </c>
      <c r="G65" s="62">
        <v>232.4</v>
      </c>
      <c r="H65" s="62">
        <v>208.5</v>
      </c>
      <c r="I65" s="62">
        <v>134.30000000000001</v>
      </c>
      <c r="J65" s="62">
        <v>74.2</v>
      </c>
      <c r="K65" s="62">
        <v>215.8</v>
      </c>
      <c r="L65" s="62">
        <v>191.6</v>
      </c>
      <c r="M65" s="62">
        <v>33.4</v>
      </c>
      <c r="N65" s="62">
        <v>8.6999999999999993</v>
      </c>
      <c r="O65" s="62">
        <v>24.7</v>
      </c>
      <c r="P65" s="62">
        <v>158.19999999999999</v>
      </c>
      <c r="Q65" s="62">
        <v>97.9</v>
      </c>
      <c r="R65" s="62">
        <v>60.3</v>
      </c>
      <c r="S65" s="943">
        <v>22</v>
      </c>
    </row>
    <row r="66" spans="1:19" ht="14.45" customHeight="1">
      <c r="A66" s="943" t="s">
        <v>414</v>
      </c>
      <c r="B66" s="904" t="s">
        <v>414</v>
      </c>
      <c r="C66" s="904" t="s">
        <v>414</v>
      </c>
      <c r="D66" s="62" t="s">
        <v>414</v>
      </c>
      <c r="E66" s="62" t="s">
        <v>414</v>
      </c>
      <c r="F66" s="62" t="s">
        <v>414</v>
      </c>
      <c r="G66" s="62" t="s">
        <v>414</v>
      </c>
      <c r="H66" s="62" t="s">
        <v>414</v>
      </c>
      <c r="I66" s="62" t="s">
        <v>414</v>
      </c>
      <c r="J66" s="62" t="s">
        <v>414</v>
      </c>
      <c r="K66" s="62" t="s">
        <v>414</v>
      </c>
      <c r="L66" s="62" t="s">
        <v>414</v>
      </c>
      <c r="M66" s="62" t="s">
        <v>414</v>
      </c>
      <c r="N66" s="62" t="s">
        <v>414</v>
      </c>
      <c r="O66" s="62" t="s">
        <v>414</v>
      </c>
      <c r="P66" s="62" t="s">
        <v>414</v>
      </c>
      <c r="Q66" s="62" t="s">
        <v>414</v>
      </c>
      <c r="R66" s="62" t="s">
        <v>414</v>
      </c>
      <c r="S66" s="943" t="s">
        <v>414</v>
      </c>
    </row>
    <row r="67" spans="1:19" ht="14.45" customHeight="1">
      <c r="A67" s="943">
        <v>23</v>
      </c>
      <c r="B67" s="904" t="s">
        <v>1623</v>
      </c>
      <c r="C67" s="904" t="s">
        <v>1792</v>
      </c>
      <c r="D67" s="62">
        <v>649.9</v>
      </c>
      <c r="E67" s="62">
        <v>645.5</v>
      </c>
      <c r="F67" s="62">
        <v>395.8</v>
      </c>
      <c r="G67" s="62">
        <v>249.7</v>
      </c>
      <c r="H67" s="62">
        <v>182.9</v>
      </c>
      <c r="I67" s="62">
        <v>113.9</v>
      </c>
      <c r="J67" s="62">
        <v>69</v>
      </c>
      <c r="K67" s="62">
        <v>243.8</v>
      </c>
      <c r="L67" s="62">
        <v>218.7</v>
      </c>
      <c r="M67" s="62">
        <v>38.1</v>
      </c>
      <c r="N67" s="62">
        <v>7.6</v>
      </c>
      <c r="O67" s="62">
        <v>30.4</v>
      </c>
      <c r="P67" s="62">
        <v>180.7</v>
      </c>
      <c r="Q67" s="62">
        <v>103.8</v>
      </c>
      <c r="R67" s="62">
        <v>76.8</v>
      </c>
      <c r="S67" s="943">
        <v>23</v>
      </c>
    </row>
    <row r="68" spans="1:19" ht="14.45" customHeight="1">
      <c r="A68" s="943">
        <v>24</v>
      </c>
      <c r="B68" s="904" t="s">
        <v>751</v>
      </c>
      <c r="C68" s="904" t="s">
        <v>1808</v>
      </c>
      <c r="D68" s="62">
        <v>739</v>
      </c>
      <c r="E68" s="62">
        <v>735.1</v>
      </c>
      <c r="F68" s="62">
        <v>461.5</v>
      </c>
      <c r="G68" s="62">
        <v>273.60000000000002</v>
      </c>
      <c r="H68" s="62">
        <v>213.5</v>
      </c>
      <c r="I68" s="62">
        <v>131.4</v>
      </c>
      <c r="J68" s="62">
        <v>82.1</v>
      </c>
      <c r="K68" s="62">
        <v>285.5</v>
      </c>
      <c r="L68" s="62">
        <v>236.1</v>
      </c>
      <c r="M68" s="62">
        <v>44.6</v>
      </c>
      <c r="N68" s="62">
        <v>9.6</v>
      </c>
      <c r="O68" s="62">
        <v>35.1</v>
      </c>
      <c r="P68" s="62">
        <v>191.5</v>
      </c>
      <c r="Q68" s="62">
        <v>112.8</v>
      </c>
      <c r="R68" s="62">
        <v>78.599999999999994</v>
      </c>
      <c r="S68" s="943">
        <v>24</v>
      </c>
    </row>
    <row r="69" spans="1:19" ht="14.45" customHeight="1">
      <c r="A69" s="943"/>
      <c r="D69" s="62"/>
      <c r="E69" s="62"/>
      <c r="F69" s="62"/>
      <c r="G69" s="62"/>
      <c r="H69" s="62"/>
      <c r="I69" s="62"/>
      <c r="J69" s="62"/>
      <c r="K69" s="62"/>
      <c r="L69" s="62"/>
      <c r="M69" s="62"/>
      <c r="N69" s="62"/>
      <c r="O69" s="62"/>
      <c r="P69" s="62"/>
      <c r="Q69" s="62"/>
      <c r="R69" s="62"/>
      <c r="S69" s="943"/>
    </row>
    <row r="70" spans="1:19" ht="14.45" customHeight="1">
      <c r="A70" s="941" t="s">
        <v>992</v>
      </c>
      <c r="B70" s="901"/>
      <c r="C70" s="901"/>
      <c r="D70" s="62"/>
      <c r="E70" s="62"/>
      <c r="F70" s="62"/>
      <c r="G70" s="62"/>
      <c r="H70" s="62"/>
      <c r="I70" s="62"/>
      <c r="J70" s="62"/>
      <c r="K70" s="62"/>
      <c r="L70" s="702" t="s">
        <v>992</v>
      </c>
      <c r="M70" s="62"/>
      <c r="N70" s="62"/>
      <c r="O70" s="62"/>
      <c r="P70" s="62"/>
      <c r="Q70" s="62"/>
      <c r="R70" s="62"/>
      <c r="S70" s="795"/>
    </row>
    <row r="71" spans="1:19" ht="14.45" customHeight="1">
      <c r="A71" s="941"/>
      <c r="B71" s="901"/>
      <c r="C71" s="901"/>
      <c r="D71" s="62"/>
      <c r="E71" s="62"/>
      <c r="F71" s="62"/>
      <c r="G71" s="62"/>
      <c r="H71" s="62"/>
      <c r="I71" s="62"/>
      <c r="J71" s="62"/>
      <c r="K71" s="62"/>
      <c r="L71" s="702"/>
      <c r="M71" s="62"/>
      <c r="N71" s="62"/>
      <c r="O71" s="62"/>
      <c r="P71" s="62"/>
      <c r="Q71" s="62"/>
      <c r="R71" s="62"/>
      <c r="S71" s="795"/>
    </row>
    <row r="72" spans="1:19" ht="14.45" customHeight="1">
      <c r="A72" s="943">
        <v>25</v>
      </c>
      <c r="B72" s="904" t="s">
        <v>1433</v>
      </c>
      <c r="C72" s="904" t="s">
        <v>1808</v>
      </c>
      <c r="D72" s="62">
        <v>203.6</v>
      </c>
      <c r="E72" s="62">
        <v>202.7</v>
      </c>
      <c r="F72" s="62">
        <v>112.1</v>
      </c>
      <c r="G72" s="62">
        <v>90.6</v>
      </c>
      <c r="H72" s="62">
        <v>59.8</v>
      </c>
      <c r="I72" s="62">
        <v>24.6</v>
      </c>
      <c r="J72" s="62">
        <v>35.200000000000003</v>
      </c>
      <c r="K72" s="62">
        <v>74.8</v>
      </c>
      <c r="L72" s="62">
        <v>68.099999999999994</v>
      </c>
      <c r="M72" s="62">
        <v>12.7</v>
      </c>
      <c r="N72" s="62">
        <v>2.7</v>
      </c>
      <c r="O72" s="62">
        <v>10</v>
      </c>
      <c r="P72" s="62">
        <v>55.4</v>
      </c>
      <c r="Q72" s="62">
        <v>30.8</v>
      </c>
      <c r="R72" s="62">
        <v>24.7</v>
      </c>
      <c r="S72" s="943">
        <v>25</v>
      </c>
    </row>
    <row r="73" spans="1:19" ht="14.45" customHeight="1">
      <c r="A73" s="943" t="s">
        <v>414</v>
      </c>
      <c r="B73" s="904" t="s">
        <v>414</v>
      </c>
      <c r="C73" s="904" t="s">
        <v>414</v>
      </c>
      <c r="D73" s="62" t="s">
        <v>414</v>
      </c>
      <c r="E73" s="62" t="s">
        <v>414</v>
      </c>
      <c r="F73" s="62" t="s">
        <v>414</v>
      </c>
      <c r="G73" s="62" t="s">
        <v>414</v>
      </c>
      <c r="H73" s="62" t="s">
        <v>414</v>
      </c>
      <c r="I73" s="62" t="s">
        <v>414</v>
      </c>
      <c r="J73" s="62" t="s">
        <v>414</v>
      </c>
      <c r="K73" s="62" t="s">
        <v>414</v>
      </c>
      <c r="L73" s="62" t="s">
        <v>414</v>
      </c>
      <c r="M73" s="62" t="s">
        <v>414</v>
      </c>
      <c r="N73" s="62" t="s">
        <v>414</v>
      </c>
      <c r="O73" s="62" t="s">
        <v>414</v>
      </c>
      <c r="P73" s="62" t="s">
        <v>414</v>
      </c>
      <c r="Q73" s="62" t="s">
        <v>414</v>
      </c>
      <c r="R73" s="62" t="s">
        <v>414</v>
      </c>
      <c r="S73" s="943" t="s">
        <v>414</v>
      </c>
    </row>
    <row r="74" spans="1:19" ht="14.45" customHeight="1">
      <c r="A74" s="943">
        <v>26</v>
      </c>
      <c r="B74" s="904" t="s">
        <v>1623</v>
      </c>
      <c r="C74" s="904" t="s">
        <v>1792</v>
      </c>
      <c r="D74" s="62">
        <v>190.1</v>
      </c>
      <c r="E74" s="62">
        <v>188.9</v>
      </c>
      <c r="F74" s="62">
        <v>116.1</v>
      </c>
      <c r="G74" s="62">
        <v>72.8</v>
      </c>
      <c r="H74" s="62">
        <v>52.7</v>
      </c>
      <c r="I74" s="62">
        <v>23.8</v>
      </c>
      <c r="J74" s="62">
        <v>28.9</v>
      </c>
      <c r="K74" s="62">
        <v>82</v>
      </c>
      <c r="L74" s="62">
        <v>54.2</v>
      </c>
      <c r="M74" s="62">
        <v>10.3</v>
      </c>
      <c r="N74" s="62">
        <v>2</v>
      </c>
      <c r="O74" s="62">
        <v>8.1999999999999993</v>
      </c>
      <c r="P74" s="62">
        <v>43.9</v>
      </c>
      <c r="Q74" s="62">
        <v>26</v>
      </c>
      <c r="R74" s="62">
        <v>17.8</v>
      </c>
      <c r="S74" s="943">
        <v>26</v>
      </c>
    </row>
    <row r="75" spans="1:19" ht="14.45" customHeight="1">
      <c r="A75" s="943">
        <v>27</v>
      </c>
      <c r="B75" s="904" t="s">
        <v>751</v>
      </c>
      <c r="C75" s="904" t="s">
        <v>1808</v>
      </c>
      <c r="D75" s="62">
        <v>195.2</v>
      </c>
      <c r="E75" s="62">
        <v>194</v>
      </c>
      <c r="F75" s="62">
        <v>113.8</v>
      </c>
      <c r="G75" s="62">
        <v>80.099999999999994</v>
      </c>
      <c r="H75" s="62">
        <v>55.7</v>
      </c>
      <c r="I75" s="62">
        <v>24.3</v>
      </c>
      <c r="J75" s="62">
        <v>31.5</v>
      </c>
      <c r="K75" s="62">
        <v>72.599999999999994</v>
      </c>
      <c r="L75" s="62">
        <v>65.599999999999994</v>
      </c>
      <c r="M75" s="62">
        <v>16.899999999999999</v>
      </c>
      <c r="N75" s="62">
        <v>5.3</v>
      </c>
      <c r="O75" s="62">
        <v>11.6</v>
      </c>
      <c r="P75" s="62">
        <v>48.7</v>
      </c>
      <c r="Q75" s="62">
        <v>28.1</v>
      </c>
      <c r="R75" s="62">
        <v>20.6</v>
      </c>
      <c r="S75" s="943">
        <v>27</v>
      </c>
    </row>
    <row r="76" spans="1:19" ht="14.45" customHeight="1">
      <c r="A76" s="905"/>
      <c r="B76" s="901"/>
      <c r="C76" s="901"/>
      <c r="D76" s="901"/>
      <c r="E76" s="901"/>
      <c r="F76" s="901"/>
      <c r="G76" s="901"/>
      <c r="H76" s="901"/>
      <c r="I76" s="901"/>
      <c r="J76" s="901"/>
      <c r="K76" s="901"/>
      <c r="L76" s="905"/>
      <c r="M76" s="795"/>
      <c r="N76" s="795"/>
      <c r="O76" s="795"/>
      <c r="P76" s="795"/>
      <c r="Q76" s="795"/>
      <c r="R76" s="795"/>
      <c r="S76" s="795"/>
    </row>
    <row r="77" spans="1:19" ht="14.45" customHeight="1">
      <c r="A77" s="795" t="s">
        <v>1659</v>
      </c>
      <c r="B77" s="901"/>
      <c r="C77" s="901"/>
      <c r="D77" s="901"/>
      <c r="E77" s="901"/>
      <c r="F77" s="901"/>
      <c r="G77" s="901"/>
      <c r="H77" s="901"/>
      <c r="I77" s="901"/>
      <c r="J77" s="901"/>
      <c r="K77" s="901"/>
      <c r="L77" s="795" t="s">
        <v>1659</v>
      </c>
      <c r="M77" s="795"/>
      <c r="N77" s="795"/>
      <c r="O77" s="795"/>
      <c r="P77" s="795"/>
      <c r="Q77" s="795"/>
      <c r="R77" s="795"/>
      <c r="S77" s="795"/>
    </row>
    <row r="78" spans="1:19" ht="20.100000000000001" customHeight="1">
      <c r="A78" s="905" t="s">
        <v>1801</v>
      </c>
      <c r="B78" s="906"/>
      <c r="C78" s="906"/>
      <c r="D78" s="906"/>
      <c r="E78" s="906"/>
      <c r="F78" s="906"/>
      <c r="G78" s="906"/>
      <c r="H78" s="906"/>
      <c r="I78" s="906"/>
      <c r="J78" s="904"/>
      <c r="K78" s="906"/>
      <c r="L78" s="905" t="s">
        <v>1801</v>
      </c>
      <c r="M78" s="795"/>
      <c r="N78" s="795"/>
      <c r="O78" s="795"/>
      <c r="P78" s="795"/>
      <c r="Q78" s="795"/>
      <c r="R78" s="795"/>
      <c r="S78" s="90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8"/>
  <sheetViews>
    <sheetView showGridLines="0" showZeros="0" zoomScaleNormal="100" workbookViewId="0"/>
  </sheetViews>
  <sheetFormatPr baseColWidth="10" defaultRowHeight="15"/>
  <cols>
    <col min="1" max="1" width="5.7109375" style="851" customWidth="1"/>
    <col min="2" max="2" width="5.42578125" style="851" customWidth="1"/>
    <col min="3" max="3" width="11.140625" style="851" customWidth="1"/>
    <col min="4" max="11" width="13.85546875" style="851" customWidth="1"/>
    <col min="12" max="18" width="18.28515625" style="851" customWidth="1"/>
    <col min="19" max="19" width="6.7109375" style="851" customWidth="1"/>
    <col min="20" max="16384" width="11.42578125" style="851"/>
  </cols>
  <sheetData>
    <row r="1" spans="1:19" ht="15" customHeight="1">
      <c r="A1" s="1071" t="s">
        <v>1823</v>
      </c>
    </row>
    <row r="2" spans="1:19" ht="15.95" customHeight="1">
      <c r="A2" s="941" t="s">
        <v>896</v>
      </c>
      <c r="B2" s="906"/>
      <c r="C2" s="906"/>
      <c r="D2" s="906"/>
      <c r="E2" s="906"/>
      <c r="F2" s="906"/>
      <c r="G2" s="906"/>
      <c r="H2" s="906"/>
      <c r="I2" s="906"/>
      <c r="J2" s="906"/>
      <c r="K2" s="906"/>
      <c r="L2" s="941" t="s">
        <v>896</v>
      </c>
      <c r="M2" s="904"/>
      <c r="N2" s="904"/>
      <c r="O2" s="904"/>
      <c r="P2" s="904"/>
      <c r="Q2" s="904"/>
      <c r="R2" s="904"/>
      <c r="S2" s="904"/>
    </row>
    <row r="3" spans="1:19" ht="15.95" customHeight="1">
      <c r="A3" s="941" t="s">
        <v>8</v>
      </c>
      <c r="B3" s="906"/>
      <c r="C3" s="906"/>
      <c r="D3" s="906"/>
      <c r="E3" s="906"/>
      <c r="F3" s="906"/>
      <c r="G3" s="906"/>
      <c r="H3" s="906"/>
      <c r="I3" s="906"/>
      <c r="J3" s="906"/>
      <c r="K3" s="906"/>
      <c r="L3" s="941" t="s">
        <v>8</v>
      </c>
      <c r="M3" s="904"/>
      <c r="N3" s="904"/>
      <c r="O3" s="904"/>
      <c r="P3" s="904"/>
      <c r="Q3" s="904"/>
      <c r="R3" s="904"/>
      <c r="S3" s="904"/>
    </row>
    <row r="4" spans="1:19" ht="15.95" customHeight="1">
      <c r="A4" s="941" t="s">
        <v>1665</v>
      </c>
      <c r="B4" s="906"/>
      <c r="C4" s="906"/>
      <c r="D4" s="906"/>
      <c r="E4" s="906"/>
      <c r="F4" s="906"/>
      <c r="G4" s="906"/>
      <c r="H4" s="906"/>
      <c r="I4" s="906"/>
      <c r="J4" s="906"/>
      <c r="K4" s="906"/>
      <c r="L4" s="941" t="s">
        <v>1665</v>
      </c>
      <c r="M4" s="904"/>
      <c r="N4" s="904"/>
      <c r="O4" s="904"/>
      <c r="P4" s="904"/>
      <c r="Q4" s="904"/>
      <c r="R4" s="904"/>
      <c r="S4" s="904"/>
    </row>
    <row r="5" spans="1:19" ht="15.95" customHeight="1">
      <c r="A5" s="941" t="s">
        <v>583</v>
      </c>
      <c r="B5" s="906"/>
      <c r="C5" s="906"/>
      <c r="D5" s="906"/>
      <c r="E5" s="906"/>
      <c r="F5" s="906"/>
      <c r="G5" s="906"/>
      <c r="H5" s="906"/>
      <c r="I5" s="906"/>
      <c r="J5" s="906"/>
      <c r="K5" s="906"/>
      <c r="L5" s="941" t="s">
        <v>583</v>
      </c>
      <c r="M5" s="904"/>
      <c r="N5" s="904"/>
      <c r="O5" s="904"/>
      <c r="P5" s="904"/>
      <c r="Q5" s="904"/>
      <c r="R5" s="904"/>
      <c r="S5" s="904"/>
    </row>
    <row r="6" spans="1:19" ht="15.95" customHeight="1">
      <c r="A6" s="941" t="s">
        <v>372</v>
      </c>
      <c r="B6" s="906"/>
      <c r="C6" s="906"/>
      <c r="D6" s="906"/>
      <c r="E6" s="906"/>
      <c r="F6" s="906"/>
      <c r="G6" s="906"/>
      <c r="H6" s="906"/>
      <c r="I6" s="906"/>
      <c r="J6" s="906"/>
      <c r="K6" s="906"/>
      <c r="L6" s="941" t="s">
        <v>372</v>
      </c>
      <c r="M6" s="904"/>
      <c r="N6" s="904"/>
      <c r="O6" s="904"/>
      <c r="P6" s="904"/>
      <c r="Q6" s="904"/>
      <c r="R6" s="904"/>
      <c r="S6" s="904"/>
    </row>
    <row r="7" spans="1:19" ht="15.95" customHeight="1">
      <c r="A7" s="930" t="s">
        <v>548</v>
      </c>
      <c r="B7" s="942"/>
      <c r="C7" s="942"/>
      <c r="D7" s="942"/>
      <c r="E7" s="942"/>
      <c r="F7" s="942"/>
      <c r="G7" s="942"/>
      <c r="H7" s="942"/>
      <c r="I7" s="942"/>
      <c r="J7" s="942"/>
      <c r="K7" s="942"/>
      <c r="L7" s="930" t="s">
        <v>548</v>
      </c>
      <c r="M7" s="930"/>
      <c r="N7" s="930"/>
      <c r="O7" s="930"/>
      <c r="P7" s="930"/>
      <c r="Q7" s="930"/>
      <c r="R7" s="930"/>
      <c r="S7" s="930"/>
    </row>
    <row r="8" spans="1:19" ht="15.75" customHeight="1">
      <c r="A8" s="1198" t="s">
        <v>319</v>
      </c>
      <c r="B8" s="1240" t="s">
        <v>830</v>
      </c>
      <c r="C8" s="1198"/>
      <c r="D8" s="1264" t="s">
        <v>512</v>
      </c>
      <c r="E8" s="1243" t="s">
        <v>419</v>
      </c>
      <c r="F8" s="1244"/>
      <c r="G8" s="1245"/>
      <c r="H8" s="1243" t="s">
        <v>831</v>
      </c>
      <c r="I8" s="1244"/>
      <c r="J8" s="1245"/>
      <c r="K8" s="1246" t="s">
        <v>48</v>
      </c>
      <c r="L8" s="1244" t="s">
        <v>527</v>
      </c>
      <c r="M8" s="1244"/>
      <c r="N8" s="1244"/>
      <c r="O8" s="1244"/>
      <c r="P8" s="1244"/>
      <c r="Q8" s="1244"/>
      <c r="R8" s="1245"/>
      <c r="S8" s="1240" t="s">
        <v>319</v>
      </c>
    </row>
    <row r="9" spans="1:19" ht="15.75" customHeight="1">
      <c r="A9" s="1200"/>
      <c r="B9" s="1241"/>
      <c r="C9" s="1200"/>
      <c r="D9" s="1136"/>
      <c r="E9" s="1248" t="s">
        <v>654</v>
      </c>
      <c r="F9" s="931" t="s">
        <v>632</v>
      </c>
      <c r="G9" s="932"/>
      <c r="H9" s="1248" t="s">
        <v>787</v>
      </c>
      <c r="I9" s="1248" t="s">
        <v>383</v>
      </c>
      <c r="J9" s="1248" t="s">
        <v>1200</v>
      </c>
      <c r="K9" s="1199"/>
      <c r="L9" s="1198" t="s">
        <v>787</v>
      </c>
      <c r="M9" s="1198" t="s">
        <v>383</v>
      </c>
      <c r="N9" s="1243" t="s">
        <v>747</v>
      </c>
      <c r="O9" s="1245"/>
      <c r="P9" s="1136" t="s">
        <v>1200</v>
      </c>
      <c r="Q9" s="1243" t="s">
        <v>655</v>
      </c>
      <c r="R9" s="1244"/>
      <c r="S9" s="1241"/>
    </row>
    <row r="10" spans="1:19" ht="15.75" customHeight="1">
      <c r="A10" s="1200"/>
      <c r="B10" s="1241"/>
      <c r="C10" s="1200"/>
      <c r="D10" s="1136"/>
      <c r="E10" s="1136"/>
      <c r="F10" s="1248" t="s">
        <v>383</v>
      </c>
      <c r="G10" s="1248" t="s">
        <v>1200</v>
      </c>
      <c r="H10" s="1136"/>
      <c r="I10" s="1249"/>
      <c r="J10" s="1249"/>
      <c r="K10" s="1199"/>
      <c r="L10" s="1200"/>
      <c r="M10" s="1200"/>
      <c r="N10" s="1133" t="s">
        <v>943</v>
      </c>
      <c r="O10" s="1133" t="s">
        <v>926</v>
      </c>
      <c r="P10" s="1136"/>
      <c r="Q10" s="1198" t="s">
        <v>1063</v>
      </c>
      <c r="R10" s="1138" t="s">
        <v>927</v>
      </c>
      <c r="S10" s="1241"/>
    </row>
    <row r="11" spans="1:19" ht="15.75" customHeight="1">
      <c r="A11" s="1200"/>
      <c r="B11" s="1241"/>
      <c r="C11" s="1200"/>
      <c r="D11" s="1136"/>
      <c r="E11" s="1136"/>
      <c r="F11" s="1136"/>
      <c r="G11" s="1136"/>
      <c r="H11" s="1136"/>
      <c r="I11" s="1249"/>
      <c r="J11" s="1249"/>
      <c r="K11" s="1199"/>
      <c r="L11" s="1200"/>
      <c r="M11" s="1200"/>
      <c r="N11" s="1136"/>
      <c r="O11" s="1136"/>
      <c r="P11" s="1136"/>
      <c r="Q11" s="1200"/>
      <c r="R11" s="1241"/>
      <c r="S11" s="1241"/>
    </row>
    <row r="12" spans="1:19" ht="15.75" customHeight="1">
      <c r="A12" s="1202"/>
      <c r="B12" s="1242"/>
      <c r="C12" s="1202"/>
      <c r="D12" s="1265"/>
      <c r="E12" s="1137"/>
      <c r="F12" s="1137"/>
      <c r="G12" s="1137"/>
      <c r="H12" s="1137"/>
      <c r="I12" s="1250"/>
      <c r="J12" s="1250"/>
      <c r="K12" s="1247"/>
      <c r="L12" s="1202"/>
      <c r="M12" s="1202"/>
      <c r="N12" s="1137"/>
      <c r="O12" s="1137"/>
      <c r="P12" s="1137"/>
      <c r="Q12" s="1202"/>
      <c r="R12" s="1242"/>
      <c r="S12" s="1242"/>
    </row>
    <row r="13" spans="1:19" ht="15.75" customHeight="1">
      <c r="A13" s="903"/>
      <c r="B13" s="903"/>
      <c r="C13" s="903"/>
      <c r="D13" s="903"/>
      <c r="E13" s="903"/>
      <c r="F13" s="903"/>
      <c r="G13" s="903"/>
      <c r="H13" s="903"/>
      <c r="K13" s="903"/>
      <c r="L13" s="903"/>
      <c r="M13" s="902"/>
      <c r="N13" s="902"/>
      <c r="O13" s="902"/>
      <c r="P13" s="902"/>
      <c r="Q13" s="902"/>
      <c r="R13" s="902"/>
      <c r="S13" s="902"/>
    </row>
    <row r="14" spans="1:19" ht="14.45" customHeight="1">
      <c r="A14" s="542" t="s">
        <v>993</v>
      </c>
      <c r="B14" s="943"/>
      <c r="C14" s="943"/>
      <c r="D14" s="943"/>
      <c r="E14" s="901"/>
      <c r="F14" s="901"/>
      <c r="G14" s="901"/>
      <c r="H14" s="901"/>
      <c r="I14" s="901"/>
      <c r="J14" s="901"/>
      <c r="K14" s="901"/>
      <c r="L14" s="542" t="s">
        <v>993</v>
      </c>
      <c r="M14" s="795"/>
      <c r="N14" s="795"/>
      <c r="O14" s="795"/>
      <c r="P14" s="795"/>
      <c r="Q14" s="795"/>
      <c r="R14" s="795"/>
      <c r="S14" s="795"/>
    </row>
    <row r="15" spans="1:19" ht="14.45" customHeight="1">
      <c r="A15" s="542"/>
      <c r="B15" s="943"/>
      <c r="C15" s="943"/>
      <c r="D15" s="943"/>
      <c r="E15" s="901"/>
      <c r="F15" s="901"/>
      <c r="G15" s="901"/>
      <c r="H15" s="901"/>
      <c r="I15" s="901"/>
      <c r="J15" s="901"/>
      <c r="K15" s="901"/>
      <c r="L15" s="542"/>
      <c r="M15" s="795"/>
      <c r="N15" s="795"/>
      <c r="O15" s="795"/>
      <c r="P15" s="795"/>
      <c r="Q15" s="795"/>
      <c r="R15" s="795"/>
      <c r="S15" s="795"/>
    </row>
    <row r="16" spans="1:19" ht="14.45" customHeight="1">
      <c r="A16" s="943">
        <v>1</v>
      </c>
      <c r="B16" s="904" t="s">
        <v>1433</v>
      </c>
      <c r="C16" s="904" t="s">
        <v>1808</v>
      </c>
      <c r="D16" s="62">
        <v>1209.8</v>
      </c>
      <c r="E16" s="62">
        <v>1202.4000000000001</v>
      </c>
      <c r="F16" s="62">
        <v>702.2</v>
      </c>
      <c r="G16" s="62">
        <v>500.2</v>
      </c>
      <c r="H16" s="62">
        <v>436.8</v>
      </c>
      <c r="I16" s="62">
        <v>215.4</v>
      </c>
      <c r="J16" s="62">
        <v>221.5</v>
      </c>
      <c r="K16" s="62">
        <v>433.6</v>
      </c>
      <c r="L16" s="62">
        <v>332</v>
      </c>
      <c r="M16" s="62">
        <v>53.3</v>
      </c>
      <c r="N16" s="62">
        <v>12.7</v>
      </c>
      <c r="O16" s="62">
        <v>40.5</v>
      </c>
      <c r="P16" s="62">
        <v>278.7</v>
      </c>
      <c r="Q16" s="62">
        <v>150.6</v>
      </c>
      <c r="R16" s="62">
        <v>128.1</v>
      </c>
      <c r="S16" s="943">
        <v>1</v>
      </c>
    </row>
    <row r="17" spans="1:19" ht="14.45" customHeight="1">
      <c r="A17" s="943" t="s">
        <v>414</v>
      </c>
      <c r="B17" s="904" t="s">
        <v>414</v>
      </c>
      <c r="C17" s="904" t="s">
        <v>414</v>
      </c>
      <c r="D17" s="62" t="s">
        <v>414</v>
      </c>
      <c r="E17" s="62" t="s">
        <v>414</v>
      </c>
      <c r="F17" s="62" t="s">
        <v>414</v>
      </c>
      <c r="G17" s="62" t="s">
        <v>414</v>
      </c>
      <c r="H17" s="62" t="s">
        <v>414</v>
      </c>
      <c r="I17" s="62" t="s">
        <v>414</v>
      </c>
      <c r="J17" s="62" t="s">
        <v>414</v>
      </c>
      <c r="K17" s="62" t="s">
        <v>414</v>
      </c>
      <c r="L17" s="62" t="s">
        <v>414</v>
      </c>
      <c r="M17" s="62" t="s">
        <v>414</v>
      </c>
      <c r="N17" s="62" t="s">
        <v>414</v>
      </c>
      <c r="O17" s="62" t="s">
        <v>414</v>
      </c>
      <c r="P17" s="62" t="s">
        <v>414</v>
      </c>
      <c r="Q17" s="62" t="s">
        <v>414</v>
      </c>
      <c r="R17" s="62" t="s">
        <v>414</v>
      </c>
      <c r="S17" s="943" t="s">
        <v>414</v>
      </c>
    </row>
    <row r="18" spans="1:19" ht="14.45" customHeight="1">
      <c r="A18" s="943">
        <v>2</v>
      </c>
      <c r="B18" s="904" t="s">
        <v>1623</v>
      </c>
      <c r="C18" s="904" t="s">
        <v>1792</v>
      </c>
      <c r="D18" s="62">
        <v>1145.0999999999999</v>
      </c>
      <c r="E18" s="62">
        <v>1139.9000000000001</v>
      </c>
      <c r="F18" s="62">
        <v>655.6</v>
      </c>
      <c r="G18" s="62">
        <v>484.2</v>
      </c>
      <c r="H18" s="62">
        <v>404.4</v>
      </c>
      <c r="I18" s="62">
        <v>198.1</v>
      </c>
      <c r="J18" s="62">
        <v>206.3</v>
      </c>
      <c r="K18" s="62">
        <v>402.6</v>
      </c>
      <c r="L18" s="62">
        <v>332.9</v>
      </c>
      <c r="M18" s="62">
        <v>54.9</v>
      </c>
      <c r="N18" s="62">
        <v>14.4</v>
      </c>
      <c r="O18" s="62">
        <v>40.5</v>
      </c>
      <c r="P18" s="62">
        <v>278</v>
      </c>
      <c r="Q18" s="62">
        <v>185.2</v>
      </c>
      <c r="R18" s="62">
        <v>92.8</v>
      </c>
      <c r="S18" s="943">
        <v>2</v>
      </c>
    </row>
    <row r="19" spans="1:19" ht="14.45" customHeight="1">
      <c r="A19" s="943">
        <v>3</v>
      </c>
      <c r="B19" s="904" t="s">
        <v>751</v>
      </c>
      <c r="C19" s="904" t="s">
        <v>1808</v>
      </c>
      <c r="D19" s="62">
        <v>1261.9000000000001</v>
      </c>
      <c r="E19" s="62">
        <v>1255.3</v>
      </c>
      <c r="F19" s="62">
        <v>701.7</v>
      </c>
      <c r="G19" s="62">
        <v>553.6</v>
      </c>
      <c r="H19" s="62">
        <v>435.3</v>
      </c>
      <c r="I19" s="62">
        <v>209</v>
      </c>
      <c r="J19" s="62">
        <v>226.3</v>
      </c>
      <c r="K19" s="62">
        <v>425.5</v>
      </c>
      <c r="L19" s="62">
        <v>394.5</v>
      </c>
      <c r="M19" s="62">
        <v>67.2</v>
      </c>
      <c r="N19" s="62">
        <v>15.7</v>
      </c>
      <c r="O19" s="62">
        <v>51.6</v>
      </c>
      <c r="P19" s="62">
        <v>327.3</v>
      </c>
      <c r="Q19" s="62">
        <v>188.3</v>
      </c>
      <c r="R19" s="62">
        <v>139.1</v>
      </c>
      <c r="S19" s="943">
        <v>3</v>
      </c>
    </row>
    <row r="20" spans="1:19" ht="14.45" customHeight="1">
      <c r="A20" s="943"/>
      <c r="B20" s="904"/>
      <c r="C20" s="904"/>
      <c r="D20" s="62"/>
      <c r="E20" s="62"/>
      <c r="F20" s="62"/>
      <c r="G20" s="62"/>
      <c r="H20" s="62"/>
      <c r="I20" s="62"/>
      <c r="J20" s="62"/>
      <c r="K20" s="62"/>
      <c r="L20" s="62"/>
      <c r="M20" s="62"/>
      <c r="N20" s="62"/>
      <c r="O20" s="62"/>
      <c r="P20" s="62"/>
      <c r="Q20" s="62"/>
      <c r="R20" s="62"/>
      <c r="S20" s="943"/>
    </row>
    <row r="21" spans="1:19" ht="14.45" customHeight="1">
      <c r="A21" s="542" t="s">
        <v>994</v>
      </c>
      <c r="B21" s="901"/>
      <c r="C21" s="901"/>
      <c r="D21" s="62"/>
      <c r="E21" s="62"/>
      <c r="F21" s="62"/>
      <c r="G21" s="62"/>
      <c r="H21" s="62"/>
      <c r="I21" s="62"/>
      <c r="J21" s="62"/>
      <c r="K21" s="62"/>
      <c r="L21" s="702" t="s">
        <v>994</v>
      </c>
      <c r="M21" s="62"/>
      <c r="N21" s="62"/>
      <c r="O21" s="62"/>
      <c r="P21" s="62"/>
      <c r="Q21" s="62"/>
      <c r="R21" s="62"/>
      <c r="S21" s="795"/>
    </row>
    <row r="22" spans="1:19" ht="14.45" customHeight="1">
      <c r="A22" s="542"/>
      <c r="B22" s="901"/>
      <c r="C22" s="901"/>
      <c r="D22" s="62"/>
      <c r="E22" s="62"/>
      <c r="F22" s="62"/>
      <c r="G22" s="62"/>
      <c r="H22" s="62"/>
      <c r="I22" s="62"/>
      <c r="J22" s="62"/>
      <c r="K22" s="62"/>
      <c r="L22" s="702"/>
      <c r="M22" s="62"/>
      <c r="N22" s="62"/>
      <c r="O22" s="62"/>
      <c r="P22" s="62"/>
      <c r="Q22" s="62"/>
      <c r="R22" s="62"/>
      <c r="S22" s="795"/>
    </row>
    <row r="23" spans="1:19" ht="14.45" customHeight="1">
      <c r="A23" s="943">
        <v>4</v>
      </c>
      <c r="B23" s="904" t="s">
        <v>1433</v>
      </c>
      <c r="C23" s="904" t="s">
        <v>1808</v>
      </c>
      <c r="D23" s="62">
        <v>1834.9</v>
      </c>
      <c r="E23" s="62">
        <v>1824.1</v>
      </c>
      <c r="F23" s="62">
        <v>1226.2</v>
      </c>
      <c r="G23" s="62">
        <v>597.9</v>
      </c>
      <c r="H23" s="62">
        <v>704.8</v>
      </c>
      <c r="I23" s="62">
        <v>469.9</v>
      </c>
      <c r="J23" s="62">
        <v>234.9</v>
      </c>
      <c r="K23" s="62">
        <v>688.8</v>
      </c>
      <c r="L23" s="62">
        <v>430.4</v>
      </c>
      <c r="M23" s="62">
        <v>67.5</v>
      </c>
      <c r="N23" s="62">
        <v>18.7</v>
      </c>
      <c r="O23" s="62">
        <v>48.8</v>
      </c>
      <c r="P23" s="62">
        <v>362.9</v>
      </c>
      <c r="Q23" s="62">
        <v>203.7</v>
      </c>
      <c r="R23" s="62">
        <v>159.30000000000001</v>
      </c>
      <c r="S23" s="943">
        <v>4</v>
      </c>
    </row>
    <row r="24" spans="1:19" ht="14.45" customHeight="1">
      <c r="A24" s="943" t="s">
        <v>414</v>
      </c>
      <c r="B24" s="904" t="s">
        <v>414</v>
      </c>
      <c r="C24" s="904" t="s">
        <v>414</v>
      </c>
      <c r="D24" s="62" t="s">
        <v>414</v>
      </c>
      <c r="E24" s="62" t="s">
        <v>414</v>
      </c>
      <c r="F24" s="62" t="s">
        <v>414</v>
      </c>
      <c r="G24" s="62" t="s">
        <v>414</v>
      </c>
      <c r="H24" s="62" t="s">
        <v>414</v>
      </c>
      <c r="I24" s="62" t="s">
        <v>414</v>
      </c>
      <c r="J24" s="62" t="s">
        <v>414</v>
      </c>
      <c r="K24" s="62" t="s">
        <v>414</v>
      </c>
      <c r="L24" s="62" t="s">
        <v>414</v>
      </c>
      <c r="M24" s="62" t="s">
        <v>414</v>
      </c>
      <c r="N24" s="62" t="s">
        <v>414</v>
      </c>
      <c r="O24" s="62" t="s">
        <v>414</v>
      </c>
      <c r="P24" s="62" t="s">
        <v>414</v>
      </c>
      <c r="Q24" s="62" t="s">
        <v>414</v>
      </c>
      <c r="R24" s="62" t="s">
        <v>414</v>
      </c>
      <c r="S24" s="943" t="s">
        <v>414</v>
      </c>
    </row>
    <row r="25" spans="1:19" ht="14.45" customHeight="1">
      <c r="A25" s="943">
        <v>5</v>
      </c>
      <c r="B25" s="904" t="s">
        <v>1623</v>
      </c>
      <c r="C25" s="904" t="s">
        <v>1792</v>
      </c>
      <c r="D25" s="62">
        <v>1584.4</v>
      </c>
      <c r="E25" s="62">
        <v>1572.1</v>
      </c>
      <c r="F25" s="62">
        <v>1011.7</v>
      </c>
      <c r="G25" s="62">
        <v>560.4</v>
      </c>
      <c r="H25" s="62">
        <v>613.70000000000005</v>
      </c>
      <c r="I25" s="62">
        <v>408.8</v>
      </c>
      <c r="J25" s="62">
        <v>204.9</v>
      </c>
      <c r="K25" s="62">
        <v>542.79999999999995</v>
      </c>
      <c r="L25" s="62">
        <v>415.5</v>
      </c>
      <c r="M25" s="62">
        <v>60</v>
      </c>
      <c r="N25" s="62">
        <v>20</v>
      </c>
      <c r="O25" s="62">
        <v>40</v>
      </c>
      <c r="P25" s="62">
        <v>355.5</v>
      </c>
      <c r="Q25" s="62">
        <v>181.9</v>
      </c>
      <c r="R25" s="62">
        <v>173.6</v>
      </c>
      <c r="S25" s="943">
        <v>5</v>
      </c>
    </row>
    <row r="26" spans="1:19" ht="14.45" customHeight="1">
      <c r="A26" s="943">
        <v>6</v>
      </c>
      <c r="B26" s="904" t="s">
        <v>751</v>
      </c>
      <c r="C26" s="904" t="s">
        <v>1808</v>
      </c>
      <c r="D26" s="62">
        <v>1721.9</v>
      </c>
      <c r="E26" s="62">
        <v>1703.7</v>
      </c>
      <c r="F26" s="62">
        <v>1089</v>
      </c>
      <c r="G26" s="62">
        <v>614.6</v>
      </c>
      <c r="H26" s="62">
        <v>684.2</v>
      </c>
      <c r="I26" s="62">
        <v>458.7</v>
      </c>
      <c r="J26" s="62">
        <v>225.6</v>
      </c>
      <c r="K26" s="62">
        <v>571.70000000000005</v>
      </c>
      <c r="L26" s="62">
        <v>447.8</v>
      </c>
      <c r="M26" s="62">
        <v>58.7</v>
      </c>
      <c r="N26" s="62">
        <v>16</v>
      </c>
      <c r="O26" s="62">
        <v>42.8</v>
      </c>
      <c r="P26" s="62">
        <v>389</v>
      </c>
      <c r="Q26" s="62">
        <v>206.6</v>
      </c>
      <c r="R26" s="62">
        <v>182.4</v>
      </c>
      <c r="S26" s="943">
        <v>6</v>
      </c>
    </row>
    <row r="27" spans="1:19" ht="14.45" customHeight="1">
      <c r="A27" s="943"/>
      <c r="D27" s="62"/>
      <c r="E27" s="62"/>
      <c r="F27" s="62"/>
      <c r="G27" s="62"/>
      <c r="H27" s="62"/>
      <c r="I27" s="62"/>
      <c r="J27" s="62"/>
      <c r="K27" s="62"/>
      <c r="L27" s="62"/>
      <c r="M27" s="62"/>
      <c r="N27" s="62"/>
      <c r="O27" s="62"/>
      <c r="P27" s="62"/>
      <c r="Q27" s="62"/>
      <c r="R27" s="62"/>
      <c r="S27" s="943"/>
    </row>
    <row r="28" spans="1:19" ht="14.45" customHeight="1">
      <c r="A28" s="542" t="s">
        <v>681</v>
      </c>
      <c r="B28" s="901"/>
      <c r="C28" s="901"/>
      <c r="D28" s="62"/>
      <c r="E28" s="62"/>
      <c r="F28" s="62"/>
      <c r="G28" s="62"/>
      <c r="H28" s="62"/>
      <c r="I28" s="62"/>
      <c r="J28" s="62"/>
      <c r="K28" s="62"/>
      <c r="L28" s="702" t="s">
        <v>681</v>
      </c>
      <c r="M28" s="62"/>
      <c r="N28" s="62"/>
      <c r="O28" s="62"/>
      <c r="P28" s="62"/>
      <c r="Q28" s="62"/>
      <c r="R28" s="62"/>
      <c r="S28" s="795"/>
    </row>
    <row r="29" spans="1:19" ht="14.45" customHeight="1">
      <c r="A29" s="542"/>
      <c r="B29" s="901"/>
      <c r="C29" s="901"/>
      <c r="D29" s="62"/>
      <c r="E29" s="62"/>
      <c r="F29" s="62"/>
      <c r="G29" s="62"/>
      <c r="H29" s="62"/>
      <c r="I29" s="62"/>
      <c r="J29" s="62"/>
      <c r="K29" s="62"/>
      <c r="L29" s="702"/>
      <c r="M29" s="62"/>
      <c r="N29" s="62"/>
      <c r="O29" s="62"/>
      <c r="P29" s="62"/>
      <c r="Q29" s="62"/>
      <c r="R29" s="62"/>
      <c r="S29" s="795"/>
    </row>
    <row r="30" spans="1:19" ht="14.45" customHeight="1">
      <c r="A30" s="943">
        <v>7</v>
      </c>
      <c r="B30" s="904" t="s">
        <v>1433</v>
      </c>
      <c r="C30" s="904" t="s">
        <v>1808</v>
      </c>
      <c r="D30" s="62">
        <v>533.1</v>
      </c>
      <c r="E30" s="62">
        <v>522</v>
      </c>
      <c r="F30" s="62">
        <v>309.89999999999998</v>
      </c>
      <c r="G30" s="62">
        <v>212.1</v>
      </c>
      <c r="H30" s="62">
        <v>167.7</v>
      </c>
      <c r="I30" s="62">
        <v>103.4</v>
      </c>
      <c r="J30" s="62">
        <v>64.400000000000006</v>
      </c>
      <c r="K30" s="62">
        <v>168.5</v>
      </c>
      <c r="L30" s="62">
        <v>185.8</v>
      </c>
      <c r="M30" s="62">
        <v>38</v>
      </c>
      <c r="N30" s="62">
        <v>6.6</v>
      </c>
      <c r="O30" s="62">
        <v>31.5</v>
      </c>
      <c r="P30" s="62">
        <v>147.80000000000001</v>
      </c>
      <c r="Q30" s="62">
        <v>92.4</v>
      </c>
      <c r="R30" s="62">
        <v>55.4</v>
      </c>
      <c r="S30" s="943">
        <v>7</v>
      </c>
    </row>
    <row r="31" spans="1:19" ht="14.45" customHeight="1">
      <c r="A31" s="943" t="s">
        <v>414</v>
      </c>
      <c r="B31" s="904" t="s">
        <v>414</v>
      </c>
      <c r="C31" s="904" t="s">
        <v>414</v>
      </c>
      <c r="D31" s="62" t="s">
        <v>414</v>
      </c>
      <c r="E31" s="62" t="s">
        <v>414</v>
      </c>
      <c r="F31" s="62" t="s">
        <v>414</v>
      </c>
      <c r="G31" s="62" t="s">
        <v>414</v>
      </c>
      <c r="H31" s="62" t="s">
        <v>414</v>
      </c>
      <c r="I31" s="62" t="s">
        <v>414</v>
      </c>
      <c r="J31" s="62" t="s">
        <v>414</v>
      </c>
      <c r="K31" s="62" t="s">
        <v>414</v>
      </c>
      <c r="L31" s="62" t="s">
        <v>414</v>
      </c>
      <c r="M31" s="62" t="s">
        <v>414</v>
      </c>
      <c r="N31" s="62" t="s">
        <v>414</v>
      </c>
      <c r="O31" s="62" t="s">
        <v>414</v>
      </c>
      <c r="P31" s="62" t="s">
        <v>414</v>
      </c>
      <c r="Q31" s="62" t="s">
        <v>414</v>
      </c>
      <c r="R31" s="62" t="s">
        <v>414</v>
      </c>
      <c r="S31" s="943" t="s">
        <v>414</v>
      </c>
    </row>
    <row r="32" spans="1:19" ht="14.45" customHeight="1">
      <c r="A32" s="943">
        <v>8</v>
      </c>
      <c r="B32" s="904" t="s">
        <v>1623</v>
      </c>
      <c r="C32" s="904" t="s">
        <v>1792</v>
      </c>
      <c r="D32" s="62">
        <v>470.2</v>
      </c>
      <c r="E32" s="62">
        <v>456.9</v>
      </c>
      <c r="F32" s="62">
        <v>252.3</v>
      </c>
      <c r="G32" s="62">
        <v>204.6</v>
      </c>
      <c r="H32" s="62">
        <v>134.30000000000001</v>
      </c>
      <c r="I32" s="62">
        <v>78.3</v>
      </c>
      <c r="J32" s="62">
        <v>56</v>
      </c>
      <c r="K32" s="62">
        <v>142.80000000000001</v>
      </c>
      <c r="L32" s="62">
        <v>179.8</v>
      </c>
      <c r="M32" s="62">
        <v>31.2</v>
      </c>
      <c r="N32" s="62">
        <v>5.5</v>
      </c>
      <c r="O32" s="62">
        <v>25.6</v>
      </c>
      <c r="P32" s="62">
        <v>148.6</v>
      </c>
      <c r="Q32" s="62">
        <v>89.7</v>
      </c>
      <c r="R32" s="62">
        <v>58.9</v>
      </c>
      <c r="S32" s="943">
        <v>8</v>
      </c>
    </row>
    <row r="33" spans="1:19" ht="14.45" customHeight="1">
      <c r="A33" s="943">
        <v>9</v>
      </c>
      <c r="B33" s="904" t="s">
        <v>751</v>
      </c>
      <c r="C33" s="904" t="s">
        <v>1808</v>
      </c>
      <c r="D33" s="62">
        <v>552</v>
      </c>
      <c r="E33" s="62">
        <v>537.1</v>
      </c>
      <c r="F33" s="62">
        <v>318.8</v>
      </c>
      <c r="G33" s="62">
        <v>218.3</v>
      </c>
      <c r="H33" s="62">
        <v>140.5</v>
      </c>
      <c r="I33" s="62">
        <v>89.2</v>
      </c>
      <c r="J33" s="62">
        <v>51.3</v>
      </c>
      <c r="K33" s="62">
        <v>198.5</v>
      </c>
      <c r="L33" s="62">
        <v>198.1</v>
      </c>
      <c r="M33" s="62">
        <v>31.1</v>
      </c>
      <c r="N33" s="62">
        <v>6</v>
      </c>
      <c r="O33" s="62">
        <v>25.2</v>
      </c>
      <c r="P33" s="62">
        <v>167</v>
      </c>
      <c r="Q33" s="62">
        <v>98.7</v>
      </c>
      <c r="R33" s="62">
        <v>68.3</v>
      </c>
      <c r="S33" s="943">
        <v>9</v>
      </c>
    </row>
    <row r="34" spans="1:19" ht="14.45" customHeight="1">
      <c r="A34" s="943"/>
      <c r="D34" s="62"/>
      <c r="E34" s="62"/>
      <c r="F34" s="62"/>
      <c r="G34" s="62"/>
      <c r="H34" s="62"/>
      <c r="I34" s="62"/>
      <c r="J34" s="62"/>
      <c r="K34" s="62"/>
      <c r="L34" s="62"/>
      <c r="M34" s="62"/>
      <c r="N34" s="62"/>
      <c r="O34" s="62"/>
      <c r="P34" s="62"/>
      <c r="Q34" s="62"/>
      <c r="R34" s="62"/>
      <c r="S34" s="943"/>
    </row>
    <row r="35" spans="1:19" ht="14.45" customHeight="1">
      <c r="A35" s="542" t="s">
        <v>682</v>
      </c>
      <c r="B35" s="901"/>
      <c r="C35" s="901"/>
      <c r="D35" s="62"/>
      <c r="E35" s="62"/>
      <c r="F35" s="62"/>
      <c r="G35" s="62"/>
      <c r="H35" s="62"/>
      <c r="I35" s="62"/>
      <c r="J35" s="62"/>
      <c r="K35" s="62"/>
      <c r="L35" s="702" t="s">
        <v>682</v>
      </c>
      <c r="M35" s="62"/>
      <c r="N35" s="62"/>
      <c r="O35" s="62"/>
      <c r="P35" s="62"/>
      <c r="Q35" s="62"/>
      <c r="R35" s="62"/>
      <c r="S35" s="795"/>
    </row>
    <row r="36" spans="1:19" ht="14.45" customHeight="1">
      <c r="A36" s="542"/>
      <c r="B36" s="901"/>
      <c r="C36" s="901"/>
      <c r="D36" s="62"/>
      <c r="E36" s="62"/>
      <c r="F36" s="62"/>
      <c r="G36" s="62"/>
      <c r="H36" s="62"/>
      <c r="I36" s="62"/>
      <c r="J36" s="62"/>
      <c r="K36" s="62"/>
      <c r="L36" s="702"/>
      <c r="M36" s="62"/>
      <c r="N36" s="62"/>
      <c r="O36" s="62"/>
      <c r="P36" s="62"/>
      <c r="Q36" s="62"/>
      <c r="R36" s="62"/>
      <c r="S36" s="795"/>
    </row>
    <row r="37" spans="1:19" ht="14.45" customHeight="1">
      <c r="A37" s="943">
        <v>10</v>
      </c>
      <c r="B37" s="904" t="s">
        <v>1433</v>
      </c>
      <c r="C37" s="904" t="s">
        <v>1808</v>
      </c>
      <c r="D37" s="62">
        <v>108</v>
      </c>
      <c r="E37" s="62">
        <v>106.5</v>
      </c>
      <c r="F37" s="62">
        <v>57.4</v>
      </c>
      <c r="G37" s="62">
        <v>49.1</v>
      </c>
      <c r="H37" s="62">
        <v>37.200000000000003</v>
      </c>
      <c r="I37" s="62">
        <v>23.8</v>
      </c>
      <c r="J37" s="62">
        <v>13.5</v>
      </c>
      <c r="K37" s="62">
        <v>25.2</v>
      </c>
      <c r="L37" s="62">
        <v>44</v>
      </c>
      <c r="M37" s="62">
        <v>8.4</v>
      </c>
      <c r="N37" s="62">
        <v>4</v>
      </c>
      <c r="O37" s="62">
        <v>4.3</v>
      </c>
      <c r="P37" s="62">
        <v>35.700000000000003</v>
      </c>
      <c r="Q37" s="62">
        <v>18.600000000000001</v>
      </c>
      <c r="R37" s="62">
        <v>17.100000000000001</v>
      </c>
      <c r="S37" s="943">
        <v>10</v>
      </c>
    </row>
    <row r="38" spans="1:19" ht="14.45" customHeight="1">
      <c r="A38" s="943" t="s">
        <v>414</v>
      </c>
      <c r="B38" s="904" t="s">
        <v>414</v>
      </c>
      <c r="C38" s="904" t="s">
        <v>414</v>
      </c>
      <c r="D38" s="62" t="s">
        <v>414</v>
      </c>
      <c r="E38" s="62" t="s">
        <v>414</v>
      </c>
      <c r="F38" s="62" t="s">
        <v>414</v>
      </c>
      <c r="G38" s="62" t="s">
        <v>414</v>
      </c>
      <c r="H38" s="62" t="s">
        <v>414</v>
      </c>
      <c r="I38" s="62" t="s">
        <v>414</v>
      </c>
      <c r="J38" s="62" t="s">
        <v>414</v>
      </c>
      <c r="K38" s="62" t="s">
        <v>414</v>
      </c>
      <c r="L38" s="62" t="s">
        <v>414</v>
      </c>
      <c r="M38" s="62" t="s">
        <v>414</v>
      </c>
      <c r="N38" s="62" t="s">
        <v>414</v>
      </c>
      <c r="O38" s="62" t="s">
        <v>414</v>
      </c>
      <c r="P38" s="62" t="s">
        <v>414</v>
      </c>
      <c r="Q38" s="62" t="s">
        <v>414</v>
      </c>
      <c r="R38" s="62" t="s">
        <v>414</v>
      </c>
      <c r="S38" s="943" t="s">
        <v>414</v>
      </c>
    </row>
    <row r="39" spans="1:19" ht="14.45" customHeight="1">
      <c r="A39" s="943">
        <v>11</v>
      </c>
      <c r="B39" s="904" t="s">
        <v>1623</v>
      </c>
      <c r="C39" s="904" t="s">
        <v>1792</v>
      </c>
      <c r="D39" s="62">
        <v>106.9</v>
      </c>
      <c r="E39" s="62">
        <v>104.9</v>
      </c>
      <c r="F39" s="62">
        <v>57.6</v>
      </c>
      <c r="G39" s="62">
        <v>47.2</v>
      </c>
      <c r="H39" s="62">
        <v>37.4</v>
      </c>
      <c r="I39" s="62">
        <v>24.6</v>
      </c>
      <c r="J39" s="62">
        <v>12.8</v>
      </c>
      <c r="K39" s="62">
        <v>26.2</v>
      </c>
      <c r="L39" s="62">
        <v>41.3</v>
      </c>
      <c r="M39" s="62">
        <v>6.8</v>
      </c>
      <c r="N39" s="62">
        <v>1.9</v>
      </c>
      <c r="O39" s="62">
        <v>5</v>
      </c>
      <c r="P39" s="62">
        <v>34.5</v>
      </c>
      <c r="Q39" s="62">
        <v>20.6</v>
      </c>
      <c r="R39" s="62">
        <v>13.9</v>
      </c>
      <c r="S39" s="943">
        <v>11</v>
      </c>
    </row>
    <row r="40" spans="1:19" ht="14.45" customHeight="1">
      <c r="A40" s="943">
        <v>12</v>
      </c>
      <c r="B40" s="904" t="s">
        <v>751</v>
      </c>
      <c r="C40" s="904" t="s">
        <v>1808</v>
      </c>
      <c r="D40" s="62">
        <v>111.8</v>
      </c>
      <c r="E40" s="62">
        <v>108.7</v>
      </c>
      <c r="F40" s="62">
        <v>59.6</v>
      </c>
      <c r="G40" s="62">
        <v>49.2</v>
      </c>
      <c r="H40" s="62">
        <v>43.9</v>
      </c>
      <c r="I40" s="62">
        <v>30.6</v>
      </c>
      <c r="J40" s="62">
        <v>13.3</v>
      </c>
      <c r="K40" s="62">
        <v>24.1</v>
      </c>
      <c r="L40" s="62">
        <v>40.799999999999997</v>
      </c>
      <c r="M40" s="62">
        <v>4.9000000000000004</v>
      </c>
      <c r="N40" s="62">
        <v>1</v>
      </c>
      <c r="O40" s="62">
        <v>3.9</v>
      </c>
      <c r="P40" s="62">
        <v>35.9</v>
      </c>
      <c r="Q40" s="62">
        <v>19.600000000000001</v>
      </c>
      <c r="R40" s="62">
        <v>16.3</v>
      </c>
      <c r="S40" s="943">
        <v>12</v>
      </c>
    </row>
    <row r="41" spans="1:19" ht="14.45" customHeight="1">
      <c r="A41" s="943"/>
      <c r="D41" s="62"/>
      <c r="E41" s="62"/>
      <c r="F41" s="62"/>
      <c r="G41" s="62"/>
      <c r="H41" s="62"/>
      <c r="I41" s="62"/>
      <c r="J41" s="62"/>
      <c r="K41" s="62"/>
      <c r="L41" s="62"/>
      <c r="M41" s="62"/>
      <c r="N41" s="62"/>
      <c r="O41" s="62"/>
      <c r="P41" s="62"/>
      <c r="Q41" s="62"/>
      <c r="R41" s="62"/>
      <c r="S41" s="943"/>
    </row>
    <row r="42" spans="1:19" ht="14.45" customHeight="1">
      <c r="A42" s="542" t="s">
        <v>683</v>
      </c>
      <c r="B42" s="901"/>
      <c r="C42" s="901"/>
      <c r="D42" s="62"/>
      <c r="E42" s="62"/>
      <c r="F42" s="62"/>
      <c r="G42" s="62"/>
      <c r="H42" s="62"/>
      <c r="I42" s="62"/>
      <c r="J42" s="62"/>
      <c r="K42" s="62"/>
      <c r="L42" s="702" t="s">
        <v>683</v>
      </c>
      <c r="M42" s="62"/>
      <c r="N42" s="62"/>
      <c r="O42" s="62"/>
      <c r="P42" s="62"/>
      <c r="Q42" s="62"/>
      <c r="R42" s="62"/>
      <c r="S42" s="795"/>
    </row>
    <row r="43" spans="1:19" ht="14.45" customHeight="1">
      <c r="A43" s="542"/>
      <c r="B43" s="901"/>
      <c r="C43" s="901"/>
      <c r="D43" s="62"/>
      <c r="E43" s="62"/>
      <c r="F43" s="62"/>
      <c r="G43" s="62"/>
      <c r="H43" s="62"/>
      <c r="I43" s="62"/>
      <c r="J43" s="62"/>
      <c r="K43" s="62"/>
      <c r="L43" s="702"/>
      <c r="M43" s="62"/>
      <c r="N43" s="62"/>
      <c r="O43" s="62"/>
      <c r="P43" s="62"/>
      <c r="Q43" s="62"/>
      <c r="R43" s="62"/>
      <c r="S43" s="795"/>
    </row>
    <row r="44" spans="1:19" ht="14.45" customHeight="1">
      <c r="A44" s="943">
        <v>13</v>
      </c>
      <c r="B44" s="904" t="s">
        <v>1433</v>
      </c>
      <c r="C44" s="904" t="s">
        <v>1808</v>
      </c>
      <c r="D44" s="62">
        <v>633</v>
      </c>
      <c r="E44" s="62">
        <v>625.20000000000005</v>
      </c>
      <c r="F44" s="62">
        <v>312.10000000000002</v>
      </c>
      <c r="G44" s="62">
        <v>313.10000000000002</v>
      </c>
      <c r="H44" s="62">
        <v>265.3</v>
      </c>
      <c r="I44" s="62">
        <v>126.3</v>
      </c>
      <c r="J44" s="62">
        <v>138.9</v>
      </c>
      <c r="K44" s="62">
        <v>136.6</v>
      </c>
      <c r="L44" s="62">
        <v>223.3</v>
      </c>
      <c r="M44" s="62">
        <v>49.2</v>
      </c>
      <c r="N44" s="62">
        <v>5.2</v>
      </c>
      <c r="O44" s="62">
        <v>44</v>
      </c>
      <c r="P44" s="62">
        <v>174.1</v>
      </c>
      <c r="Q44" s="62">
        <v>99.4</v>
      </c>
      <c r="R44" s="62">
        <v>74.7</v>
      </c>
      <c r="S44" s="943">
        <v>13</v>
      </c>
    </row>
    <row r="45" spans="1:19" ht="14.45" customHeight="1">
      <c r="A45" s="943" t="s">
        <v>414</v>
      </c>
      <c r="B45" s="904" t="s">
        <v>414</v>
      </c>
      <c r="C45" s="904" t="s">
        <v>414</v>
      </c>
      <c r="D45" s="62" t="s">
        <v>414</v>
      </c>
      <c r="E45" s="62" t="s">
        <v>414</v>
      </c>
      <c r="F45" s="62" t="s">
        <v>414</v>
      </c>
      <c r="G45" s="62" t="s">
        <v>414</v>
      </c>
      <c r="H45" s="62" t="s">
        <v>414</v>
      </c>
      <c r="I45" s="62" t="s">
        <v>414</v>
      </c>
      <c r="J45" s="62" t="s">
        <v>414</v>
      </c>
      <c r="K45" s="62" t="s">
        <v>414</v>
      </c>
      <c r="L45" s="62" t="s">
        <v>414</v>
      </c>
      <c r="M45" s="62" t="s">
        <v>414</v>
      </c>
      <c r="N45" s="62" t="s">
        <v>414</v>
      </c>
      <c r="O45" s="62" t="s">
        <v>414</v>
      </c>
      <c r="P45" s="62" t="s">
        <v>414</v>
      </c>
      <c r="Q45" s="62" t="s">
        <v>414</v>
      </c>
      <c r="R45" s="62" t="s">
        <v>414</v>
      </c>
      <c r="S45" s="943" t="s">
        <v>414</v>
      </c>
    </row>
    <row r="46" spans="1:19" ht="14.45" customHeight="1">
      <c r="A46" s="943">
        <v>14</v>
      </c>
      <c r="B46" s="904" t="s">
        <v>1623</v>
      </c>
      <c r="C46" s="904" t="s">
        <v>1792</v>
      </c>
      <c r="D46" s="62">
        <v>638.6</v>
      </c>
      <c r="E46" s="62">
        <v>633.6</v>
      </c>
      <c r="F46" s="62">
        <v>343</v>
      </c>
      <c r="G46" s="62">
        <v>290.60000000000002</v>
      </c>
      <c r="H46" s="62">
        <v>261.7</v>
      </c>
      <c r="I46" s="62">
        <v>141.4</v>
      </c>
      <c r="J46" s="62">
        <v>120.3</v>
      </c>
      <c r="K46" s="62">
        <v>153.30000000000001</v>
      </c>
      <c r="L46" s="62">
        <v>218.6</v>
      </c>
      <c r="M46" s="62">
        <v>48.3</v>
      </c>
      <c r="N46" s="62">
        <v>9.6</v>
      </c>
      <c r="O46" s="62">
        <v>38.700000000000003</v>
      </c>
      <c r="P46" s="62">
        <v>170.3</v>
      </c>
      <c r="Q46" s="62">
        <v>102.5</v>
      </c>
      <c r="R46" s="62">
        <v>67.8</v>
      </c>
      <c r="S46" s="943">
        <v>14</v>
      </c>
    </row>
    <row r="47" spans="1:19" ht="14.45" customHeight="1">
      <c r="A47" s="943">
        <v>15</v>
      </c>
      <c r="B47" s="904" t="s">
        <v>751</v>
      </c>
      <c r="C47" s="904" t="s">
        <v>1808</v>
      </c>
      <c r="D47" s="62">
        <v>718.1</v>
      </c>
      <c r="E47" s="62">
        <v>710.7</v>
      </c>
      <c r="F47" s="62">
        <v>368.7</v>
      </c>
      <c r="G47" s="62">
        <v>341.9</v>
      </c>
      <c r="H47" s="62">
        <v>295.5</v>
      </c>
      <c r="I47" s="62">
        <v>143.9</v>
      </c>
      <c r="J47" s="62">
        <v>151.6</v>
      </c>
      <c r="K47" s="62">
        <v>171.9</v>
      </c>
      <c r="L47" s="62">
        <v>243.2</v>
      </c>
      <c r="M47" s="62">
        <v>52.9</v>
      </c>
      <c r="N47" s="62">
        <v>11.3</v>
      </c>
      <c r="O47" s="62">
        <v>41.6</v>
      </c>
      <c r="P47" s="62">
        <v>190.3</v>
      </c>
      <c r="Q47" s="62">
        <v>109.7</v>
      </c>
      <c r="R47" s="62">
        <v>80.599999999999994</v>
      </c>
      <c r="S47" s="943">
        <v>15</v>
      </c>
    </row>
    <row r="48" spans="1:19" ht="14.45" customHeight="1">
      <c r="A48" s="943"/>
      <c r="D48" s="62"/>
      <c r="E48" s="62"/>
      <c r="F48" s="62"/>
      <c r="G48" s="62"/>
      <c r="H48" s="62"/>
      <c r="I48" s="62"/>
      <c r="J48" s="62"/>
      <c r="K48" s="62"/>
      <c r="L48" s="62"/>
      <c r="M48" s="62"/>
      <c r="N48" s="62"/>
      <c r="O48" s="62"/>
      <c r="P48" s="62"/>
      <c r="Q48" s="62"/>
      <c r="R48" s="62"/>
      <c r="S48" s="943"/>
    </row>
    <row r="49" spans="1:19" ht="14.45" customHeight="1">
      <c r="A49" s="542" t="s">
        <v>684</v>
      </c>
      <c r="B49" s="901"/>
      <c r="C49" s="901"/>
      <c r="D49" s="62"/>
      <c r="E49" s="62"/>
      <c r="F49" s="62"/>
      <c r="G49" s="62"/>
      <c r="H49" s="62"/>
      <c r="I49" s="62"/>
      <c r="J49" s="62"/>
      <c r="K49" s="62"/>
      <c r="L49" s="702" t="s">
        <v>684</v>
      </c>
      <c r="M49" s="62"/>
      <c r="N49" s="62"/>
      <c r="O49" s="62"/>
      <c r="P49" s="62"/>
      <c r="Q49" s="62"/>
      <c r="R49" s="62"/>
      <c r="S49" s="795"/>
    </row>
    <row r="50" spans="1:19" ht="14.45" customHeight="1">
      <c r="A50" s="542"/>
      <c r="B50" s="901"/>
      <c r="C50" s="901"/>
      <c r="D50" s="62"/>
      <c r="E50" s="62"/>
      <c r="F50" s="62"/>
      <c r="G50" s="62"/>
      <c r="H50" s="62"/>
      <c r="I50" s="62"/>
      <c r="J50" s="62"/>
      <c r="K50" s="62"/>
      <c r="L50" s="702"/>
      <c r="M50" s="62"/>
      <c r="N50" s="62"/>
      <c r="O50" s="62"/>
      <c r="P50" s="62"/>
      <c r="Q50" s="62"/>
      <c r="R50" s="62"/>
      <c r="S50" s="795"/>
    </row>
    <row r="51" spans="1:19" ht="14.45" customHeight="1">
      <c r="A51" s="943">
        <v>16</v>
      </c>
      <c r="B51" s="904" t="s">
        <v>1433</v>
      </c>
      <c r="C51" s="904" t="s">
        <v>1808</v>
      </c>
      <c r="D51" s="62">
        <v>330.8</v>
      </c>
      <c r="E51" s="62">
        <v>327.7</v>
      </c>
      <c r="F51" s="62">
        <v>157.80000000000001</v>
      </c>
      <c r="G51" s="62">
        <v>169.9</v>
      </c>
      <c r="H51" s="62">
        <v>140.19999999999999</v>
      </c>
      <c r="I51" s="62">
        <v>63.4</v>
      </c>
      <c r="J51" s="62">
        <v>76.8</v>
      </c>
      <c r="K51" s="62">
        <v>74.2</v>
      </c>
      <c r="L51" s="62">
        <v>113.2</v>
      </c>
      <c r="M51" s="62">
        <v>20.2</v>
      </c>
      <c r="N51" s="62">
        <v>3.4</v>
      </c>
      <c r="O51" s="62">
        <v>16.8</v>
      </c>
      <c r="P51" s="62">
        <v>93</v>
      </c>
      <c r="Q51" s="62">
        <v>62.8</v>
      </c>
      <c r="R51" s="62">
        <v>30.2</v>
      </c>
      <c r="S51" s="943">
        <v>16</v>
      </c>
    </row>
    <row r="52" spans="1:19" ht="14.45" customHeight="1">
      <c r="A52" s="943" t="s">
        <v>414</v>
      </c>
      <c r="B52" s="904" t="s">
        <v>414</v>
      </c>
      <c r="C52" s="904" t="s">
        <v>414</v>
      </c>
      <c r="D52" s="62" t="s">
        <v>414</v>
      </c>
      <c r="E52" s="62" t="s">
        <v>414</v>
      </c>
      <c r="F52" s="62" t="s">
        <v>414</v>
      </c>
      <c r="G52" s="62" t="s">
        <v>414</v>
      </c>
      <c r="H52" s="62" t="s">
        <v>414</v>
      </c>
      <c r="I52" s="62" t="s">
        <v>414</v>
      </c>
      <c r="J52" s="62" t="s">
        <v>414</v>
      </c>
      <c r="K52" s="62" t="s">
        <v>414</v>
      </c>
      <c r="L52" s="62" t="s">
        <v>414</v>
      </c>
      <c r="M52" s="62" t="s">
        <v>414</v>
      </c>
      <c r="N52" s="62" t="s">
        <v>414</v>
      </c>
      <c r="O52" s="62" t="s">
        <v>414</v>
      </c>
      <c r="P52" s="62" t="s">
        <v>414</v>
      </c>
      <c r="Q52" s="62" t="s">
        <v>414</v>
      </c>
      <c r="R52" s="62" t="s">
        <v>414</v>
      </c>
      <c r="S52" s="943" t="s">
        <v>414</v>
      </c>
    </row>
    <row r="53" spans="1:19" ht="14.45" customHeight="1">
      <c r="A53" s="943">
        <v>17</v>
      </c>
      <c r="B53" s="904" t="s">
        <v>1623</v>
      </c>
      <c r="C53" s="904" t="s">
        <v>1792</v>
      </c>
      <c r="D53" s="62">
        <v>294.7</v>
      </c>
      <c r="E53" s="62">
        <v>290.89999999999998</v>
      </c>
      <c r="F53" s="62">
        <v>142.6</v>
      </c>
      <c r="G53" s="62">
        <v>148.30000000000001</v>
      </c>
      <c r="H53" s="62">
        <v>113.2</v>
      </c>
      <c r="I53" s="62">
        <v>53.1</v>
      </c>
      <c r="J53" s="62">
        <v>60.1</v>
      </c>
      <c r="K53" s="62">
        <v>76.7</v>
      </c>
      <c r="L53" s="62">
        <v>101</v>
      </c>
      <c r="M53" s="62">
        <v>12.8</v>
      </c>
      <c r="N53" s="62">
        <v>3.2</v>
      </c>
      <c r="O53" s="62">
        <v>9.6999999999999993</v>
      </c>
      <c r="P53" s="62">
        <v>88.2</v>
      </c>
      <c r="Q53" s="62">
        <v>64</v>
      </c>
      <c r="R53" s="62">
        <v>24.2</v>
      </c>
      <c r="S53" s="943">
        <v>17</v>
      </c>
    </row>
    <row r="54" spans="1:19" ht="14.45" customHeight="1">
      <c r="A54" s="943">
        <v>18</v>
      </c>
      <c r="B54" s="904" t="s">
        <v>751</v>
      </c>
      <c r="C54" s="904" t="s">
        <v>1808</v>
      </c>
      <c r="D54" s="62">
        <v>333</v>
      </c>
      <c r="E54" s="62">
        <v>327.39999999999998</v>
      </c>
      <c r="F54" s="62">
        <v>161.30000000000001</v>
      </c>
      <c r="G54" s="62">
        <v>166.2</v>
      </c>
      <c r="H54" s="62">
        <v>133.19999999999999</v>
      </c>
      <c r="I54" s="62">
        <v>56.7</v>
      </c>
      <c r="J54" s="62">
        <v>76.599999999999994</v>
      </c>
      <c r="K54" s="62">
        <v>89.7</v>
      </c>
      <c r="L54" s="62">
        <v>104.5</v>
      </c>
      <c r="M54" s="62">
        <v>14.9</v>
      </c>
      <c r="N54" s="62">
        <v>3.7</v>
      </c>
      <c r="O54" s="62">
        <v>11.2</v>
      </c>
      <c r="P54" s="62">
        <v>89.6</v>
      </c>
      <c r="Q54" s="62">
        <v>62.4</v>
      </c>
      <c r="R54" s="62">
        <v>27.2</v>
      </c>
      <c r="S54" s="943">
        <v>18</v>
      </c>
    </row>
    <row r="55" spans="1:19" ht="14.45" customHeight="1">
      <c r="A55" s="943"/>
      <c r="D55" s="62"/>
      <c r="E55" s="62"/>
      <c r="F55" s="62"/>
      <c r="G55" s="62"/>
      <c r="H55" s="62"/>
      <c r="I55" s="62"/>
      <c r="J55" s="62"/>
      <c r="K55" s="62"/>
      <c r="L55" s="62"/>
      <c r="M55" s="62"/>
      <c r="N55" s="62"/>
      <c r="O55" s="62"/>
      <c r="P55" s="62"/>
      <c r="Q55" s="62"/>
      <c r="R55" s="62"/>
      <c r="S55" s="943"/>
    </row>
    <row r="56" spans="1:19" ht="14.45" customHeight="1">
      <c r="A56" s="542" t="s">
        <v>415</v>
      </c>
      <c r="B56" s="901"/>
      <c r="C56" s="901"/>
      <c r="D56" s="62"/>
      <c r="E56" s="62"/>
      <c r="F56" s="62"/>
      <c r="G56" s="62"/>
      <c r="H56" s="62"/>
      <c r="I56" s="62"/>
      <c r="J56" s="62"/>
      <c r="K56" s="62"/>
      <c r="L56" s="702" t="s">
        <v>415</v>
      </c>
      <c r="M56" s="62"/>
      <c r="N56" s="62"/>
      <c r="O56" s="62"/>
      <c r="P56" s="62"/>
      <c r="Q56" s="62"/>
      <c r="R56" s="62"/>
      <c r="S56" s="795"/>
    </row>
    <row r="57" spans="1:19" ht="14.45" customHeight="1">
      <c r="A57" s="542"/>
      <c r="B57" s="901"/>
      <c r="C57" s="901"/>
      <c r="D57" s="62"/>
      <c r="E57" s="62"/>
      <c r="F57" s="62"/>
      <c r="G57" s="62"/>
      <c r="H57" s="62"/>
      <c r="I57" s="62"/>
      <c r="J57" s="62"/>
      <c r="K57" s="62"/>
      <c r="L57" s="702"/>
      <c r="M57" s="62"/>
      <c r="N57" s="62"/>
      <c r="O57" s="62"/>
      <c r="P57" s="62"/>
      <c r="Q57" s="62"/>
      <c r="R57" s="62"/>
      <c r="S57" s="795"/>
    </row>
    <row r="58" spans="1:19" ht="14.45" customHeight="1">
      <c r="A58" s="943">
        <v>19</v>
      </c>
      <c r="B58" s="904" t="s">
        <v>1433</v>
      </c>
      <c r="C58" s="904" t="s">
        <v>1808</v>
      </c>
      <c r="D58" s="62">
        <v>283.10000000000002</v>
      </c>
      <c r="E58" s="62">
        <v>280.89999999999998</v>
      </c>
      <c r="F58" s="62">
        <v>180.3</v>
      </c>
      <c r="G58" s="62">
        <v>100.6</v>
      </c>
      <c r="H58" s="62">
        <v>71</v>
      </c>
      <c r="I58" s="62">
        <v>34.799999999999997</v>
      </c>
      <c r="J58" s="62">
        <v>36.1</v>
      </c>
      <c r="K58" s="62">
        <v>135</v>
      </c>
      <c r="L58" s="62">
        <v>75</v>
      </c>
      <c r="M58" s="62">
        <v>10.5</v>
      </c>
      <c r="N58" s="62">
        <v>2.4</v>
      </c>
      <c r="O58" s="62">
        <v>8.1</v>
      </c>
      <c r="P58" s="62">
        <v>64.5</v>
      </c>
      <c r="Q58" s="62">
        <v>30.2</v>
      </c>
      <c r="R58" s="62">
        <v>34.299999999999997</v>
      </c>
      <c r="S58" s="943">
        <v>19</v>
      </c>
    </row>
    <row r="59" spans="1:19" ht="14.45" customHeight="1">
      <c r="A59" s="943" t="s">
        <v>414</v>
      </c>
      <c r="B59" s="904" t="s">
        <v>414</v>
      </c>
      <c r="C59" s="904" t="s">
        <v>414</v>
      </c>
      <c r="D59" s="62" t="s">
        <v>414</v>
      </c>
      <c r="E59" s="62" t="s">
        <v>414</v>
      </c>
      <c r="F59" s="62" t="s">
        <v>414</v>
      </c>
      <c r="G59" s="62" t="s">
        <v>414</v>
      </c>
      <c r="H59" s="62" t="s">
        <v>414</v>
      </c>
      <c r="I59" s="62" t="s">
        <v>414</v>
      </c>
      <c r="J59" s="62" t="s">
        <v>414</v>
      </c>
      <c r="K59" s="62" t="s">
        <v>414</v>
      </c>
      <c r="L59" s="62" t="s">
        <v>414</v>
      </c>
      <c r="M59" s="62" t="s">
        <v>414</v>
      </c>
      <c r="N59" s="62" t="s">
        <v>414</v>
      </c>
      <c r="O59" s="62" t="s">
        <v>414</v>
      </c>
      <c r="P59" s="62" t="s">
        <v>414</v>
      </c>
      <c r="Q59" s="62" t="s">
        <v>414</v>
      </c>
      <c r="R59" s="62" t="s">
        <v>414</v>
      </c>
      <c r="S59" s="943" t="s">
        <v>414</v>
      </c>
    </row>
    <row r="60" spans="1:19" ht="14.45" customHeight="1">
      <c r="A60" s="943">
        <v>20</v>
      </c>
      <c r="B60" s="904" t="s">
        <v>1623</v>
      </c>
      <c r="C60" s="904" t="s">
        <v>1792</v>
      </c>
      <c r="D60" s="62">
        <v>304.39999999999998</v>
      </c>
      <c r="E60" s="62">
        <v>302.89999999999998</v>
      </c>
      <c r="F60" s="62">
        <v>202</v>
      </c>
      <c r="G60" s="62">
        <v>100.9</v>
      </c>
      <c r="H60" s="62">
        <v>87.5</v>
      </c>
      <c r="I60" s="62">
        <v>46.3</v>
      </c>
      <c r="J60" s="62">
        <v>41.2</v>
      </c>
      <c r="K60" s="62">
        <v>143.69999999999999</v>
      </c>
      <c r="L60" s="62">
        <v>71.7</v>
      </c>
      <c r="M60" s="62">
        <v>12</v>
      </c>
      <c r="N60" s="62">
        <v>3.9</v>
      </c>
      <c r="O60" s="62">
        <v>8.1</v>
      </c>
      <c r="P60" s="62">
        <v>59.7</v>
      </c>
      <c r="Q60" s="62">
        <v>29.5</v>
      </c>
      <c r="R60" s="62">
        <v>30.2</v>
      </c>
      <c r="S60" s="943">
        <v>20</v>
      </c>
    </row>
    <row r="61" spans="1:19" ht="14.45" customHeight="1">
      <c r="A61" s="943">
        <v>21</v>
      </c>
      <c r="B61" s="904" t="s">
        <v>751</v>
      </c>
      <c r="C61" s="904" t="s">
        <v>1808</v>
      </c>
      <c r="D61" s="62">
        <v>333.6</v>
      </c>
      <c r="E61" s="62">
        <v>330.9</v>
      </c>
      <c r="F61" s="62">
        <v>227.4</v>
      </c>
      <c r="G61" s="62">
        <v>103.5</v>
      </c>
      <c r="H61" s="62">
        <v>111</v>
      </c>
      <c r="I61" s="62">
        <v>71.8</v>
      </c>
      <c r="J61" s="62">
        <v>39.200000000000003</v>
      </c>
      <c r="K61" s="62">
        <v>144.1</v>
      </c>
      <c r="L61" s="62">
        <v>75.8</v>
      </c>
      <c r="M61" s="62">
        <v>11.6</v>
      </c>
      <c r="N61" s="62">
        <v>3.8</v>
      </c>
      <c r="O61" s="62">
        <v>7.8</v>
      </c>
      <c r="P61" s="62">
        <v>64.3</v>
      </c>
      <c r="Q61" s="62">
        <v>28.6</v>
      </c>
      <c r="R61" s="62">
        <v>35.700000000000003</v>
      </c>
      <c r="S61" s="943">
        <v>21</v>
      </c>
    </row>
    <row r="62" spans="1:19" ht="14.45" customHeight="1">
      <c r="A62" s="943"/>
      <c r="D62" s="62"/>
      <c r="E62" s="62"/>
      <c r="F62" s="62"/>
      <c r="G62" s="62"/>
      <c r="H62" s="62"/>
      <c r="I62" s="62"/>
      <c r="J62" s="62"/>
      <c r="K62" s="62"/>
      <c r="L62" s="62"/>
      <c r="M62" s="62"/>
      <c r="N62" s="62"/>
      <c r="O62" s="62"/>
      <c r="P62" s="62"/>
      <c r="Q62" s="62"/>
      <c r="R62" s="62"/>
      <c r="S62" s="943"/>
    </row>
    <row r="63" spans="1:19" ht="14.45" customHeight="1">
      <c r="A63" s="542" t="s">
        <v>686</v>
      </c>
      <c r="B63" s="901"/>
      <c r="C63" s="901"/>
      <c r="D63" s="62"/>
      <c r="E63" s="62"/>
      <c r="F63" s="62"/>
      <c r="G63" s="62"/>
      <c r="H63" s="62"/>
      <c r="I63" s="62"/>
      <c r="J63" s="62"/>
      <c r="K63" s="62"/>
      <c r="L63" s="702" t="s">
        <v>686</v>
      </c>
      <c r="M63" s="62"/>
      <c r="N63" s="62"/>
      <c r="O63" s="62"/>
      <c r="P63" s="62"/>
      <c r="Q63" s="62"/>
      <c r="R63" s="62"/>
      <c r="S63" s="795"/>
    </row>
    <row r="64" spans="1:19" ht="14.45" customHeight="1">
      <c r="A64" s="542"/>
      <c r="B64" s="901"/>
      <c r="C64" s="901"/>
      <c r="D64" s="62"/>
      <c r="E64" s="62"/>
      <c r="F64" s="62"/>
      <c r="G64" s="62"/>
      <c r="H64" s="62"/>
      <c r="I64" s="62"/>
      <c r="J64" s="62"/>
      <c r="K64" s="62"/>
      <c r="L64" s="702"/>
      <c r="M64" s="62"/>
      <c r="N64" s="62"/>
      <c r="O64" s="62"/>
      <c r="P64" s="62"/>
      <c r="Q64" s="62"/>
      <c r="R64" s="62"/>
      <c r="S64" s="795"/>
    </row>
    <row r="65" spans="1:19" ht="14.45" customHeight="1">
      <c r="A65" s="943">
        <v>22</v>
      </c>
      <c r="B65" s="904" t="s">
        <v>1433</v>
      </c>
      <c r="C65" s="904" t="s">
        <v>1808</v>
      </c>
      <c r="D65" s="62">
        <v>323.2</v>
      </c>
      <c r="E65" s="62">
        <v>318.7</v>
      </c>
      <c r="F65" s="62">
        <v>181.4</v>
      </c>
      <c r="G65" s="62">
        <v>137.30000000000001</v>
      </c>
      <c r="H65" s="62">
        <v>106.2</v>
      </c>
      <c r="I65" s="62">
        <v>65.5</v>
      </c>
      <c r="J65" s="62">
        <v>40.700000000000003</v>
      </c>
      <c r="K65" s="62">
        <v>80.7</v>
      </c>
      <c r="L65" s="62">
        <v>131.9</v>
      </c>
      <c r="M65" s="62">
        <v>35.299999999999997</v>
      </c>
      <c r="N65" s="62">
        <v>4.7</v>
      </c>
      <c r="O65" s="62">
        <v>30.6</v>
      </c>
      <c r="P65" s="62">
        <v>96.6</v>
      </c>
      <c r="Q65" s="62">
        <v>49.2</v>
      </c>
      <c r="R65" s="62">
        <v>47.3</v>
      </c>
      <c r="S65" s="943">
        <v>22</v>
      </c>
    </row>
    <row r="66" spans="1:19" ht="14.45" customHeight="1">
      <c r="A66" s="943" t="s">
        <v>414</v>
      </c>
      <c r="B66" s="904" t="s">
        <v>414</v>
      </c>
      <c r="C66" s="904" t="s">
        <v>414</v>
      </c>
      <c r="D66" s="62" t="s">
        <v>414</v>
      </c>
      <c r="E66" s="62" t="s">
        <v>414</v>
      </c>
      <c r="F66" s="62" t="s">
        <v>414</v>
      </c>
      <c r="G66" s="62" t="s">
        <v>414</v>
      </c>
      <c r="H66" s="62" t="s">
        <v>414</v>
      </c>
      <c r="I66" s="62" t="s">
        <v>414</v>
      </c>
      <c r="J66" s="62" t="s">
        <v>414</v>
      </c>
      <c r="K66" s="62" t="s">
        <v>414</v>
      </c>
      <c r="L66" s="62" t="s">
        <v>414</v>
      </c>
      <c r="M66" s="62" t="s">
        <v>414</v>
      </c>
      <c r="N66" s="62" t="s">
        <v>414</v>
      </c>
      <c r="O66" s="62" t="s">
        <v>414</v>
      </c>
      <c r="P66" s="62" t="s">
        <v>414</v>
      </c>
      <c r="Q66" s="62" t="s">
        <v>414</v>
      </c>
      <c r="R66" s="62" t="s">
        <v>414</v>
      </c>
      <c r="S66" s="943" t="s">
        <v>414</v>
      </c>
    </row>
    <row r="67" spans="1:19" ht="14.45" customHeight="1">
      <c r="A67" s="943">
        <v>23</v>
      </c>
      <c r="B67" s="904" t="s">
        <v>1623</v>
      </c>
      <c r="C67" s="904" t="s">
        <v>1792</v>
      </c>
      <c r="D67" s="62">
        <v>304.3</v>
      </c>
      <c r="E67" s="62">
        <v>301</v>
      </c>
      <c r="F67" s="62">
        <v>167.9</v>
      </c>
      <c r="G67" s="62">
        <v>133</v>
      </c>
      <c r="H67" s="62">
        <v>91.9</v>
      </c>
      <c r="I67" s="62">
        <v>54.8</v>
      </c>
      <c r="J67" s="62">
        <v>37.200000000000003</v>
      </c>
      <c r="K67" s="62">
        <v>84</v>
      </c>
      <c r="L67" s="62">
        <v>125</v>
      </c>
      <c r="M67" s="62">
        <v>29.2</v>
      </c>
      <c r="N67" s="62">
        <v>4</v>
      </c>
      <c r="O67" s="62">
        <v>25.1</v>
      </c>
      <c r="P67" s="62">
        <v>95.9</v>
      </c>
      <c r="Q67" s="62">
        <v>46.4</v>
      </c>
      <c r="R67" s="62">
        <v>49.4</v>
      </c>
      <c r="S67" s="943">
        <v>23</v>
      </c>
    </row>
    <row r="68" spans="1:19" ht="14.45" customHeight="1">
      <c r="A68" s="943">
        <v>24</v>
      </c>
      <c r="B68" s="904" t="s">
        <v>751</v>
      </c>
      <c r="C68" s="904" t="s">
        <v>1808</v>
      </c>
      <c r="D68" s="62">
        <v>321.39999999999998</v>
      </c>
      <c r="E68" s="62">
        <v>317.2</v>
      </c>
      <c r="F68" s="62">
        <v>169.9</v>
      </c>
      <c r="G68" s="62">
        <v>147.30000000000001</v>
      </c>
      <c r="H68" s="62">
        <v>100</v>
      </c>
      <c r="I68" s="62">
        <v>52.4</v>
      </c>
      <c r="J68" s="62">
        <v>47.7</v>
      </c>
      <c r="K68" s="62">
        <v>80.5</v>
      </c>
      <c r="L68" s="62">
        <v>136.69999999999999</v>
      </c>
      <c r="M68" s="62">
        <v>37.1</v>
      </c>
      <c r="N68" s="62">
        <v>5.5</v>
      </c>
      <c r="O68" s="62">
        <v>31.5</v>
      </c>
      <c r="P68" s="62">
        <v>99.6</v>
      </c>
      <c r="Q68" s="62">
        <v>52.8</v>
      </c>
      <c r="R68" s="62">
        <v>46.9</v>
      </c>
      <c r="S68" s="943">
        <v>24</v>
      </c>
    </row>
    <row r="69" spans="1:19" ht="14.45" customHeight="1">
      <c r="A69" s="943"/>
      <c r="D69" s="62"/>
      <c r="E69" s="62"/>
      <c r="F69" s="62"/>
      <c r="G69" s="62"/>
      <c r="H69" s="62"/>
      <c r="I69" s="62"/>
      <c r="J69" s="62"/>
      <c r="K69" s="62"/>
      <c r="L69" s="62"/>
      <c r="M69" s="62"/>
      <c r="N69" s="62"/>
      <c r="O69" s="62"/>
      <c r="P69" s="62"/>
      <c r="Q69" s="62"/>
      <c r="R69" s="62"/>
      <c r="S69" s="943"/>
    </row>
    <row r="70" spans="1:19" ht="14.45" customHeight="1">
      <c r="A70" s="941"/>
      <c r="B70" s="901"/>
      <c r="C70" s="901"/>
      <c r="D70" s="62"/>
      <c r="E70" s="62"/>
      <c r="F70" s="62"/>
      <c r="G70" s="62"/>
      <c r="H70" s="62"/>
      <c r="I70" s="62"/>
      <c r="J70" s="62"/>
      <c r="K70" s="62"/>
      <c r="L70" s="62"/>
      <c r="M70" s="62"/>
      <c r="N70" s="62"/>
      <c r="O70" s="62"/>
      <c r="P70" s="62"/>
      <c r="Q70" s="62"/>
      <c r="R70" s="62"/>
      <c r="S70" s="795"/>
    </row>
    <row r="71" spans="1:19" ht="14.45" customHeight="1">
      <c r="A71" s="941"/>
      <c r="B71" s="901"/>
      <c r="C71" s="901"/>
      <c r="D71" s="62"/>
      <c r="E71" s="62"/>
      <c r="F71" s="62"/>
      <c r="G71" s="62"/>
      <c r="H71" s="62"/>
      <c r="I71" s="62"/>
      <c r="J71" s="62"/>
      <c r="K71" s="62"/>
      <c r="L71" s="62"/>
      <c r="M71" s="62"/>
      <c r="N71" s="62"/>
      <c r="O71" s="62"/>
      <c r="P71" s="62"/>
      <c r="Q71" s="62"/>
      <c r="R71" s="62"/>
      <c r="S71" s="795"/>
    </row>
    <row r="72" spans="1:19" ht="14.45" customHeight="1">
      <c r="A72" s="943"/>
      <c r="D72" s="62"/>
      <c r="E72" s="62"/>
      <c r="F72" s="62"/>
      <c r="G72" s="62"/>
      <c r="H72" s="62"/>
      <c r="I72" s="62"/>
      <c r="J72" s="62"/>
      <c r="K72" s="62"/>
      <c r="L72" s="62"/>
      <c r="M72" s="62"/>
      <c r="N72" s="62"/>
      <c r="O72" s="62"/>
      <c r="P72" s="62"/>
      <c r="Q72" s="62"/>
      <c r="R72" s="62"/>
      <c r="S72" s="943"/>
    </row>
    <row r="73" spans="1:19" ht="14.45" customHeight="1">
      <c r="A73" s="943"/>
      <c r="D73" s="62"/>
      <c r="E73" s="62"/>
      <c r="F73" s="62"/>
      <c r="G73" s="62"/>
      <c r="H73" s="62"/>
      <c r="I73" s="62"/>
      <c r="J73" s="62"/>
      <c r="K73" s="62"/>
      <c r="L73" s="62"/>
      <c r="M73" s="62"/>
      <c r="N73" s="62"/>
      <c r="O73" s="62"/>
      <c r="P73" s="62"/>
      <c r="Q73" s="62"/>
      <c r="R73" s="62"/>
      <c r="S73" s="943"/>
    </row>
    <row r="74" spans="1:19" ht="14.45" customHeight="1">
      <c r="A74" s="943"/>
      <c r="D74" s="62"/>
      <c r="E74" s="62"/>
      <c r="F74" s="62"/>
      <c r="G74" s="62"/>
      <c r="H74" s="62"/>
      <c r="I74" s="62"/>
      <c r="J74" s="62"/>
      <c r="K74" s="62"/>
      <c r="L74" s="62"/>
      <c r="M74" s="62"/>
      <c r="N74" s="62"/>
      <c r="O74" s="62"/>
      <c r="P74" s="62"/>
      <c r="Q74" s="62"/>
      <c r="R74" s="62"/>
      <c r="S74" s="943"/>
    </row>
    <row r="75" spans="1:19" ht="14.45" customHeight="1">
      <c r="A75" s="943"/>
      <c r="D75" s="62"/>
      <c r="E75" s="62"/>
      <c r="F75" s="62"/>
      <c r="G75" s="62"/>
      <c r="H75" s="62"/>
      <c r="I75" s="62"/>
      <c r="J75" s="62"/>
      <c r="K75" s="62"/>
      <c r="L75" s="62"/>
      <c r="M75" s="62"/>
      <c r="N75" s="62"/>
      <c r="O75" s="62"/>
      <c r="P75" s="62"/>
      <c r="Q75" s="62"/>
      <c r="R75" s="62"/>
      <c r="S75" s="943"/>
    </row>
    <row r="76" spans="1:19" ht="14.45" customHeight="1">
      <c r="A76" s="905"/>
      <c r="B76" s="901"/>
      <c r="C76" s="901"/>
      <c r="D76" s="901"/>
      <c r="E76" s="901"/>
      <c r="F76" s="901"/>
      <c r="G76" s="901"/>
      <c r="H76" s="901"/>
      <c r="I76" s="901"/>
      <c r="J76" s="901"/>
      <c r="K76" s="901"/>
      <c r="L76" s="905"/>
      <c r="M76" s="795"/>
      <c r="N76" s="795"/>
      <c r="O76" s="795"/>
      <c r="P76" s="795"/>
      <c r="Q76" s="795"/>
      <c r="R76" s="795"/>
      <c r="S76" s="795"/>
    </row>
    <row r="77" spans="1:19" ht="14.45" customHeight="1">
      <c r="A77" s="795" t="s">
        <v>1659</v>
      </c>
      <c r="B77" s="901"/>
      <c r="C77" s="901"/>
      <c r="D77" s="901"/>
      <c r="E77" s="901"/>
      <c r="F77" s="901"/>
      <c r="G77" s="901"/>
      <c r="H77" s="901"/>
      <c r="I77" s="901"/>
      <c r="J77" s="901"/>
      <c r="K77" s="901"/>
      <c r="L77" s="795" t="s">
        <v>1659</v>
      </c>
      <c r="M77" s="795"/>
      <c r="N77" s="795"/>
      <c r="O77" s="795"/>
      <c r="P77" s="795"/>
      <c r="Q77" s="795"/>
      <c r="R77" s="795"/>
      <c r="S77" s="795"/>
    </row>
    <row r="78" spans="1:19" ht="20.100000000000001" customHeight="1">
      <c r="A78" s="905" t="s">
        <v>1801</v>
      </c>
      <c r="B78" s="906"/>
      <c r="C78" s="906"/>
      <c r="D78" s="906"/>
      <c r="E78" s="906"/>
      <c r="F78" s="906"/>
      <c r="G78" s="906"/>
      <c r="H78" s="906"/>
      <c r="I78" s="906"/>
      <c r="J78" s="904"/>
      <c r="K78" s="906"/>
      <c r="L78" s="905" t="s">
        <v>1801</v>
      </c>
      <c r="M78" s="795"/>
      <c r="N78" s="795"/>
      <c r="O78" s="795"/>
      <c r="P78" s="795"/>
      <c r="Q78" s="795"/>
      <c r="R78" s="795"/>
      <c r="S78" s="90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U70"/>
  <sheetViews>
    <sheetView showGridLines="0" showZeros="0" workbookViewId="0"/>
  </sheetViews>
  <sheetFormatPr baseColWidth="10" defaultRowHeight="15"/>
  <cols>
    <col min="1" max="1" width="5.7109375" style="552" customWidth="1"/>
    <col min="2" max="2" width="5.42578125" style="552" customWidth="1"/>
    <col min="3" max="3" width="14" style="552" customWidth="1"/>
    <col min="4" max="11" width="13.7109375" style="552" customWidth="1"/>
    <col min="12" max="18" width="18.28515625" style="552" customWidth="1"/>
    <col min="19" max="19" width="6.7109375" style="552" customWidth="1"/>
    <col min="20" max="16384" width="11.42578125" style="552"/>
  </cols>
  <sheetData>
    <row r="1" spans="1:21" s="1068" customFormat="1" ht="15" customHeight="1">
      <c r="A1" s="1071" t="s">
        <v>1823</v>
      </c>
    </row>
    <row r="2" spans="1:21" ht="17.100000000000001" customHeight="1">
      <c r="A2" s="542" t="s">
        <v>896</v>
      </c>
      <c r="L2" s="542" t="s">
        <v>896</v>
      </c>
    </row>
    <row r="3" spans="1:21" ht="17.100000000000001" customHeight="1">
      <c r="A3" s="554" t="s">
        <v>8</v>
      </c>
      <c r="B3" s="554"/>
      <c r="C3" s="554"/>
      <c r="D3" s="554"/>
      <c r="E3" s="554"/>
      <c r="F3" s="554"/>
      <c r="G3" s="554"/>
      <c r="H3" s="554"/>
      <c r="I3" s="554"/>
      <c r="J3" s="554"/>
      <c r="K3" s="554"/>
      <c r="L3" s="554" t="s">
        <v>8</v>
      </c>
      <c r="M3" s="554"/>
      <c r="N3" s="554"/>
      <c r="O3" s="554"/>
      <c r="P3" s="554"/>
      <c r="Q3" s="554"/>
      <c r="R3" s="554"/>
      <c r="S3" s="554"/>
    </row>
    <row r="4" spans="1:21" ht="17.100000000000001" customHeight="1">
      <c r="A4" s="554" t="s">
        <v>1644</v>
      </c>
      <c r="B4" s="554"/>
      <c r="C4" s="554"/>
      <c r="D4" s="554"/>
      <c r="E4" s="554"/>
      <c r="F4" s="554"/>
      <c r="G4" s="554"/>
      <c r="H4" s="554"/>
      <c r="I4" s="554"/>
      <c r="J4" s="554"/>
      <c r="K4" s="554"/>
      <c r="L4" s="554" t="s">
        <v>1644</v>
      </c>
      <c r="M4" s="554"/>
      <c r="N4" s="554"/>
      <c r="O4" s="554"/>
      <c r="P4" s="554"/>
      <c r="Q4" s="554"/>
      <c r="R4" s="554"/>
      <c r="S4" s="554"/>
    </row>
    <row r="5" spans="1:21" ht="17.100000000000001" customHeight="1">
      <c r="A5" s="560" t="s">
        <v>583</v>
      </c>
      <c r="B5" s="554"/>
      <c r="C5" s="554"/>
      <c r="D5" s="554"/>
      <c r="E5" s="554"/>
      <c r="F5" s="554"/>
      <c r="G5" s="554"/>
      <c r="H5" s="554"/>
      <c r="I5" s="554"/>
      <c r="J5" s="554"/>
      <c r="K5" s="554"/>
      <c r="L5" s="560" t="s">
        <v>583</v>
      </c>
      <c r="M5" s="554"/>
      <c r="N5" s="554"/>
      <c r="O5" s="554"/>
      <c r="P5" s="554"/>
      <c r="Q5" s="554"/>
      <c r="R5" s="554"/>
      <c r="S5" s="554"/>
    </row>
    <row r="6" spans="1:21" ht="17.100000000000001" customHeight="1">
      <c r="A6" s="554" t="s">
        <v>372</v>
      </c>
      <c r="B6" s="554"/>
      <c r="C6" s="554"/>
      <c r="D6" s="554"/>
      <c r="E6" s="554"/>
      <c r="F6" s="554"/>
      <c r="G6" s="554"/>
      <c r="H6" s="554"/>
      <c r="I6" s="554"/>
      <c r="J6" s="554"/>
      <c r="K6" s="554"/>
      <c r="L6" s="554" t="s">
        <v>372</v>
      </c>
      <c r="M6" s="554"/>
      <c r="N6" s="554"/>
      <c r="O6" s="554"/>
      <c r="P6" s="554"/>
      <c r="Q6" s="554"/>
      <c r="R6" s="554"/>
      <c r="S6" s="554"/>
    </row>
    <row r="7" spans="1:21" ht="17.100000000000001" customHeight="1">
      <c r="A7" s="544" t="s">
        <v>511</v>
      </c>
      <c r="B7" s="544"/>
      <c r="C7" s="544"/>
      <c r="D7" s="544"/>
      <c r="E7" s="544"/>
      <c r="F7" s="544"/>
      <c r="G7" s="544"/>
      <c r="H7" s="544"/>
      <c r="I7" s="544"/>
      <c r="J7" s="544"/>
      <c r="K7" s="544"/>
      <c r="L7" s="544" t="s">
        <v>511</v>
      </c>
      <c r="M7" s="544"/>
      <c r="N7" s="544"/>
      <c r="O7" s="544"/>
      <c r="P7" s="544"/>
      <c r="Q7" s="544"/>
      <c r="R7" s="544"/>
      <c r="S7" s="544"/>
    </row>
    <row r="8" spans="1:21" s="558" customFormat="1" ht="15.75" customHeight="1">
      <c r="A8" s="1198" t="s">
        <v>319</v>
      </c>
      <c r="B8" s="1240" t="s">
        <v>830</v>
      </c>
      <c r="C8" s="1198"/>
      <c r="D8" s="1266" t="s">
        <v>512</v>
      </c>
      <c r="E8" s="1259" t="s">
        <v>419</v>
      </c>
      <c r="F8" s="1261"/>
      <c r="G8" s="1260"/>
      <c r="H8" s="1259" t="s">
        <v>831</v>
      </c>
      <c r="I8" s="1261"/>
      <c r="J8" s="1260"/>
      <c r="K8" s="1262" t="s">
        <v>48</v>
      </c>
      <c r="L8" s="1261" t="s">
        <v>527</v>
      </c>
      <c r="M8" s="1261"/>
      <c r="N8" s="1261"/>
      <c r="O8" s="1261"/>
      <c r="P8" s="1261"/>
      <c r="Q8" s="1261"/>
      <c r="R8" s="1260"/>
      <c r="S8" s="1240" t="s">
        <v>319</v>
      </c>
    </row>
    <row r="9" spans="1:21" s="558" customFormat="1" ht="15.75" customHeight="1">
      <c r="A9" s="1200"/>
      <c r="B9" s="1241"/>
      <c r="C9" s="1200"/>
      <c r="D9" s="1252"/>
      <c r="E9" s="1254" t="s">
        <v>654</v>
      </c>
      <c r="F9" s="569" t="s">
        <v>632</v>
      </c>
      <c r="G9" s="570"/>
      <c r="H9" s="1254" t="s">
        <v>787</v>
      </c>
      <c r="I9" s="1254" t="s">
        <v>383</v>
      </c>
      <c r="J9" s="1254" t="s">
        <v>1200</v>
      </c>
      <c r="K9" s="1221"/>
      <c r="L9" s="1220" t="s">
        <v>787</v>
      </c>
      <c r="M9" s="1220" t="s">
        <v>383</v>
      </c>
      <c r="N9" s="1259" t="s">
        <v>747</v>
      </c>
      <c r="O9" s="1260"/>
      <c r="P9" s="1252" t="s">
        <v>1200</v>
      </c>
      <c r="Q9" s="1259" t="s">
        <v>655</v>
      </c>
      <c r="R9" s="1261"/>
      <c r="S9" s="1241"/>
    </row>
    <row r="10" spans="1:21" s="558" customFormat="1" ht="15.75" customHeight="1">
      <c r="A10" s="1200"/>
      <c r="B10" s="1241"/>
      <c r="C10" s="1200"/>
      <c r="D10" s="1252"/>
      <c r="E10" s="1252"/>
      <c r="F10" s="1254" t="s">
        <v>383</v>
      </c>
      <c r="G10" s="1254" t="s">
        <v>1200</v>
      </c>
      <c r="H10" s="1252"/>
      <c r="I10" s="1269"/>
      <c r="J10" s="1269"/>
      <c r="K10" s="1221"/>
      <c r="L10" s="1222"/>
      <c r="M10" s="1222"/>
      <c r="N10" s="1251" t="s">
        <v>943</v>
      </c>
      <c r="O10" s="1251" t="s">
        <v>926</v>
      </c>
      <c r="P10" s="1252"/>
      <c r="Q10" s="1220" t="s">
        <v>1063</v>
      </c>
      <c r="R10" s="1268" t="s">
        <v>927</v>
      </c>
      <c r="S10" s="1241"/>
    </row>
    <row r="11" spans="1:21" s="558" customFormat="1" ht="15.75" customHeight="1">
      <c r="A11" s="1200"/>
      <c r="B11" s="1241"/>
      <c r="C11" s="1200"/>
      <c r="D11" s="1252"/>
      <c r="E11" s="1252"/>
      <c r="F11" s="1252"/>
      <c r="G11" s="1252"/>
      <c r="H11" s="1252"/>
      <c r="I11" s="1269"/>
      <c r="J11" s="1269"/>
      <c r="K11" s="1221"/>
      <c r="L11" s="1222"/>
      <c r="M11" s="1222"/>
      <c r="N11" s="1252"/>
      <c r="O11" s="1252"/>
      <c r="P11" s="1252"/>
      <c r="Q11" s="1222"/>
      <c r="R11" s="1257"/>
      <c r="S11" s="1241"/>
    </row>
    <row r="12" spans="1:21" s="558" customFormat="1" ht="15.75" customHeight="1">
      <c r="A12" s="1202"/>
      <c r="B12" s="1242"/>
      <c r="C12" s="1202"/>
      <c r="D12" s="1267"/>
      <c r="E12" s="1253"/>
      <c r="F12" s="1253"/>
      <c r="G12" s="1253"/>
      <c r="H12" s="1253"/>
      <c r="I12" s="1270"/>
      <c r="J12" s="1270"/>
      <c r="K12" s="1263"/>
      <c r="L12" s="1224"/>
      <c r="M12" s="1224"/>
      <c r="N12" s="1253"/>
      <c r="O12" s="1253"/>
      <c r="P12" s="1253"/>
      <c r="Q12" s="1224"/>
      <c r="R12" s="1258"/>
      <c r="S12" s="1242"/>
    </row>
    <row r="13" spans="1:21" ht="24.95" customHeight="1">
      <c r="A13" s="553" t="s">
        <v>716</v>
      </c>
      <c r="B13" s="557"/>
      <c r="C13" s="557"/>
      <c r="D13" s="557"/>
      <c r="E13" s="557"/>
      <c r="F13" s="557"/>
      <c r="G13" s="557"/>
      <c r="H13" s="557"/>
      <c r="I13" s="557"/>
      <c r="J13" s="557"/>
      <c r="K13" s="557"/>
      <c r="L13" s="556" t="s">
        <v>716</v>
      </c>
      <c r="M13" s="556"/>
      <c r="N13" s="556"/>
      <c r="O13" s="556"/>
      <c r="P13" s="556"/>
      <c r="Q13" s="556"/>
      <c r="R13" s="556"/>
      <c r="S13" s="556"/>
    </row>
    <row r="14" spans="1:21" ht="21.95" customHeight="1">
      <c r="A14" s="543" t="s">
        <v>928</v>
      </c>
      <c r="B14" s="558">
        <v>2015</v>
      </c>
      <c r="C14" s="558" t="s">
        <v>513</v>
      </c>
      <c r="D14" s="99">
        <v>13638.468000000001</v>
      </c>
      <c r="E14" s="99">
        <v>13453.624</v>
      </c>
      <c r="F14" s="99">
        <v>9070.8909999999996</v>
      </c>
      <c r="G14" s="99">
        <v>4382.7330000000002</v>
      </c>
      <c r="H14" s="99">
        <v>4753.8649999999998</v>
      </c>
      <c r="I14" s="99">
        <v>3319.672</v>
      </c>
      <c r="J14" s="99">
        <v>1434.193</v>
      </c>
      <c r="K14" s="99">
        <v>5043.18</v>
      </c>
      <c r="L14" s="99">
        <v>3656.5790000000002</v>
      </c>
      <c r="M14" s="99">
        <v>708.03899999999999</v>
      </c>
      <c r="N14" s="99">
        <v>162.42500000000001</v>
      </c>
      <c r="O14" s="99">
        <v>545.61400000000003</v>
      </c>
      <c r="P14" s="99">
        <v>2948.54</v>
      </c>
      <c r="Q14" s="99">
        <v>1695.883</v>
      </c>
      <c r="R14" s="99">
        <v>1252.6569999999999</v>
      </c>
      <c r="S14" s="58" t="s">
        <v>928</v>
      </c>
      <c r="U14" s="57"/>
    </row>
    <row r="15" spans="1:21" ht="18" customHeight="1">
      <c r="A15" s="543" t="s">
        <v>1103</v>
      </c>
      <c r="B15" s="558">
        <v>2015</v>
      </c>
      <c r="C15" s="558" t="s">
        <v>1023</v>
      </c>
      <c r="D15" s="99">
        <v>626.98599999999999</v>
      </c>
      <c r="E15" s="99">
        <v>620.89</v>
      </c>
      <c r="F15" s="99">
        <v>459.60300000000001</v>
      </c>
      <c r="G15" s="99">
        <v>161.28700000000001</v>
      </c>
      <c r="H15" s="99">
        <v>216.15899999999999</v>
      </c>
      <c r="I15" s="99">
        <v>156.214</v>
      </c>
      <c r="J15" s="99">
        <v>59.945</v>
      </c>
      <c r="K15" s="99">
        <v>269.99900000000002</v>
      </c>
      <c r="L15" s="99">
        <v>134.732</v>
      </c>
      <c r="M15" s="99">
        <v>33.39</v>
      </c>
      <c r="N15" s="99">
        <v>7.4260000000000002</v>
      </c>
      <c r="O15" s="99">
        <v>25.963999999999999</v>
      </c>
      <c r="P15" s="99">
        <v>101.342</v>
      </c>
      <c r="Q15" s="99">
        <v>56.314999999999998</v>
      </c>
      <c r="R15" s="99">
        <v>45.027000000000001</v>
      </c>
      <c r="S15" s="58" t="s">
        <v>1103</v>
      </c>
    </row>
    <row r="16" spans="1:21" ht="15" customHeight="1">
      <c r="A16" s="543" t="s">
        <v>1104</v>
      </c>
      <c r="B16" s="558" t="s">
        <v>414</v>
      </c>
      <c r="C16" s="558" t="s">
        <v>71</v>
      </c>
      <c r="D16" s="99">
        <v>781.00099999999998</v>
      </c>
      <c r="E16" s="99">
        <v>772.02800000000002</v>
      </c>
      <c r="F16" s="99">
        <v>560.60299999999995</v>
      </c>
      <c r="G16" s="99">
        <v>211.42500000000001</v>
      </c>
      <c r="H16" s="99">
        <v>301.56799999999998</v>
      </c>
      <c r="I16" s="99">
        <v>223.64</v>
      </c>
      <c r="J16" s="99">
        <v>77.927999999999997</v>
      </c>
      <c r="K16" s="99">
        <v>286.97899999999998</v>
      </c>
      <c r="L16" s="99">
        <v>183.48099999999999</v>
      </c>
      <c r="M16" s="99">
        <v>49.984000000000002</v>
      </c>
      <c r="N16" s="99">
        <v>11.878</v>
      </c>
      <c r="O16" s="99">
        <v>38.106000000000002</v>
      </c>
      <c r="P16" s="99">
        <v>133.49700000000001</v>
      </c>
      <c r="Q16" s="99">
        <v>65.456000000000003</v>
      </c>
      <c r="R16" s="99">
        <v>68.040999999999997</v>
      </c>
      <c r="S16" s="58" t="s">
        <v>1104</v>
      </c>
    </row>
    <row r="17" spans="1:21" ht="15" customHeight="1">
      <c r="A17" s="543" t="s">
        <v>1105</v>
      </c>
      <c r="B17" s="558" t="s">
        <v>414</v>
      </c>
      <c r="C17" s="558" t="s">
        <v>77</v>
      </c>
      <c r="D17" s="99">
        <v>1043.9480000000001</v>
      </c>
      <c r="E17" s="99">
        <v>1031.0650000000001</v>
      </c>
      <c r="F17" s="99">
        <v>724.07</v>
      </c>
      <c r="G17" s="99">
        <v>306.995</v>
      </c>
      <c r="H17" s="99">
        <v>374.358</v>
      </c>
      <c r="I17" s="99">
        <v>271.31700000000001</v>
      </c>
      <c r="J17" s="99">
        <v>103.041</v>
      </c>
      <c r="K17" s="99">
        <v>399.26100000000002</v>
      </c>
      <c r="L17" s="99">
        <v>257.44600000000003</v>
      </c>
      <c r="M17" s="99">
        <v>53.491999999999997</v>
      </c>
      <c r="N17" s="99">
        <v>15.951000000000001</v>
      </c>
      <c r="O17" s="99">
        <v>37.540999999999997</v>
      </c>
      <c r="P17" s="99">
        <v>203.95400000000001</v>
      </c>
      <c r="Q17" s="99">
        <v>109.268</v>
      </c>
      <c r="R17" s="99">
        <v>94.686000000000007</v>
      </c>
      <c r="S17" s="58" t="s">
        <v>1105</v>
      </c>
    </row>
    <row r="18" spans="1:21" ht="15" customHeight="1">
      <c r="A18" s="543" t="s">
        <v>1106</v>
      </c>
      <c r="B18" s="558" t="s">
        <v>414</v>
      </c>
      <c r="C18" s="558" t="s">
        <v>78</v>
      </c>
      <c r="D18" s="99">
        <v>1052.962</v>
      </c>
      <c r="E18" s="99">
        <v>1037.299</v>
      </c>
      <c r="F18" s="99">
        <v>700.37599999999998</v>
      </c>
      <c r="G18" s="99">
        <v>336.923</v>
      </c>
      <c r="H18" s="99">
        <v>362.64499999999998</v>
      </c>
      <c r="I18" s="99">
        <v>249.071</v>
      </c>
      <c r="J18" s="99">
        <v>113.574</v>
      </c>
      <c r="K18" s="99">
        <v>393.80799999999999</v>
      </c>
      <c r="L18" s="99">
        <v>280.846</v>
      </c>
      <c r="M18" s="99">
        <v>57.497</v>
      </c>
      <c r="N18" s="99">
        <v>16.795999999999999</v>
      </c>
      <c r="O18" s="99">
        <v>40.701000000000001</v>
      </c>
      <c r="P18" s="99">
        <v>223.34899999999999</v>
      </c>
      <c r="Q18" s="99">
        <v>129.16399999999999</v>
      </c>
      <c r="R18" s="99">
        <v>94.185000000000002</v>
      </c>
      <c r="S18" s="58" t="s">
        <v>1106</v>
      </c>
    </row>
    <row r="19" spans="1:21" ht="15" customHeight="1">
      <c r="A19" s="543" t="s">
        <v>1107</v>
      </c>
      <c r="B19" s="558" t="s">
        <v>414</v>
      </c>
      <c r="C19" s="558" t="s">
        <v>847</v>
      </c>
      <c r="D19" s="99">
        <v>1098.6389999999999</v>
      </c>
      <c r="E19" s="99">
        <v>1081.7940000000001</v>
      </c>
      <c r="F19" s="99">
        <v>744.495</v>
      </c>
      <c r="G19" s="99">
        <v>337.29899999999998</v>
      </c>
      <c r="H19" s="99">
        <v>382.589</v>
      </c>
      <c r="I19" s="99">
        <v>271.63900000000001</v>
      </c>
      <c r="J19" s="99">
        <v>110.95</v>
      </c>
      <c r="K19" s="99">
        <v>416.98899999999998</v>
      </c>
      <c r="L19" s="99">
        <v>282.21600000000001</v>
      </c>
      <c r="M19" s="99">
        <v>55.866999999999997</v>
      </c>
      <c r="N19" s="99">
        <v>15.371</v>
      </c>
      <c r="O19" s="99">
        <v>40.496000000000002</v>
      </c>
      <c r="P19" s="99">
        <v>226.34899999999999</v>
      </c>
      <c r="Q19" s="99">
        <v>133.66300000000001</v>
      </c>
      <c r="R19" s="99">
        <v>92.686000000000007</v>
      </c>
      <c r="S19" s="58" t="s">
        <v>1107</v>
      </c>
    </row>
    <row r="20" spans="1:21" ht="15" customHeight="1">
      <c r="A20" s="543" t="s">
        <v>1108</v>
      </c>
      <c r="B20" s="558" t="s">
        <v>414</v>
      </c>
      <c r="C20" s="558" t="s">
        <v>848</v>
      </c>
      <c r="D20" s="99">
        <v>1210.4490000000001</v>
      </c>
      <c r="E20" s="99">
        <v>1193.3579999999999</v>
      </c>
      <c r="F20" s="99">
        <v>805.92100000000005</v>
      </c>
      <c r="G20" s="99">
        <v>387.43700000000001</v>
      </c>
      <c r="H20" s="99">
        <v>419.96300000000002</v>
      </c>
      <c r="I20" s="99">
        <v>291.40499999999997</v>
      </c>
      <c r="J20" s="99">
        <v>128.55799999999999</v>
      </c>
      <c r="K20" s="99">
        <v>454.13799999999998</v>
      </c>
      <c r="L20" s="99">
        <v>319.25700000000001</v>
      </c>
      <c r="M20" s="99">
        <v>60.378</v>
      </c>
      <c r="N20" s="99">
        <v>11.167999999999999</v>
      </c>
      <c r="O20" s="99">
        <v>49.21</v>
      </c>
      <c r="P20" s="99">
        <v>258.87900000000002</v>
      </c>
      <c r="Q20" s="99">
        <v>149.13499999999999</v>
      </c>
      <c r="R20" s="99">
        <v>109.744</v>
      </c>
      <c r="S20" s="58" t="s">
        <v>1108</v>
      </c>
    </row>
    <row r="21" spans="1:21" ht="15" customHeight="1">
      <c r="A21" s="543" t="s">
        <v>1109</v>
      </c>
      <c r="B21" s="558" t="s">
        <v>414</v>
      </c>
      <c r="C21" s="558" t="s">
        <v>849</v>
      </c>
      <c r="D21" s="99">
        <v>1353.52</v>
      </c>
      <c r="E21" s="99">
        <v>1333.29</v>
      </c>
      <c r="F21" s="99">
        <v>882.12400000000002</v>
      </c>
      <c r="G21" s="99">
        <v>451.166</v>
      </c>
      <c r="H21" s="99">
        <v>468.34399999999999</v>
      </c>
      <c r="I21" s="99">
        <v>320.863</v>
      </c>
      <c r="J21" s="99">
        <v>147.48099999999999</v>
      </c>
      <c r="K21" s="99">
        <v>493.41800000000001</v>
      </c>
      <c r="L21" s="99">
        <v>371.52800000000002</v>
      </c>
      <c r="M21" s="99">
        <v>67.843000000000004</v>
      </c>
      <c r="N21" s="99">
        <v>15.864000000000001</v>
      </c>
      <c r="O21" s="99">
        <v>51.978999999999999</v>
      </c>
      <c r="P21" s="99">
        <v>303.685</v>
      </c>
      <c r="Q21" s="99">
        <v>173.49700000000001</v>
      </c>
      <c r="R21" s="99">
        <v>130.18799999999999</v>
      </c>
      <c r="S21" s="58" t="s">
        <v>1109</v>
      </c>
    </row>
    <row r="22" spans="1:21" ht="15" customHeight="1">
      <c r="A22" s="543" t="s">
        <v>1110</v>
      </c>
      <c r="B22" s="558" t="s">
        <v>414</v>
      </c>
      <c r="C22" s="558" t="s">
        <v>249</v>
      </c>
      <c r="D22" s="99">
        <v>1116.6079999999999</v>
      </c>
      <c r="E22" s="99">
        <v>1099.4079999999999</v>
      </c>
      <c r="F22" s="99">
        <v>721.26300000000003</v>
      </c>
      <c r="G22" s="99">
        <v>378.14499999999998</v>
      </c>
      <c r="H22" s="99">
        <v>392.80500000000001</v>
      </c>
      <c r="I22" s="99">
        <v>268.27100000000002</v>
      </c>
      <c r="J22" s="99">
        <v>124.53400000000001</v>
      </c>
      <c r="K22" s="99">
        <v>393.87799999999999</v>
      </c>
      <c r="L22" s="99">
        <v>312.72500000000002</v>
      </c>
      <c r="M22" s="99">
        <v>59.113999999999997</v>
      </c>
      <c r="N22" s="99">
        <v>11.278</v>
      </c>
      <c r="O22" s="99">
        <v>47.835999999999999</v>
      </c>
      <c r="P22" s="99">
        <v>253.61099999999999</v>
      </c>
      <c r="Q22" s="99">
        <v>150.26900000000001</v>
      </c>
      <c r="R22" s="99">
        <v>103.342</v>
      </c>
      <c r="S22" s="58" t="s">
        <v>1110</v>
      </c>
    </row>
    <row r="23" spans="1:21" ht="15" customHeight="1">
      <c r="A23" s="543" t="s">
        <v>572</v>
      </c>
      <c r="B23" s="558" t="s">
        <v>414</v>
      </c>
      <c r="C23" s="558" t="s">
        <v>225</v>
      </c>
      <c r="D23" s="99">
        <v>1243.0989999999999</v>
      </c>
      <c r="E23" s="99">
        <v>1226.6510000000001</v>
      </c>
      <c r="F23" s="99">
        <v>816.71400000000006</v>
      </c>
      <c r="G23" s="99">
        <v>409.93700000000001</v>
      </c>
      <c r="H23" s="99">
        <v>431.596</v>
      </c>
      <c r="I23" s="99">
        <v>306.74400000000003</v>
      </c>
      <c r="J23" s="99">
        <v>124.852</v>
      </c>
      <c r="K23" s="99">
        <v>441.73</v>
      </c>
      <c r="L23" s="99">
        <v>353.32499999999999</v>
      </c>
      <c r="M23" s="99">
        <v>68.239999999999995</v>
      </c>
      <c r="N23" s="99">
        <v>16.463999999999999</v>
      </c>
      <c r="O23" s="99">
        <v>51.776000000000003</v>
      </c>
      <c r="P23" s="99">
        <v>285.08499999999998</v>
      </c>
      <c r="Q23" s="99">
        <v>171.392</v>
      </c>
      <c r="R23" s="99">
        <v>113.693</v>
      </c>
      <c r="S23" s="58" t="s">
        <v>572</v>
      </c>
    </row>
    <row r="24" spans="1:21" ht="15" customHeight="1">
      <c r="A24" s="543" t="s">
        <v>573</v>
      </c>
      <c r="B24" s="558" t="s">
        <v>414</v>
      </c>
      <c r="C24" s="558" t="s">
        <v>226</v>
      </c>
      <c r="D24" s="99">
        <v>1384.154</v>
      </c>
      <c r="E24" s="99">
        <v>1364.8520000000001</v>
      </c>
      <c r="F24" s="99">
        <v>898.56100000000004</v>
      </c>
      <c r="G24" s="99">
        <v>466.291</v>
      </c>
      <c r="H24" s="99">
        <v>452.63499999999999</v>
      </c>
      <c r="I24" s="99">
        <v>318.67099999999999</v>
      </c>
      <c r="J24" s="99">
        <v>133.964</v>
      </c>
      <c r="K24" s="99">
        <v>510.36</v>
      </c>
      <c r="L24" s="99">
        <v>401.85700000000003</v>
      </c>
      <c r="M24" s="99">
        <v>69.53</v>
      </c>
      <c r="N24" s="99">
        <v>15.118</v>
      </c>
      <c r="O24" s="99">
        <v>54.411999999999999</v>
      </c>
      <c r="P24" s="99">
        <v>332.327</v>
      </c>
      <c r="Q24" s="99">
        <v>187.44499999999999</v>
      </c>
      <c r="R24" s="99">
        <v>144.88200000000001</v>
      </c>
      <c r="S24" s="58" t="s">
        <v>573</v>
      </c>
    </row>
    <row r="25" spans="1:21" ht="15" customHeight="1">
      <c r="A25" s="543" t="s">
        <v>574</v>
      </c>
      <c r="B25" s="558" t="s">
        <v>414</v>
      </c>
      <c r="C25" s="558" t="s">
        <v>227</v>
      </c>
      <c r="D25" s="99">
        <v>1370.57</v>
      </c>
      <c r="E25" s="99">
        <v>1351.771</v>
      </c>
      <c r="F25" s="99">
        <v>867.2</v>
      </c>
      <c r="G25" s="99">
        <v>484.57100000000003</v>
      </c>
      <c r="H25" s="99">
        <v>464.79899999999998</v>
      </c>
      <c r="I25" s="99">
        <v>327.37700000000001</v>
      </c>
      <c r="J25" s="99">
        <v>137.422</v>
      </c>
      <c r="K25" s="99">
        <v>473.65899999999999</v>
      </c>
      <c r="L25" s="99">
        <v>413.31299999999999</v>
      </c>
      <c r="M25" s="99">
        <v>66.164000000000001</v>
      </c>
      <c r="N25" s="99">
        <v>12.529</v>
      </c>
      <c r="O25" s="99">
        <v>53.634999999999998</v>
      </c>
      <c r="P25" s="99">
        <v>347.149</v>
      </c>
      <c r="Q25" s="99">
        <v>200.97499999999999</v>
      </c>
      <c r="R25" s="99">
        <v>146.17400000000001</v>
      </c>
      <c r="S25" s="58" t="s">
        <v>574</v>
      </c>
    </row>
    <row r="26" spans="1:21" ht="15" customHeight="1">
      <c r="A26" s="543" t="s">
        <v>541</v>
      </c>
      <c r="B26" s="558" t="s">
        <v>414</v>
      </c>
      <c r="C26" s="558" t="s">
        <v>794</v>
      </c>
      <c r="D26" s="99">
        <v>1356.5319999999999</v>
      </c>
      <c r="E26" s="99">
        <v>1341.2180000000001</v>
      </c>
      <c r="F26" s="99">
        <v>889.96100000000001</v>
      </c>
      <c r="G26" s="99">
        <v>451.25700000000001</v>
      </c>
      <c r="H26" s="99">
        <v>486.404</v>
      </c>
      <c r="I26" s="99">
        <v>314.45999999999998</v>
      </c>
      <c r="J26" s="99">
        <v>171.94399999999999</v>
      </c>
      <c r="K26" s="99">
        <v>508.96100000000001</v>
      </c>
      <c r="L26" s="99">
        <v>345.85300000000001</v>
      </c>
      <c r="M26" s="99">
        <v>66.540000000000006</v>
      </c>
      <c r="N26" s="99">
        <v>12.582000000000001</v>
      </c>
      <c r="O26" s="99">
        <v>53.957999999999998</v>
      </c>
      <c r="P26" s="99">
        <v>279.31299999999999</v>
      </c>
      <c r="Q26" s="99">
        <v>169.304</v>
      </c>
      <c r="R26" s="99">
        <v>110.009</v>
      </c>
      <c r="S26" s="58" t="s">
        <v>541</v>
      </c>
    </row>
    <row r="27" spans="1:21" ht="24.95" customHeight="1">
      <c r="A27" s="542" t="s">
        <v>717</v>
      </c>
      <c r="B27" s="543"/>
      <c r="C27" s="543"/>
      <c r="D27" s="99"/>
      <c r="E27" s="99"/>
      <c r="F27" s="99"/>
      <c r="G27" s="99"/>
      <c r="H27" s="99"/>
      <c r="I27" s="99"/>
      <c r="J27" s="99"/>
      <c r="K27" s="99"/>
      <c r="L27" s="115" t="s">
        <v>717</v>
      </c>
      <c r="M27" s="99"/>
      <c r="N27" s="99"/>
      <c r="O27" s="99"/>
      <c r="P27" s="99"/>
      <c r="Q27" s="99"/>
      <c r="R27" s="99"/>
      <c r="S27" s="542"/>
    </row>
    <row r="28" spans="1:21" ht="21.95" customHeight="1">
      <c r="A28" s="543" t="s">
        <v>342</v>
      </c>
      <c r="B28" s="558">
        <v>2015</v>
      </c>
      <c r="C28" s="558" t="s">
        <v>513</v>
      </c>
      <c r="D28" s="99">
        <v>20572.039000000001</v>
      </c>
      <c r="E28" s="99">
        <v>20290.678</v>
      </c>
      <c r="F28" s="99">
        <v>14067.446</v>
      </c>
      <c r="G28" s="99">
        <v>6223.232</v>
      </c>
      <c r="H28" s="99">
        <v>6783.7910000000002</v>
      </c>
      <c r="I28" s="99">
        <v>4731.6869999999999</v>
      </c>
      <c r="J28" s="99">
        <v>2052.1039999999998</v>
      </c>
      <c r="K28" s="99">
        <v>8009.2759999999998</v>
      </c>
      <c r="L28" s="99">
        <v>5497.6109999999999</v>
      </c>
      <c r="M28" s="99">
        <v>1326.4829999999999</v>
      </c>
      <c r="N28" s="99">
        <v>269.399</v>
      </c>
      <c r="O28" s="99">
        <v>1057.0840000000001</v>
      </c>
      <c r="P28" s="99">
        <v>4171.1279999999997</v>
      </c>
      <c r="Q28" s="99">
        <v>2150.538</v>
      </c>
      <c r="R28" s="99">
        <v>2020.59</v>
      </c>
      <c r="S28" s="58" t="s">
        <v>342</v>
      </c>
      <c r="U28" s="57"/>
    </row>
    <row r="29" spans="1:21" ht="18" customHeight="1">
      <c r="A29" s="543" t="s">
        <v>345</v>
      </c>
      <c r="B29" s="558">
        <v>2015</v>
      </c>
      <c r="C29" s="558" t="s">
        <v>1023</v>
      </c>
      <c r="D29" s="99">
        <v>778.42499999999995</v>
      </c>
      <c r="E29" s="99">
        <v>770.42499999999995</v>
      </c>
      <c r="F29" s="99">
        <v>582.88199999999995</v>
      </c>
      <c r="G29" s="99">
        <v>187.54300000000001</v>
      </c>
      <c r="H29" s="99">
        <v>270.738</v>
      </c>
      <c r="I29" s="99">
        <v>213.54499999999999</v>
      </c>
      <c r="J29" s="99">
        <v>57.192999999999998</v>
      </c>
      <c r="K29" s="99">
        <v>307.99299999999999</v>
      </c>
      <c r="L29" s="99">
        <v>191.69399999999999</v>
      </c>
      <c r="M29" s="99">
        <v>61.344000000000001</v>
      </c>
      <c r="N29" s="99">
        <v>13.305999999999999</v>
      </c>
      <c r="O29" s="99">
        <v>48.037999999999997</v>
      </c>
      <c r="P29" s="99">
        <v>130.35</v>
      </c>
      <c r="Q29" s="99">
        <v>39.573999999999998</v>
      </c>
      <c r="R29" s="99">
        <v>90.775999999999996</v>
      </c>
      <c r="S29" s="58" t="s">
        <v>345</v>
      </c>
    </row>
    <row r="30" spans="1:21" ht="15" customHeight="1">
      <c r="A30" s="543" t="s">
        <v>346</v>
      </c>
      <c r="B30" s="558" t="s">
        <v>414</v>
      </c>
      <c r="C30" s="558" t="s">
        <v>71</v>
      </c>
      <c r="D30" s="99">
        <v>865.23599999999999</v>
      </c>
      <c r="E30" s="99">
        <v>857.45699999999999</v>
      </c>
      <c r="F30" s="99">
        <v>660.99</v>
      </c>
      <c r="G30" s="99">
        <v>196.46700000000001</v>
      </c>
      <c r="H30" s="99">
        <v>334.54300000000001</v>
      </c>
      <c r="I30" s="99">
        <v>249.06700000000001</v>
      </c>
      <c r="J30" s="99">
        <v>85.475999999999999</v>
      </c>
      <c r="K30" s="99">
        <v>332.19600000000003</v>
      </c>
      <c r="L30" s="99">
        <v>190.71799999999999</v>
      </c>
      <c r="M30" s="99">
        <v>79.727000000000004</v>
      </c>
      <c r="N30" s="99">
        <v>13.090999999999999</v>
      </c>
      <c r="O30" s="99">
        <v>66.635999999999996</v>
      </c>
      <c r="P30" s="99">
        <v>110.991</v>
      </c>
      <c r="Q30" s="99">
        <v>38.042000000000002</v>
      </c>
      <c r="R30" s="99">
        <v>72.948999999999998</v>
      </c>
      <c r="S30" s="58" t="s">
        <v>346</v>
      </c>
    </row>
    <row r="31" spans="1:21" ht="15" customHeight="1">
      <c r="A31" s="543" t="s">
        <v>347</v>
      </c>
      <c r="B31" s="558" t="s">
        <v>414</v>
      </c>
      <c r="C31" s="558" t="s">
        <v>77</v>
      </c>
      <c r="D31" s="99">
        <v>1415.2819999999999</v>
      </c>
      <c r="E31" s="99">
        <v>1396.5930000000001</v>
      </c>
      <c r="F31" s="99">
        <v>995.54200000000003</v>
      </c>
      <c r="G31" s="99">
        <v>401.05099999999999</v>
      </c>
      <c r="H31" s="99">
        <v>529.05700000000002</v>
      </c>
      <c r="I31" s="99">
        <v>360.84199999999998</v>
      </c>
      <c r="J31" s="99">
        <v>168.215</v>
      </c>
      <c r="K31" s="99">
        <v>549.92399999999998</v>
      </c>
      <c r="L31" s="99">
        <v>317.61200000000002</v>
      </c>
      <c r="M31" s="99">
        <v>84.775999999999996</v>
      </c>
      <c r="N31" s="99">
        <v>13.978999999999999</v>
      </c>
      <c r="O31" s="99">
        <v>70.796999999999997</v>
      </c>
      <c r="P31" s="99">
        <v>232.83600000000001</v>
      </c>
      <c r="Q31" s="99">
        <v>107.22499999999999</v>
      </c>
      <c r="R31" s="99">
        <v>125.611</v>
      </c>
      <c r="S31" s="58" t="s">
        <v>347</v>
      </c>
    </row>
    <row r="32" spans="1:21" ht="15" customHeight="1">
      <c r="A32" s="543" t="s">
        <v>1111</v>
      </c>
      <c r="B32" s="558" t="s">
        <v>414</v>
      </c>
      <c r="C32" s="558" t="s">
        <v>78</v>
      </c>
      <c r="D32" s="99">
        <v>1550.52</v>
      </c>
      <c r="E32" s="99">
        <v>1525.1859999999999</v>
      </c>
      <c r="F32" s="99">
        <v>1060.0989999999999</v>
      </c>
      <c r="G32" s="99">
        <v>465.08699999999999</v>
      </c>
      <c r="H32" s="99">
        <v>488.46199999999999</v>
      </c>
      <c r="I32" s="99">
        <v>343.88900000000001</v>
      </c>
      <c r="J32" s="99">
        <v>144.57300000000001</v>
      </c>
      <c r="K32" s="99">
        <v>608.39300000000003</v>
      </c>
      <c r="L32" s="99">
        <v>428.33100000000002</v>
      </c>
      <c r="M32" s="99">
        <v>107.81699999999999</v>
      </c>
      <c r="N32" s="99">
        <v>18.158000000000001</v>
      </c>
      <c r="O32" s="99">
        <v>89.659000000000006</v>
      </c>
      <c r="P32" s="99">
        <v>320.51400000000001</v>
      </c>
      <c r="Q32" s="99">
        <v>161.18299999999999</v>
      </c>
      <c r="R32" s="99">
        <v>159.33099999999999</v>
      </c>
      <c r="S32" s="58" t="s">
        <v>1111</v>
      </c>
    </row>
    <row r="33" spans="1:21" ht="15" customHeight="1">
      <c r="A33" s="543" t="s">
        <v>1112</v>
      </c>
      <c r="B33" s="558" t="s">
        <v>414</v>
      </c>
      <c r="C33" s="558" t="s">
        <v>847</v>
      </c>
      <c r="D33" s="99">
        <v>1630.2629999999999</v>
      </c>
      <c r="E33" s="99">
        <v>1605.895</v>
      </c>
      <c r="F33" s="99">
        <v>1114.741</v>
      </c>
      <c r="G33" s="99">
        <v>491.154</v>
      </c>
      <c r="H33" s="99">
        <v>534.79300000000001</v>
      </c>
      <c r="I33" s="99">
        <v>369.40100000000001</v>
      </c>
      <c r="J33" s="99">
        <v>165.392</v>
      </c>
      <c r="K33" s="99">
        <v>640.89599999999996</v>
      </c>
      <c r="L33" s="99">
        <v>430.20600000000002</v>
      </c>
      <c r="M33" s="99">
        <v>104.444</v>
      </c>
      <c r="N33" s="99">
        <v>19.446000000000002</v>
      </c>
      <c r="O33" s="99">
        <v>84.998000000000005</v>
      </c>
      <c r="P33" s="99">
        <v>325.762</v>
      </c>
      <c r="Q33" s="99">
        <v>176.32499999999999</v>
      </c>
      <c r="R33" s="99">
        <v>149.43700000000001</v>
      </c>
      <c r="S33" s="58" t="s">
        <v>1112</v>
      </c>
    </row>
    <row r="34" spans="1:21" ht="15" customHeight="1">
      <c r="A34" s="543" t="s">
        <v>1113</v>
      </c>
      <c r="B34" s="558" t="s">
        <v>414</v>
      </c>
      <c r="C34" s="558" t="s">
        <v>848</v>
      </c>
      <c r="D34" s="99">
        <v>1840.5989999999999</v>
      </c>
      <c r="E34" s="99">
        <v>1812.8979999999999</v>
      </c>
      <c r="F34" s="99">
        <v>1230.5119999999999</v>
      </c>
      <c r="G34" s="99">
        <v>582.38599999999997</v>
      </c>
      <c r="H34" s="99">
        <v>605.71299999999997</v>
      </c>
      <c r="I34" s="99">
        <v>418.82</v>
      </c>
      <c r="J34" s="99">
        <v>186.893</v>
      </c>
      <c r="K34" s="99">
        <v>697.69399999999996</v>
      </c>
      <c r="L34" s="99">
        <v>509.49099999999999</v>
      </c>
      <c r="M34" s="99">
        <v>113.998</v>
      </c>
      <c r="N34" s="99">
        <v>25.178999999999998</v>
      </c>
      <c r="O34" s="99">
        <v>88.819000000000003</v>
      </c>
      <c r="P34" s="99">
        <v>395.49299999999999</v>
      </c>
      <c r="Q34" s="99">
        <v>214.31399999999999</v>
      </c>
      <c r="R34" s="99">
        <v>181.179</v>
      </c>
      <c r="S34" s="58" t="s">
        <v>1113</v>
      </c>
    </row>
    <row r="35" spans="1:21" ht="15" customHeight="1">
      <c r="A35" s="543" t="s">
        <v>1114</v>
      </c>
      <c r="B35" s="558" t="s">
        <v>414</v>
      </c>
      <c r="C35" s="558" t="s">
        <v>849</v>
      </c>
      <c r="D35" s="99">
        <v>2086.1880000000001</v>
      </c>
      <c r="E35" s="99">
        <v>2055.7759999999998</v>
      </c>
      <c r="F35" s="99">
        <v>1407.3389999999999</v>
      </c>
      <c r="G35" s="99">
        <v>648.43700000000001</v>
      </c>
      <c r="H35" s="99">
        <v>644.25</v>
      </c>
      <c r="I35" s="99">
        <v>461.34800000000001</v>
      </c>
      <c r="J35" s="99">
        <v>182.90199999999999</v>
      </c>
      <c r="K35" s="99">
        <v>821.96500000000003</v>
      </c>
      <c r="L35" s="99">
        <v>589.56100000000004</v>
      </c>
      <c r="M35" s="99">
        <v>124.026</v>
      </c>
      <c r="N35" s="99">
        <v>29.532</v>
      </c>
      <c r="O35" s="99">
        <v>94.494</v>
      </c>
      <c r="P35" s="99">
        <v>465.53500000000003</v>
      </c>
      <c r="Q35" s="99">
        <v>247.84100000000001</v>
      </c>
      <c r="R35" s="99">
        <v>217.69399999999999</v>
      </c>
      <c r="S35" s="58" t="s">
        <v>1114</v>
      </c>
    </row>
    <row r="36" spans="1:21" ht="15" customHeight="1">
      <c r="A36" s="543" t="s">
        <v>1115</v>
      </c>
      <c r="B36" s="558" t="s">
        <v>414</v>
      </c>
      <c r="C36" s="558" t="s">
        <v>249</v>
      </c>
      <c r="D36" s="99">
        <v>1822.213</v>
      </c>
      <c r="E36" s="99">
        <v>1796.49</v>
      </c>
      <c r="F36" s="99">
        <v>1236.346</v>
      </c>
      <c r="G36" s="99">
        <v>560.14400000000001</v>
      </c>
      <c r="H36" s="99">
        <v>599.30100000000004</v>
      </c>
      <c r="I36" s="99">
        <v>428.68</v>
      </c>
      <c r="J36" s="99">
        <v>170.62100000000001</v>
      </c>
      <c r="K36" s="99">
        <v>702.35299999999995</v>
      </c>
      <c r="L36" s="99">
        <v>494.83600000000001</v>
      </c>
      <c r="M36" s="99">
        <v>105.313</v>
      </c>
      <c r="N36" s="99">
        <v>23.216999999999999</v>
      </c>
      <c r="O36" s="99">
        <v>82.096000000000004</v>
      </c>
      <c r="P36" s="99">
        <v>389.52300000000002</v>
      </c>
      <c r="Q36" s="99">
        <v>210.02</v>
      </c>
      <c r="R36" s="99">
        <v>179.50299999999999</v>
      </c>
      <c r="S36" s="58" t="s">
        <v>1115</v>
      </c>
    </row>
    <row r="37" spans="1:21" ht="15" customHeight="1">
      <c r="A37" s="543" t="s">
        <v>1116</v>
      </c>
      <c r="B37" s="558" t="s">
        <v>414</v>
      </c>
      <c r="C37" s="558" t="s">
        <v>225</v>
      </c>
      <c r="D37" s="99">
        <v>2007.11</v>
      </c>
      <c r="E37" s="99">
        <v>1979.586</v>
      </c>
      <c r="F37" s="99">
        <v>1337.2249999999999</v>
      </c>
      <c r="G37" s="99">
        <v>642.36099999999999</v>
      </c>
      <c r="H37" s="99">
        <v>649.65099999999995</v>
      </c>
      <c r="I37" s="99">
        <v>436.88200000000001</v>
      </c>
      <c r="J37" s="99">
        <v>212.76900000000001</v>
      </c>
      <c r="K37" s="99">
        <v>759.39200000000005</v>
      </c>
      <c r="L37" s="99">
        <v>570.54300000000001</v>
      </c>
      <c r="M37" s="99">
        <v>140.95099999999999</v>
      </c>
      <c r="N37" s="99">
        <v>26.844999999999999</v>
      </c>
      <c r="O37" s="99">
        <v>114.10599999999999</v>
      </c>
      <c r="P37" s="99">
        <v>429.59199999999998</v>
      </c>
      <c r="Q37" s="99">
        <v>243.13300000000001</v>
      </c>
      <c r="R37" s="99">
        <v>186.459</v>
      </c>
      <c r="S37" s="58" t="s">
        <v>1116</v>
      </c>
    </row>
    <row r="38" spans="1:21" ht="15" customHeight="1">
      <c r="A38" s="543" t="s">
        <v>1117</v>
      </c>
      <c r="B38" s="558" t="s">
        <v>414</v>
      </c>
      <c r="C38" s="558" t="s">
        <v>226</v>
      </c>
      <c r="D38" s="99">
        <v>2179.02</v>
      </c>
      <c r="E38" s="99">
        <v>2150.0050000000001</v>
      </c>
      <c r="F38" s="99">
        <v>1491.3989999999999</v>
      </c>
      <c r="G38" s="99">
        <v>658.60599999999999</v>
      </c>
      <c r="H38" s="99">
        <v>667.19100000000003</v>
      </c>
      <c r="I38" s="99">
        <v>471.04899999999998</v>
      </c>
      <c r="J38" s="99">
        <v>196.142</v>
      </c>
      <c r="K38" s="99">
        <v>893.05100000000004</v>
      </c>
      <c r="L38" s="99">
        <v>589.76300000000003</v>
      </c>
      <c r="M38" s="99">
        <v>127.29900000000001</v>
      </c>
      <c r="N38" s="99">
        <v>27.015000000000001</v>
      </c>
      <c r="O38" s="99">
        <v>100.28400000000001</v>
      </c>
      <c r="P38" s="99">
        <v>462.464</v>
      </c>
      <c r="Q38" s="99">
        <v>252.00700000000001</v>
      </c>
      <c r="R38" s="99">
        <v>210.45699999999999</v>
      </c>
      <c r="S38" s="58" t="s">
        <v>1117</v>
      </c>
    </row>
    <row r="39" spans="1:21" ht="15" customHeight="1">
      <c r="A39" s="543" t="s">
        <v>1118</v>
      </c>
      <c r="B39" s="558" t="s">
        <v>414</v>
      </c>
      <c r="C39" s="558" t="s">
        <v>227</v>
      </c>
      <c r="D39" s="99">
        <v>2147.788</v>
      </c>
      <c r="E39" s="99">
        <v>2116.9450000000002</v>
      </c>
      <c r="F39" s="99">
        <v>1427.242</v>
      </c>
      <c r="G39" s="99">
        <v>689.70299999999997</v>
      </c>
      <c r="H39" s="99">
        <v>680.25400000000002</v>
      </c>
      <c r="I39" s="99">
        <v>468.67500000000001</v>
      </c>
      <c r="J39" s="99">
        <v>211.57900000000001</v>
      </c>
      <c r="K39" s="99">
        <v>830.55200000000002</v>
      </c>
      <c r="L39" s="99">
        <v>606.13900000000001</v>
      </c>
      <c r="M39" s="99">
        <v>128.01499999999999</v>
      </c>
      <c r="N39" s="99">
        <v>26.167999999999999</v>
      </c>
      <c r="O39" s="99">
        <v>101.84699999999999</v>
      </c>
      <c r="P39" s="99">
        <v>478.12400000000002</v>
      </c>
      <c r="Q39" s="99">
        <v>251.90299999999999</v>
      </c>
      <c r="R39" s="99">
        <v>226.221</v>
      </c>
      <c r="S39" s="58" t="s">
        <v>1118</v>
      </c>
    </row>
    <row r="40" spans="1:21" ht="15" customHeight="1">
      <c r="A40" s="543" t="s">
        <v>1119</v>
      </c>
      <c r="B40" s="558" t="s">
        <v>414</v>
      </c>
      <c r="C40" s="558" t="s">
        <v>794</v>
      </c>
      <c r="D40" s="99">
        <v>2249.395</v>
      </c>
      <c r="E40" s="99">
        <v>2223.422</v>
      </c>
      <c r="F40" s="99">
        <v>1523.1289999999999</v>
      </c>
      <c r="G40" s="99">
        <v>700.29300000000001</v>
      </c>
      <c r="H40" s="99">
        <v>779.83799999999997</v>
      </c>
      <c r="I40" s="99">
        <v>509.48899999999998</v>
      </c>
      <c r="J40" s="99">
        <v>270.34899999999999</v>
      </c>
      <c r="K40" s="99">
        <v>864.86699999999996</v>
      </c>
      <c r="L40" s="99">
        <v>578.71699999999998</v>
      </c>
      <c r="M40" s="99">
        <v>148.773</v>
      </c>
      <c r="N40" s="99">
        <v>33.463000000000001</v>
      </c>
      <c r="O40" s="99">
        <v>115.31</v>
      </c>
      <c r="P40" s="99">
        <v>429.94400000000002</v>
      </c>
      <c r="Q40" s="99">
        <v>208.971</v>
      </c>
      <c r="R40" s="99">
        <v>220.97300000000001</v>
      </c>
      <c r="S40" s="58" t="s">
        <v>1119</v>
      </c>
    </row>
    <row r="41" spans="1:21" ht="24.95" customHeight="1">
      <c r="A41" s="542" t="s">
        <v>718</v>
      </c>
      <c r="B41" s="543"/>
      <c r="C41" s="543"/>
      <c r="D41" s="99"/>
      <c r="E41" s="99"/>
      <c r="F41" s="99"/>
      <c r="G41" s="99"/>
      <c r="H41" s="99"/>
      <c r="I41" s="99"/>
      <c r="J41" s="99"/>
      <c r="K41" s="99"/>
      <c r="L41" s="115" t="s">
        <v>718</v>
      </c>
      <c r="M41" s="99"/>
      <c r="N41" s="99"/>
      <c r="O41" s="99"/>
      <c r="P41" s="99"/>
      <c r="Q41" s="99"/>
      <c r="R41" s="99"/>
      <c r="S41" s="542"/>
    </row>
    <row r="42" spans="1:21" ht="21.95" customHeight="1">
      <c r="A42" s="543" t="s">
        <v>782</v>
      </c>
      <c r="B42" s="558">
        <v>2015</v>
      </c>
      <c r="C42" s="558" t="s">
        <v>513</v>
      </c>
      <c r="D42" s="99">
        <v>3106.2429999999999</v>
      </c>
      <c r="E42" s="99">
        <v>3099.6590000000001</v>
      </c>
      <c r="F42" s="99">
        <v>2023.597</v>
      </c>
      <c r="G42" s="99">
        <v>1076.0619999999999</v>
      </c>
      <c r="H42" s="99">
        <v>1228.07</v>
      </c>
      <c r="I42" s="99">
        <v>517.58500000000004</v>
      </c>
      <c r="J42" s="99">
        <v>710.48500000000001</v>
      </c>
      <c r="K42" s="99">
        <v>1295.288</v>
      </c>
      <c r="L42" s="99">
        <v>576.30100000000004</v>
      </c>
      <c r="M42" s="99">
        <v>210.72399999999999</v>
      </c>
      <c r="N42" s="99">
        <v>41.738999999999997</v>
      </c>
      <c r="O42" s="99">
        <v>168.98500000000001</v>
      </c>
      <c r="P42" s="99">
        <v>365.577</v>
      </c>
      <c r="Q42" s="99">
        <v>206.446</v>
      </c>
      <c r="R42" s="99">
        <v>159.131</v>
      </c>
      <c r="S42" s="58" t="s">
        <v>782</v>
      </c>
      <c r="U42" s="57"/>
    </row>
    <row r="43" spans="1:21" ht="18" customHeight="1">
      <c r="A43" s="543" t="s">
        <v>783</v>
      </c>
      <c r="B43" s="558">
        <v>2015</v>
      </c>
      <c r="C43" s="558" t="s">
        <v>1023</v>
      </c>
      <c r="D43" s="99">
        <v>186.00399999999999</v>
      </c>
      <c r="E43" s="99">
        <v>185.69</v>
      </c>
      <c r="F43" s="99">
        <v>130.358</v>
      </c>
      <c r="G43" s="99">
        <v>55.332000000000001</v>
      </c>
      <c r="H43" s="99">
        <v>75.072000000000003</v>
      </c>
      <c r="I43" s="99">
        <v>36.685000000000002</v>
      </c>
      <c r="J43" s="99">
        <v>38.387</v>
      </c>
      <c r="K43" s="99">
        <v>84.016999999999996</v>
      </c>
      <c r="L43" s="99">
        <v>26.600999999999999</v>
      </c>
      <c r="M43" s="99">
        <v>9.6560000000000006</v>
      </c>
      <c r="N43" s="99">
        <v>1.589</v>
      </c>
      <c r="O43" s="99">
        <v>8.0670000000000002</v>
      </c>
      <c r="P43" s="99">
        <v>16.945</v>
      </c>
      <c r="Q43" s="99">
        <v>8.2889999999999997</v>
      </c>
      <c r="R43" s="99">
        <v>8.6560000000000006</v>
      </c>
      <c r="S43" s="58" t="s">
        <v>783</v>
      </c>
    </row>
    <row r="44" spans="1:21" ht="15" customHeight="1">
      <c r="A44" s="543" t="s">
        <v>784</v>
      </c>
      <c r="B44" s="558" t="s">
        <v>414</v>
      </c>
      <c r="C44" s="558" t="s">
        <v>71</v>
      </c>
      <c r="D44" s="99">
        <v>198.99799999999999</v>
      </c>
      <c r="E44" s="99">
        <v>198.733</v>
      </c>
      <c r="F44" s="99">
        <v>145.10400000000001</v>
      </c>
      <c r="G44" s="99">
        <v>53.628999999999998</v>
      </c>
      <c r="H44" s="99">
        <v>74.734999999999999</v>
      </c>
      <c r="I44" s="99">
        <v>41.228000000000002</v>
      </c>
      <c r="J44" s="99">
        <v>33.506999999999998</v>
      </c>
      <c r="K44" s="99">
        <v>90.903000000000006</v>
      </c>
      <c r="L44" s="99">
        <v>33.094999999999999</v>
      </c>
      <c r="M44" s="99">
        <v>12.973000000000001</v>
      </c>
      <c r="N44" s="99">
        <v>2.246</v>
      </c>
      <c r="O44" s="99">
        <v>10.727</v>
      </c>
      <c r="P44" s="99">
        <v>20.122</v>
      </c>
      <c r="Q44" s="99">
        <v>10.643000000000001</v>
      </c>
      <c r="R44" s="99">
        <v>9.4789999999999992</v>
      </c>
      <c r="S44" s="58" t="s">
        <v>784</v>
      </c>
    </row>
    <row r="45" spans="1:21" ht="15" customHeight="1">
      <c r="A45" s="543" t="s">
        <v>785</v>
      </c>
      <c r="B45" s="558" t="s">
        <v>414</v>
      </c>
      <c r="C45" s="558" t="s">
        <v>77</v>
      </c>
      <c r="D45" s="99">
        <v>229.94800000000001</v>
      </c>
      <c r="E45" s="99">
        <v>229.136</v>
      </c>
      <c r="F45" s="99">
        <v>157.85400000000001</v>
      </c>
      <c r="G45" s="99">
        <v>71.281999999999996</v>
      </c>
      <c r="H45" s="99">
        <v>92.632999999999996</v>
      </c>
      <c r="I45" s="99">
        <v>46.929000000000002</v>
      </c>
      <c r="J45" s="99">
        <v>45.704000000000001</v>
      </c>
      <c r="K45" s="99">
        <v>89.533000000000001</v>
      </c>
      <c r="L45" s="99">
        <v>46.97</v>
      </c>
      <c r="M45" s="99">
        <v>21.391999999999999</v>
      </c>
      <c r="N45" s="99">
        <v>5.7850000000000001</v>
      </c>
      <c r="O45" s="99">
        <v>15.606999999999999</v>
      </c>
      <c r="P45" s="99">
        <v>25.577999999999999</v>
      </c>
      <c r="Q45" s="99">
        <v>13.565</v>
      </c>
      <c r="R45" s="99">
        <v>12.013</v>
      </c>
      <c r="S45" s="58" t="s">
        <v>785</v>
      </c>
    </row>
    <row r="46" spans="1:21" ht="15" customHeight="1">
      <c r="A46" s="543" t="s">
        <v>892</v>
      </c>
      <c r="B46" s="558" t="s">
        <v>414</v>
      </c>
      <c r="C46" s="558" t="s">
        <v>78</v>
      </c>
      <c r="D46" s="99">
        <v>231.17400000000001</v>
      </c>
      <c r="E46" s="99">
        <v>230.88399999999999</v>
      </c>
      <c r="F46" s="99">
        <v>150.12700000000001</v>
      </c>
      <c r="G46" s="99">
        <v>80.757000000000005</v>
      </c>
      <c r="H46" s="99">
        <v>88.171999999999997</v>
      </c>
      <c r="I46" s="99">
        <v>37.521000000000001</v>
      </c>
      <c r="J46" s="99">
        <v>50.651000000000003</v>
      </c>
      <c r="K46" s="99">
        <v>100.506</v>
      </c>
      <c r="L46" s="99">
        <v>42.206000000000003</v>
      </c>
      <c r="M46" s="99">
        <v>12.1</v>
      </c>
      <c r="N46" s="99">
        <v>3.645</v>
      </c>
      <c r="O46" s="99">
        <v>8.4550000000000001</v>
      </c>
      <c r="P46" s="99">
        <v>30.106000000000002</v>
      </c>
      <c r="Q46" s="99">
        <v>16.547999999999998</v>
      </c>
      <c r="R46" s="99">
        <v>13.558</v>
      </c>
      <c r="S46" s="58" t="s">
        <v>892</v>
      </c>
    </row>
    <row r="47" spans="1:21" ht="15" customHeight="1">
      <c r="A47" s="543" t="s">
        <v>893</v>
      </c>
      <c r="B47" s="558" t="s">
        <v>414</v>
      </c>
      <c r="C47" s="558" t="s">
        <v>847</v>
      </c>
      <c r="D47" s="99">
        <v>235.691</v>
      </c>
      <c r="E47" s="99">
        <v>234.708</v>
      </c>
      <c r="F47" s="99">
        <v>154.93</v>
      </c>
      <c r="G47" s="99">
        <v>79.778000000000006</v>
      </c>
      <c r="H47" s="99">
        <v>88.313000000000002</v>
      </c>
      <c r="I47" s="99">
        <v>36.520000000000003</v>
      </c>
      <c r="J47" s="99">
        <v>51.792999999999999</v>
      </c>
      <c r="K47" s="99">
        <v>104.425</v>
      </c>
      <c r="L47" s="99">
        <v>41.97</v>
      </c>
      <c r="M47" s="99">
        <v>13.984999999999999</v>
      </c>
      <c r="N47" s="99">
        <v>2.4089999999999998</v>
      </c>
      <c r="O47" s="99">
        <v>11.576000000000001</v>
      </c>
      <c r="P47" s="99">
        <v>27.984999999999999</v>
      </c>
      <c r="Q47" s="99">
        <v>15.382</v>
      </c>
      <c r="R47" s="99">
        <v>12.603</v>
      </c>
      <c r="S47" s="58" t="s">
        <v>893</v>
      </c>
    </row>
    <row r="48" spans="1:21" ht="15" customHeight="1">
      <c r="A48" s="543" t="s">
        <v>879</v>
      </c>
      <c r="B48" s="558" t="s">
        <v>414</v>
      </c>
      <c r="C48" s="558" t="s">
        <v>848</v>
      </c>
      <c r="D48" s="99">
        <v>275.88200000000001</v>
      </c>
      <c r="E48" s="99">
        <v>275.214</v>
      </c>
      <c r="F48" s="99">
        <v>178.601</v>
      </c>
      <c r="G48" s="99">
        <v>96.613</v>
      </c>
      <c r="H48" s="99">
        <v>111.931</v>
      </c>
      <c r="I48" s="99">
        <v>48.134999999999998</v>
      </c>
      <c r="J48" s="99">
        <v>63.795999999999999</v>
      </c>
      <c r="K48" s="99">
        <v>113.134</v>
      </c>
      <c r="L48" s="99">
        <v>50.149000000000001</v>
      </c>
      <c r="M48" s="99">
        <v>17.332000000000001</v>
      </c>
      <c r="N48" s="99">
        <v>4.2489999999999997</v>
      </c>
      <c r="O48" s="99">
        <v>13.083</v>
      </c>
      <c r="P48" s="99">
        <v>32.817</v>
      </c>
      <c r="Q48" s="99">
        <v>20.280999999999999</v>
      </c>
      <c r="R48" s="99">
        <v>12.536</v>
      </c>
      <c r="S48" s="58" t="s">
        <v>879</v>
      </c>
    </row>
    <row r="49" spans="1:21" ht="15" customHeight="1">
      <c r="A49" s="543" t="s">
        <v>880</v>
      </c>
      <c r="B49" s="558" t="s">
        <v>414</v>
      </c>
      <c r="C49" s="558" t="s">
        <v>849</v>
      </c>
      <c r="D49" s="99">
        <v>298.86799999999999</v>
      </c>
      <c r="E49" s="99">
        <v>298.40600000000001</v>
      </c>
      <c r="F49" s="99">
        <v>195.32</v>
      </c>
      <c r="G49" s="99">
        <v>103.086</v>
      </c>
      <c r="H49" s="99">
        <v>104.709</v>
      </c>
      <c r="I49" s="99">
        <v>40.676000000000002</v>
      </c>
      <c r="J49" s="99">
        <v>64.033000000000001</v>
      </c>
      <c r="K49" s="99">
        <v>136.852</v>
      </c>
      <c r="L49" s="99">
        <v>56.844999999999999</v>
      </c>
      <c r="M49" s="99">
        <v>17.792000000000002</v>
      </c>
      <c r="N49" s="99">
        <v>5.2119999999999997</v>
      </c>
      <c r="O49" s="99">
        <v>12.58</v>
      </c>
      <c r="P49" s="99">
        <v>39.052999999999997</v>
      </c>
      <c r="Q49" s="99">
        <v>22.852</v>
      </c>
      <c r="R49" s="99">
        <v>16.201000000000001</v>
      </c>
      <c r="S49" s="58" t="s">
        <v>880</v>
      </c>
    </row>
    <row r="50" spans="1:21" ht="15" customHeight="1">
      <c r="A50" s="543" t="s">
        <v>306</v>
      </c>
      <c r="B50" s="558" t="s">
        <v>414</v>
      </c>
      <c r="C50" s="558" t="s">
        <v>249</v>
      </c>
      <c r="D50" s="99">
        <v>251.40700000000001</v>
      </c>
      <c r="E50" s="99">
        <v>251.197</v>
      </c>
      <c r="F50" s="99">
        <v>152.601</v>
      </c>
      <c r="G50" s="99">
        <v>98.596000000000004</v>
      </c>
      <c r="H50" s="99">
        <v>101.538</v>
      </c>
      <c r="I50" s="99">
        <v>36.497999999999998</v>
      </c>
      <c r="J50" s="99">
        <v>65.040000000000006</v>
      </c>
      <c r="K50" s="99">
        <v>100.919</v>
      </c>
      <c r="L50" s="99">
        <v>48.74</v>
      </c>
      <c r="M50" s="99">
        <v>15.183999999999999</v>
      </c>
      <c r="N50" s="99">
        <v>2.4750000000000001</v>
      </c>
      <c r="O50" s="99">
        <v>12.709</v>
      </c>
      <c r="P50" s="99">
        <v>33.555999999999997</v>
      </c>
      <c r="Q50" s="99">
        <v>19.712</v>
      </c>
      <c r="R50" s="99">
        <v>13.843999999999999</v>
      </c>
      <c r="S50" s="58" t="s">
        <v>306</v>
      </c>
    </row>
    <row r="51" spans="1:21" ht="15" customHeight="1">
      <c r="A51" s="543" t="s">
        <v>307</v>
      </c>
      <c r="B51" s="558" t="s">
        <v>414</v>
      </c>
      <c r="C51" s="558" t="s">
        <v>225</v>
      </c>
      <c r="D51" s="99">
        <v>285.69200000000001</v>
      </c>
      <c r="E51" s="99">
        <v>285.024</v>
      </c>
      <c r="F51" s="99">
        <v>192.83500000000001</v>
      </c>
      <c r="G51" s="99">
        <v>92.188999999999993</v>
      </c>
      <c r="H51" s="99">
        <v>108.027</v>
      </c>
      <c r="I51" s="99">
        <v>47.46</v>
      </c>
      <c r="J51" s="99">
        <v>60.567</v>
      </c>
      <c r="K51" s="99">
        <v>121.21899999999999</v>
      </c>
      <c r="L51" s="99">
        <v>55.777999999999999</v>
      </c>
      <c r="M51" s="99">
        <v>24.155999999999999</v>
      </c>
      <c r="N51" s="99">
        <v>6.25</v>
      </c>
      <c r="O51" s="99">
        <v>17.905999999999999</v>
      </c>
      <c r="P51" s="99">
        <v>31.622</v>
      </c>
      <c r="Q51" s="99">
        <v>18.146000000000001</v>
      </c>
      <c r="R51" s="99">
        <v>13.476000000000001</v>
      </c>
      <c r="S51" s="58" t="s">
        <v>307</v>
      </c>
    </row>
    <row r="52" spans="1:21" ht="15" customHeight="1">
      <c r="A52" s="543" t="s">
        <v>308</v>
      </c>
      <c r="B52" s="558" t="s">
        <v>414</v>
      </c>
      <c r="C52" s="558" t="s">
        <v>226</v>
      </c>
      <c r="D52" s="99">
        <v>292.87599999999998</v>
      </c>
      <c r="E52" s="99">
        <v>292.51400000000001</v>
      </c>
      <c r="F52" s="99">
        <v>196.08500000000001</v>
      </c>
      <c r="G52" s="99">
        <v>96.429000000000002</v>
      </c>
      <c r="H52" s="99">
        <v>120.31100000000001</v>
      </c>
      <c r="I52" s="99">
        <v>56.97</v>
      </c>
      <c r="J52" s="99">
        <v>63.341000000000001</v>
      </c>
      <c r="K52" s="99">
        <v>114.84399999999999</v>
      </c>
      <c r="L52" s="99">
        <v>57.359000000000002</v>
      </c>
      <c r="M52" s="99">
        <v>24.271000000000001</v>
      </c>
      <c r="N52" s="99">
        <v>3.9769999999999999</v>
      </c>
      <c r="O52" s="99">
        <v>20.294</v>
      </c>
      <c r="P52" s="99">
        <v>33.088000000000001</v>
      </c>
      <c r="Q52" s="99">
        <v>20.065999999999999</v>
      </c>
      <c r="R52" s="99">
        <v>13.022</v>
      </c>
      <c r="S52" s="58" t="s">
        <v>308</v>
      </c>
    </row>
    <row r="53" spans="1:21" ht="15" customHeight="1">
      <c r="A53" s="543" t="s">
        <v>309</v>
      </c>
      <c r="B53" s="558" t="s">
        <v>414</v>
      </c>
      <c r="C53" s="558" t="s">
        <v>227</v>
      </c>
      <c r="D53" s="99">
        <v>315.76100000000002</v>
      </c>
      <c r="E53" s="99">
        <v>315.37299999999999</v>
      </c>
      <c r="F53" s="99">
        <v>197.25299999999999</v>
      </c>
      <c r="G53" s="99">
        <v>118.12</v>
      </c>
      <c r="H53" s="99">
        <v>123.851</v>
      </c>
      <c r="I53" s="99">
        <v>46.768999999999998</v>
      </c>
      <c r="J53" s="99">
        <v>77.081999999999994</v>
      </c>
      <c r="K53" s="99">
        <v>130.048</v>
      </c>
      <c r="L53" s="99">
        <v>61.473999999999997</v>
      </c>
      <c r="M53" s="99">
        <v>20.436</v>
      </c>
      <c r="N53" s="99">
        <v>2.153</v>
      </c>
      <c r="O53" s="99">
        <v>18.283000000000001</v>
      </c>
      <c r="P53" s="99">
        <v>41.037999999999997</v>
      </c>
      <c r="Q53" s="99">
        <v>21.047999999999998</v>
      </c>
      <c r="R53" s="99">
        <v>19.989999999999998</v>
      </c>
      <c r="S53" s="58" t="s">
        <v>309</v>
      </c>
    </row>
    <row r="54" spans="1:21" ht="15" customHeight="1">
      <c r="A54" s="543" t="s">
        <v>310</v>
      </c>
      <c r="B54" s="558" t="s">
        <v>414</v>
      </c>
      <c r="C54" s="558" t="s">
        <v>794</v>
      </c>
      <c r="D54" s="99">
        <v>303.94200000000001</v>
      </c>
      <c r="E54" s="99">
        <v>302.77999999999997</v>
      </c>
      <c r="F54" s="99">
        <v>172.529</v>
      </c>
      <c r="G54" s="99">
        <v>130.251</v>
      </c>
      <c r="H54" s="99">
        <v>138.77799999999999</v>
      </c>
      <c r="I54" s="99">
        <v>42.194000000000003</v>
      </c>
      <c r="J54" s="99">
        <v>96.584000000000003</v>
      </c>
      <c r="K54" s="99">
        <v>108.88800000000001</v>
      </c>
      <c r="L54" s="99">
        <v>55.113999999999997</v>
      </c>
      <c r="M54" s="99">
        <v>21.446999999999999</v>
      </c>
      <c r="N54" s="99">
        <v>1.7490000000000001</v>
      </c>
      <c r="O54" s="99">
        <v>19.698</v>
      </c>
      <c r="P54" s="99">
        <v>33.667000000000002</v>
      </c>
      <c r="Q54" s="99">
        <v>19.914000000000001</v>
      </c>
      <c r="R54" s="99">
        <v>13.753</v>
      </c>
      <c r="S54" s="58" t="s">
        <v>310</v>
      </c>
    </row>
    <row r="55" spans="1:21" ht="24.95" customHeight="1">
      <c r="A55" s="542" t="s">
        <v>719</v>
      </c>
      <c r="B55" s="542"/>
      <c r="C55" s="542"/>
      <c r="D55" s="99"/>
      <c r="E55" s="99"/>
      <c r="F55" s="99"/>
      <c r="G55" s="99"/>
      <c r="H55" s="99"/>
      <c r="I55" s="99"/>
      <c r="J55" s="99"/>
      <c r="K55" s="99"/>
      <c r="L55" s="115" t="s">
        <v>719</v>
      </c>
      <c r="M55" s="99"/>
      <c r="N55" s="99"/>
      <c r="O55" s="99"/>
      <c r="P55" s="99"/>
      <c r="Q55" s="99"/>
      <c r="R55" s="99"/>
      <c r="S55" s="542"/>
    </row>
    <row r="56" spans="1:21" ht="21.95" customHeight="1">
      <c r="A56" s="543" t="s">
        <v>311</v>
      </c>
      <c r="B56" s="558">
        <v>2015</v>
      </c>
      <c r="C56" s="558" t="s">
        <v>513</v>
      </c>
      <c r="D56" s="99">
        <v>4024.056</v>
      </c>
      <c r="E56" s="99">
        <v>3982.9929999999999</v>
      </c>
      <c r="F56" s="99">
        <v>2411.6280000000002</v>
      </c>
      <c r="G56" s="99">
        <v>1571.365</v>
      </c>
      <c r="H56" s="99">
        <v>1335.8810000000001</v>
      </c>
      <c r="I56" s="99">
        <v>669.78599999999994</v>
      </c>
      <c r="J56" s="99">
        <v>666.09500000000003</v>
      </c>
      <c r="K56" s="99">
        <v>1549.3579999999999</v>
      </c>
      <c r="L56" s="99">
        <v>1097.7539999999999</v>
      </c>
      <c r="M56" s="99">
        <v>192.48400000000001</v>
      </c>
      <c r="N56" s="99">
        <v>39.113999999999997</v>
      </c>
      <c r="O56" s="99">
        <v>153.37</v>
      </c>
      <c r="P56" s="99">
        <v>905.27</v>
      </c>
      <c r="Q56" s="99">
        <v>579.30999999999995</v>
      </c>
      <c r="R56" s="99">
        <v>325.95999999999998</v>
      </c>
      <c r="S56" s="58" t="s">
        <v>311</v>
      </c>
      <c r="U56" s="57"/>
    </row>
    <row r="57" spans="1:21" ht="18" customHeight="1">
      <c r="A57" s="543" t="s">
        <v>312</v>
      </c>
      <c r="B57" s="558">
        <v>2015</v>
      </c>
      <c r="C57" s="558" t="s">
        <v>1023</v>
      </c>
      <c r="D57" s="99">
        <v>197.31899999999999</v>
      </c>
      <c r="E57" s="99">
        <v>193.95699999999999</v>
      </c>
      <c r="F57" s="99">
        <v>120.256</v>
      </c>
      <c r="G57" s="99">
        <v>73.700999999999993</v>
      </c>
      <c r="H57" s="99">
        <v>72.155000000000001</v>
      </c>
      <c r="I57" s="99">
        <v>37.518999999999998</v>
      </c>
      <c r="J57" s="99">
        <v>34.636000000000003</v>
      </c>
      <c r="K57" s="99">
        <v>72.355000000000004</v>
      </c>
      <c r="L57" s="99">
        <v>49.447000000000003</v>
      </c>
      <c r="M57" s="99">
        <v>10.382</v>
      </c>
      <c r="N57" s="99">
        <v>2.6930000000000001</v>
      </c>
      <c r="O57" s="99">
        <v>7.6890000000000001</v>
      </c>
      <c r="P57" s="99">
        <v>39.064999999999998</v>
      </c>
      <c r="Q57" s="99">
        <v>23.1</v>
      </c>
      <c r="R57" s="99">
        <v>15.965</v>
      </c>
      <c r="S57" s="58" t="s">
        <v>312</v>
      </c>
    </row>
    <row r="58" spans="1:21" ht="15" customHeight="1">
      <c r="A58" s="543" t="s">
        <v>313</v>
      </c>
      <c r="B58" s="558" t="s">
        <v>414</v>
      </c>
      <c r="C58" s="558" t="s">
        <v>71</v>
      </c>
      <c r="D58" s="99">
        <v>196.36699999999999</v>
      </c>
      <c r="E58" s="99">
        <v>193.148</v>
      </c>
      <c r="F58" s="99">
        <v>128.399</v>
      </c>
      <c r="G58" s="99">
        <v>64.748999999999995</v>
      </c>
      <c r="H58" s="99">
        <v>69.215999999999994</v>
      </c>
      <c r="I58" s="99">
        <v>36.381999999999998</v>
      </c>
      <c r="J58" s="99">
        <v>32.834000000000003</v>
      </c>
      <c r="K58" s="99">
        <v>81.846999999999994</v>
      </c>
      <c r="L58" s="99">
        <v>42.085000000000001</v>
      </c>
      <c r="M58" s="99">
        <v>10.17</v>
      </c>
      <c r="N58" s="99">
        <v>2.0209999999999999</v>
      </c>
      <c r="O58" s="99">
        <v>8.1489999999999991</v>
      </c>
      <c r="P58" s="99">
        <v>31.914999999999999</v>
      </c>
      <c r="Q58" s="99">
        <v>17.074999999999999</v>
      </c>
      <c r="R58" s="99">
        <v>14.84</v>
      </c>
      <c r="S58" s="58" t="s">
        <v>313</v>
      </c>
    </row>
    <row r="59" spans="1:21" ht="15" customHeight="1">
      <c r="A59" s="543" t="s">
        <v>314</v>
      </c>
      <c r="B59" s="558" t="s">
        <v>414</v>
      </c>
      <c r="C59" s="558" t="s">
        <v>77</v>
      </c>
      <c r="D59" s="99">
        <v>281.86900000000003</v>
      </c>
      <c r="E59" s="99">
        <v>276.68799999999999</v>
      </c>
      <c r="F59" s="99">
        <v>182.077</v>
      </c>
      <c r="G59" s="99">
        <v>94.611000000000004</v>
      </c>
      <c r="H59" s="99">
        <v>91.826999999999998</v>
      </c>
      <c r="I59" s="99">
        <v>48.98</v>
      </c>
      <c r="J59" s="99">
        <v>42.847000000000001</v>
      </c>
      <c r="K59" s="99">
        <v>118.017</v>
      </c>
      <c r="L59" s="99">
        <v>66.843999999999994</v>
      </c>
      <c r="M59" s="99">
        <v>15.08</v>
      </c>
      <c r="N59" s="99">
        <v>2.278</v>
      </c>
      <c r="O59" s="99">
        <v>12.802</v>
      </c>
      <c r="P59" s="99">
        <v>51.764000000000003</v>
      </c>
      <c r="Q59" s="99">
        <v>29.215</v>
      </c>
      <c r="R59" s="99">
        <v>22.548999999999999</v>
      </c>
      <c r="S59" s="58" t="s">
        <v>314</v>
      </c>
    </row>
    <row r="60" spans="1:21" ht="15" customHeight="1">
      <c r="A60" s="543" t="s">
        <v>315</v>
      </c>
      <c r="B60" s="558" t="s">
        <v>414</v>
      </c>
      <c r="C60" s="558" t="s">
        <v>78</v>
      </c>
      <c r="D60" s="99">
        <v>294.20999999999998</v>
      </c>
      <c r="E60" s="99">
        <v>291.99700000000001</v>
      </c>
      <c r="F60" s="99">
        <v>186.62100000000001</v>
      </c>
      <c r="G60" s="99">
        <v>105.376</v>
      </c>
      <c r="H60" s="99">
        <v>107.27800000000001</v>
      </c>
      <c r="I60" s="99">
        <v>58.966000000000001</v>
      </c>
      <c r="J60" s="99">
        <v>48.311999999999998</v>
      </c>
      <c r="K60" s="99">
        <v>114.905</v>
      </c>
      <c r="L60" s="99">
        <v>69.813999999999993</v>
      </c>
      <c r="M60" s="99">
        <v>12.75</v>
      </c>
      <c r="N60" s="99">
        <v>1.825</v>
      </c>
      <c r="O60" s="99">
        <v>10.925000000000001</v>
      </c>
      <c r="P60" s="99">
        <v>57.064</v>
      </c>
      <c r="Q60" s="99">
        <v>31.427</v>
      </c>
      <c r="R60" s="99">
        <v>25.637</v>
      </c>
      <c r="S60" s="58" t="s">
        <v>315</v>
      </c>
    </row>
    <row r="61" spans="1:21" ht="15" customHeight="1">
      <c r="A61" s="543" t="s">
        <v>316</v>
      </c>
      <c r="B61" s="558" t="s">
        <v>414</v>
      </c>
      <c r="C61" s="558" t="s">
        <v>847</v>
      </c>
      <c r="D61" s="99">
        <v>285.94299999999998</v>
      </c>
      <c r="E61" s="99">
        <v>283.02600000000001</v>
      </c>
      <c r="F61" s="99">
        <v>166.732</v>
      </c>
      <c r="G61" s="99">
        <v>116.294</v>
      </c>
      <c r="H61" s="99">
        <v>94.366</v>
      </c>
      <c r="I61" s="99">
        <v>45.948</v>
      </c>
      <c r="J61" s="99">
        <v>48.417999999999999</v>
      </c>
      <c r="K61" s="99">
        <v>108.18300000000001</v>
      </c>
      <c r="L61" s="99">
        <v>80.477000000000004</v>
      </c>
      <c r="M61" s="99">
        <v>12.601000000000001</v>
      </c>
      <c r="N61" s="99">
        <v>2.5619999999999998</v>
      </c>
      <c r="O61" s="99">
        <v>10.039</v>
      </c>
      <c r="P61" s="99">
        <v>67.876000000000005</v>
      </c>
      <c r="Q61" s="99">
        <v>41.792000000000002</v>
      </c>
      <c r="R61" s="99">
        <v>26.084</v>
      </c>
      <c r="S61" s="58" t="s">
        <v>316</v>
      </c>
    </row>
    <row r="62" spans="1:21" ht="15" customHeight="1">
      <c r="A62" s="543" t="s">
        <v>174</v>
      </c>
      <c r="B62" s="558" t="s">
        <v>414</v>
      </c>
      <c r="C62" s="558" t="s">
        <v>848</v>
      </c>
      <c r="D62" s="99">
        <v>384.97899999999998</v>
      </c>
      <c r="E62" s="99">
        <v>381.72699999999998</v>
      </c>
      <c r="F62" s="99">
        <v>233.679</v>
      </c>
      <c r="G62" s="99">
        <v>148.048</v>
      </c>
      <c r="H62" s="99">
        <v>115.875</v>
      </c>
      <c r="I62" s="99">
        <v>54.767000000000003</v>
      </c>
      <c r="J62" s="99">
        <v>61.107999999999997</v>
      </c>
      <c r="K62" s="99">
        <v>158.02799999999999</v>
      </c>
      <c r="L62" s="99">
        <v>107.824</v>
      </c>
      <c r="M62" s="99">
        <v>20.884</v>
      </c>
      <c r="N62" s="99">
        <v>4.7309999999999999</v>
      </c>
      <c r="O62" s="99">
        <v>16.152999999999999</v>
      </c>
      <c r="P62" s="99">
        <v>86.94</v>
      </c>
      <c r="Q62" s="99">
        <v>58.636000000000003</v>
      </c>
      <c r="R62" s="99">
        <v>28.303999999999998</v>
      </c>
      <c r="S62" s="58" t="s">
        <v>174</v>
      </c>
    </row>
    <row r="63" spans="1:21" ht="15" customHeight="1">
      <c r="A63" s="543" t="s">
        <v>175</v>
      </c>
      <c r="B63" s="558" t="s">
        <v>414</v>
      </c>
      <c r="C63" s="558" t="s">
        <v>849</v>
      </c>
      <c r="D63" s="99">
        <v>393.29300000000001</v>
      </c>
      <c r="E63" s="99">
        <v>390.25400000000002</v>
      </c>
      <c r="F63" s="99">
        <v>230.91499999999999</v>
      </c>
      <c r="G63" s="99">
        <v>159.339</v>
      </c>
      <c r="H63" s="99">
        <v>136.31100000000001</v>
      </c>
      <c r="I63" s="99">
        <v>70.677000000000007</v>
      </c>
      <c r="J63" s="99">
        <v>65.634</v>
      </c>
      <c r="K63" s="99">
        <v>139.035</v>
      </c>
      <c r="L63" s="99">
        <v>114.908</v>
      </c>
      <c r="M63" s="99">
        <v>21.202999999999999</v>
      </c>
      <c r="N63" s="99">
        <v>3.2290000000000001</v>
      </c>
      <c r="O63" s="99">
        <v>17.974</v>
      </c>
      <c r="P63" s="99">
        <v>93.704999999999998</v>
      </c>
      <c r="Q63" s="99">
        <v>64.108000000000004</v>
      </c>
      <c r="R63" s="99">
        <v>29.597000000000001</v>
      </c>
      <c r="S63" s="58" t="s">
        <v>175</v>
      </c>
    </row>
    <row r="64" spans="1:21" ht="15" customHeight="1">
      <c r="A64" s="543" t="s">
        <v>176</v>
      </c>
      <c r="B64" s="558" t="s">
        <v>414</v>
      </c>
      <c r="C64" s="558" t="s">
        <v>249</v>
      </c>
      <c r="D64" s="99">
        <v>366.20600000000002</v>
      </c>
      <c r="E64" s="99">
        <v>364.24900000000002</v>
      </c>
      <c r="F64" s="99">
        <v>211.8</v>
      </c>
      <c r="G64" s="99">
        <v>152.44900000000001</v>
      </c>
      <c r="H64" s="99">
        <v>118.32599999999999</v>
      </c>
      <c r="I64" s="99">
        <v>56.640999999999998</v>
      </c>
      <c r="J64" s="99">
        <v>61.685000000000002</v>
      </c>
      <c r="K64" s="99">
        <v>138.768</v>
      </c>
      <c r="L64" s="99">
        <v>107.155</v>
      </c>
      <c r="M64" s="99">
        <v>16.390999999999998</v>
      </c>
      <c r="N64" s="99">
        <v>2.9510000000000001</v>
      </c>
      <c r="O64" s="99">
        <v>13.44</v>
      </c>
      <c r="P64" s="99">
        <v>90.763999999999996</v>
      </c>
      <c r="Q64" s="99">
        <v>61.89</v>
      </c>
      <c r="R64" s="99">
        <v>28.873999999999999</v>
      </c>
      <c r="S64" s="58" t="s">
        <v>176</v>
      </c>
    </row>
    <row r="65" spans="1:19" ht="15" customHeight="1">
      <c r="A65" s="543" t="s">
        <v>976</v>
      </c>
      <c r="B65" s="558" t="s">
        <v>414</v>
      </c>
      <c r="C65" s="558" t="s">
        <v>225</v>
      </c>
      <c r="D65" s="99">
        <v>341.07799999999997</v>
      </c>
      <c r="E65" s="99">
        <v>337.28199999999998</v>
      </c>
      <c r="F65" s="99">
        <v>168.12100000000001</v>
      </c>
      <c r="G65" s="99">
        <v>169.161</v>
      </c>
      <c r="H65" s="99">
        <v>129.255</v>
      </c>
      <c r="I65" s="99">
        <v>60.966000000000001</v>
      </c>
      <c r="J65" s="99">
        <v>68.289000000000001</v>
      </c>
      <c r="K65" s="99">
        <v>88.674000000000007</v>
      </c>
      <c r="L65" s="99">
        <v>119.35299999999999</v>
      </c>
      <c r="M65" s="99">
        <v>18.481000000000002</v>
      </c>
      <c r="N65" s="99">
        <v>4.2869999999999999</v>
      </c>
      <c r="O65" s="99">
        <v>14.194000000000001</v>
      </c>
      <c r="P65" s="99">
        <v>100.872</v>
      </c>
      <c r="Q65" s="99">
        <v>68.635000000000005</v>
      </c>
      <c r="R65" s="99">
        <v>32.237000000000002</v>
      </c>
      <c r="S65" s="58" t="s">
        <v>976</v>
      </c>
    </row>
    <row r="66" spans="1:19" ht="15" customHeight="1">
      <c r="A66" s="543" t="s">
        <v>283</v>
      </c>
      <c r="B66" s="558" t="s">
        <v>414</v>
      </c>
      <c r="C66" s="558" t="s">
        <v>226</v>
      </c>
      <c r="D66" s="99">
        <v>396.36799999999999</v>
      </c>
      <c r="E66" s="99">
        <v>393.78899999999999</v>
      </c>
      <c r="F66" s="99">
        <v>229.721</v>
      </c>
      <c r="G66" s="99">
        <v>164.06800000000001</v>
      </c>
      <c r="H66" s="99">
        <v>134.45699999999999</v>
      </c>
      <c r="I66" s="99">
        <v>65.695999999999998</v>
      </c>
      <c r="J66" s="99">
        <v>68.760999999999996</v>
      </c>
      <c r="K66" s="99">
        <v>146.017</v>
      </c>
      <c r="L66" s="99">
        <v>113.315</v>
      </c>
      <c r="M66" s="99">
        <v>18.007999999999999</v>
      </c>
      <c r="N66" s="99">
        <v>3.5750000000000002</v>
      </c>
      <c r="O66" s="99">
        <v>14.433</v>
      </c>
      <c r="P66" s="99">
        <v>95.307000000000002</v>
      </c>
      <c r="Q66" s="99">
        <v>63.828000000000003</v>
      </c>
      <c r="R66" s="99">
        <v>31.478999999999999</v>
      </c>
      <c r="S66" s="58" t="s">
        <v>283</v>
      </c>
    </row>
    <row r="67" spans="1:19" ht="15" customHeight="1">
      <c r="A67" s="543" t="s">
        <v>284</v>
      </c>
      <c r="B67" s="558" t="s">
        <v>414</v>
      </c>
      <c r="C67" s="558" t="s">
        <v>227</v>
      </c>
      <c r="D67" s="99">
        <v>463.32299999999998</v>
      </c>
      <c r="E67" s="99">
        <v>459.94200000000001</v>
      </c>
      <c r="F67" s="99">
        <v>283.5</v>
      </c>
      <c r="G67" s="99">
        <v>176.44200000000001</v>
      </c>
      <c r="H67" s="99">
        <v>143.06899999999999</v>
      </c>
      <c r="I67" s="99">
        <v>73.751999999999995</v>
      </c>
      <c r="J67" s="99">
        <v>69.316999999999993</v>
      </c>
      <c r="K67" s="99">
        <v>190.869</v>
      </c>
      <c r="L67" s="99">
        <v>126.004</v>
      </c>
      <c r="M67" s="99">
        <v>18.879000000000001</v>
      </c>
      <c r="N67" s="99">
        <v>3.734</v>
      </c>
      <c r="O67" s="99">
        <v>15.145</v>
      </c>
      <c r="P67" s="99">
        <v>107.125</v>
      </c>
      <c r="Q67" s="99">
        <v>69.66</v>
      </c>
      <c r="R67" s="99">
        <v>37.465000000000003</v>
      </c>
      <c r="S67" s="58" t="s">
        <v>284</v>
      </c>
    </row>
    <row r="68" spans="1:19" ht="15" customHeight="1">
      <c r="A68" s="543" t="s">
        <v>285</v>
      </c>
      <c r="B68" s="558" t="s">
        <v>414</v>
      </c>
      <c r="C68" s="558" t="s">
        <v>794</v>
      </c>
      <c r="D68" s="99">
        <v>423.101</v>
      </c>
      <c r="E68" s="99">
        <v>416.93400000000003</v>
      </c>
      <c r="F68" s="99">
        <v>269.80700000000002</v>
      </c>
      <c r="G68" s="99">
        <v>147.12700000000001</v>
      </c>
      <c r="H68" s="99">
        <v>123.746</v>
      </c>
      <c r="I68" s="99">
        <v>59.491999999999997</v>
      </c>
      <c r="J68" s="99">
        <v>64.254000000000005</v>
      </c>
      <c r="K68" s="99">
        <v>192.66</v>
      </c>
      <c r="L68" s="99">
        <v>100.52800000000001</v>
      </c>
      <c r="M68" s="99">
        <v>17.655000000000001</v>
      </c>
      <c r="N68" s="99">
        <v>5.2279999999999998</v>
      </c>
      <c r="O68" s="99">
        <v>12.427</v>
      </c>
      <c r="P68" s="99">
        <v>82.873000000000005</v>
      </c>
      <c r="Q68" s="99">
        <v>49.944000000000003</v>
      </c>
      <c r="R68" s="99">
        <v>32.929000000000002</v>
      </c>
      <c r="S68" s="58" t="s">
        <v>285</v>
      </c>
    </row>
    <row r="69" spans="1:19" ht="15" customHeight="1">
      <c r="A69" s="553" t="s">
        <v>1607</v>
      </c>
      <c r="B69" s="558"/>
      <c r="C69" s="558"/>
      <c r="D69" s="99"/>
      <c r="E69" s="99"/>
      <c r="F69" s="99"/>
      <c r="G69" s="99"/>
      <c r="H69" s="99"/>
      <c r="I69" s="99"/>
      <c r="J69" s="99"/>
      <c r="K69" s="99"/>
      <c r="L69" s="553" t="s">
        <v>1607</v>
      </c>
      <c r="M69" s="99"/>
      <c r="N69" s="99"/>
      <c r="O69" s="99"/>
      <c r="P69" s="99"/>
      <c r="Q69" s="99"/>
      <c r="R69" s="99"/>
      <c r="S69" s="58"/>
    </row>
    <row r="70" spans="1:19" s="568" customFormat="1" ht="18.95" customHeight="1">
      <c r="A70" s="554" t="s">
        <v>1801</v>
      </c>
      <c r="B70" s="555"/>
      <c r="C70" s="555"/>
      <c r="D70" s="555"/>
      <c r="E70" s="555"/>
      <c r="F70" s="555"/>
      <c r="G70" s="555"/>
      <c r="H70" s="555"/>
      <c r="I70" s="555"/>
      <c r="J70" s="555"/>
      <c r="K70" s="555"/>
      <c r="L70" s="554" t="s">
        <v>1801</v>
      </c>
      <c r="M70" s="554"/>
      <c r="N70" s="554"/>
      <c r="O70" s="554"/>
      <c r="P70" s="554"/>
      <c r="Q70" s="554"/>
      <c r="R70" s="554"/>
      <c r="S70" s="555"/>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70"/>
  <sheetViews>
    <sheetView showGridLines="0" showZeros="0" workbookViewId="0"/>
  </sheetViews>
  <sheetFormatPr baseColWidth="10" defaultRowHeight="15"/>
  <cols>
    <col min="1" max="1" width="5.7109375" style="552" customWidth="1"/>
    <col min="2" max="2" width="5.42578125" style="552" customWidth="1"/>
    <col min="3" max="3" width="14" style="552" customWidth="1"/>
    <col min="4" max="11" width="13.7109375" style="552" customWidth="1"/>
    <col min="12" max="18" width="18.28515625" style="552" customWidth="1"/>
    <col min="19" max="19" width="6.7109375" style="552" customWidth="1"/>
    <col min="20" max="16384" width="11.42578125" style="552"/>
  </cols>
  <sheetData>
    <row r="1" spans="1:21" s="1068" customFormat="1" ht="15" customHeight="1">
      <c r="A1" s="1071" t="s">
        <v>1823</v>
      </c>
    </row>
    <row r="2" spans="1:21" ht="17.100000000000001" customHeight="1">
      <c r="A2" s="542" t="s">
        <v>896</v>
      </c>
      <c r="L2" s="542" t="s">
        <v>896</v>
      </c>
    </row>
    <row r="3" spans="1:21" ht="17.100000000000001" customHeight="1">
      <c r="A3" s="554" t="s">
        <v>8</v>
      </c>
      <c r="B3" s="554"/>
      <c r="C3" s="554"/>
      <c r="D3" s="554"/>
      <c r="E3" s="554"/>
      <c r="F3" s="554"/>
      <c r="G3" s="554"/>
      <c r="H3" s="554"/>
      <c r="I3" s="554"/>
      <c r="J3" s="554"/>
      <c r="K3" s="554"/>
      <c r="L3" s="554" t="s">
        <v>8</v>
      </c>
      <c r="M3" s="554"/>
      <c r="N3" s="554"/>
      <c r="O3" s="554"/>
      <c r="P3" s="554"/>
      <c r="Q3" s="554"/>
      <c r="R3" s="554"/>
      <c r="S3" s="554"/>
    </row>
    <row r="4" spans="1:21" ht="17.100000000000001" customHeight="1">
      <c r="A4" s="554" t="s">
        <v>1644</v>
      </c>
      <c r="B4" s="554"/>
      <c r="C4" s="554"/>
      <c r="D4" s="554"/>
      <c r="E4" s="554"/>
      <c r="F4" s="554"/>
      <c r="G4" s="554"/>
      <c r="H4" s="554"/>
      <c r="I4" s="554"/>
      <c r="J4" s="554"/>
      <c r="K4" s="554"/>
      <c r="L4" s="554" t="s">
        <v>1644</v>
      </c>
      <c r="M4" s="554"/>
      <c r="N4" s="554"/>
      <c r="O4" s="554"/>
      <c r="P4" s="554"/>
      <c r="Q4" s="554"/>
      <c r="R4" s="554"/>
      <c r="S4" s="554"/>
    </row>
    <row r="5" spans="1:21" ht="17.100000000000001" customHeight="1">
      <c r="A5" s="560" t="s">
        <v>583</v>
      </c>
      <c r="B5" s="554"/>
      <c r="C5" s="554"/>
      <c r="D5" s="554"/>
      <c r="E5" s="554"/>
      <c r="F5" s="554"/>
      <c r="G5" s="554"/>
      <c r="H5" s="554"/>
      <c r="I5" s="554"/>
      <c r="J5" s="554"/>
      <c r="K5" s="554"/>
      <c r="L5" s="560" t="s">
        <v>583</v>
      </c>
      <c r="M5" s="554"/>
      <c r="N5" s="554"/>
      <c r="O5" s="554"/>
      <c r="P5" s="554"/>
      <c r="Q5" s="554"/>
      <c r="R5" s="554"/>
      <c r="S5" s="554"/>
    </row>
    <row r="6" spans="1:21" ht="17.100000000000001" customHeight="1">
      <c r="A6" s="554" t="s">
        <v>372</v>
      </c>
      <c r="B6" s="554"/>
      <c r="C6" s="554"/>
      <c r="D6" s="554"/>
      <c r="E6" s="554"/>
      <c r="F6" s="554"/>
      <c r="G6" s="554"/>
      <c r="H6" s="554"/>
      <c r="I6" s="554"/>
      <c r="J6" s="554"/>
      <c r="K6" s="554"/>
      <c r="L6" s="554" t="s">
        <v>372</v>
      </c>
      <c r="M6" s="554"/>
      <c r="N6" s="554"/>
      <c r="O6" s="554"/>
      <c r="P6" s="554"/>
      <c r="Q6" s="554"/>
      <c r="R6" s="554"/>
      <c r="S6" s="554"/>
    </row>
    <row r="7" spans="1:21" ht="17.100000000000001" customHeight="1">
      <c r="A7" s="544" t="s">
        <v>511</v>
      </c>
      <c r="B7" s="544"/>
      <c r="C7" s="544"/>
      <c r="D7" s="544"/>
      <c r="E7" s="544"/>
      <c r="F7" s="544"/>
      <c r="G7" s="544"/>
      <c r="H7" s="544"/>
      <c r="I7" s="544"/>
      <c r="J7" s="544"/>
      <c r="K7" s="544"/>
      <c r="L7" s="544" t="s">
        <v>511</v>
      </c>
      <c r="M7" s="544"/>
      <c r="N7" s="544"/>
      <c r="O7" s="544"/>
      <c r="P7" s="544"/>
      <c r="Q7" s="544"/>
      <c r="R7" s="544"/>
      <c r="S7" s="544"/>
    </row>
    <row r="8" spans="1:21" s="558" customFormat="1" ht="15.75" customHeight="1">
      <c r="A8" s="1198" t="s">
        <v>319</v>
      </c>
      <c r="B8" s="1240" t="s">
        <v>830</v>
      </c>
      <c r="C8" s="1198"/>
      <c r="D8" s="1266" t="s">
        <v>512</v>
      </c>
      <c r="E8" s="1259" t="s">
        <v>419</v>
      </c>
      <c r="F8" s="1261"/>
      <c r="G8" s="1260"/>
      <c r="H8" s="1259" t="s">
        <v>831</v>
      </c>
      <c r="I8" s="1261"/>
      <c r="J8" s="1260"/>
      <c r="K8" s="1262" t="s">
        <v>48</v>
      </c>
      <c r="L8" s="1261" t="s">
        <v>527</v>
      </c>
      <c r="M8" s="1261"/>
      <c r="N8" s="1261"/>
      <c r="O8" s="1261"/>
      <c r="P8" s="1261"/>
      <c r="Q8" s="1261"/>
      <c r="R8" s="1260"/>
      <c r="S8" s="1240" t="s">
        <v>319</v>
      </c>
    </row>
    <row r="9" spans="1:21" s="558" customFormat="1" ht="15.75" customHeight="1">
      <c r="A9" s="1200"/>
      <c r="B9" s="1241"/>
      <c r="C9" s="1200"/>
      <c r="D9" s="1252"/>
      <c r="E9" s="1254" t="s">
        <v>654</v>
      </c>
      <c r="F9" s="569" t="s">
        <v>632</v>
      </c>
      <c r="G9" s="570"/>
      <c r="H9" s="1254" t="s">
        <v>787</v>
      </c>
      <c r="I9" s="1254" t="s">
        <v>383</v>
      </c>
      <c r="J9" s="1254" t="s">
        <v>1200</v>
      </c>
      <c r="K9" s="1221"/>
      <c r="L9" s="1220" t="s">
        <v>787</v>
      </c>
      <c r="M9" s="1220" t="s">
        <v>383</v>
      </c>
      <c r="N9" s="1259" t="s">
        <v>747</v>
      </c>
      <c r="O9" s="1260"/>
      <c r="P9" s="1252" t="s">
        <v>1200</v>
      </c>
      <c r="Q9" s="1259" t="s">
        <v>655</v>
      </c>
      <c r="R9" s="1261"/>
      <c r="S9" s="1241"/>
    </row>
    <row r="10" spans="1:21" s="558" customFormat="1" ht="15.75" customHeight="1">
      <c r="A10" s="1200"/>
      <c r="B10" s="1241"/>
      <c r="C10" s="1200"/>
      <c r="D10" s="1252"/>
      <c r="E10" s="1252"/>
      <c r="F10" s="1254" t="s">
        <v>383</v>
      </c>
      <c r="G10" s="1254" t="s">
        <v>1200</v>
      </c>
      <c r="H10" s="1252"/>
      <c r="I10" s="1269"/>
      <c r="J10" s="1269"/>
      <c r="K10" s="1221"/>
      <c r="L10" s="1222"/>
      <c r="M10" s="1222"/>
      <c r="N10" s="1251" t="s">
        <v>943</v>
      </c>
      <c r="O10" s="1251" t="s">
        <v>926</v>
      </c>
      <c r="P10" s="1252"/>
      <c r="Q10" s="1220" t="s">
        <v>1063</v>
      </c>
      <c r="R10" s="1268" t="s">
        <v>927</v>
      </c>
      <c r="S10" s="1241"/>
    </row>
    <row r="11" spans="1:21" s="558" customFormat="1" ht="15.75" customHeight="1">
      <c r="A11" s="1200"/>
      <c r="B11" s="1241"/>
      <c r="C11" s="1200"/>
      <c r="D11" s="1252"/>
      <c r="E11" s="1252"/>
      <c r="F11" s="1252"/>
      <c r="G11" s="1252"/>
      <c r="H11" s="1252"/>
      <c r="I11" s="1269"/>
      <c r="J11" s="1269"/>
      <c r="K11" s="1221"/>
      <c r="L11" s="1222"/>
      <c r="M11" s="1222"/>
      <c r="N11" s="1252"/>
      <c r="O11" s="1252"/>
      <c r="P11" s="1252"/>
      <c r="Q11" s="1222"/>
      <c r="R11" s="1257"/>
      <c r="S11" s="1241"/>
    </row>
    <row r="12" spans="1:21" s="558" customFormat="1" ht="15.75" customHeight="1">
      <c r="A12" s="1202"/>
      <c r="B12" s="1242"/>
      <c r="C12" s="1202"/>
      <c r="D12" s="1267"/>
      <c r="E12" s="1253"/>
      <c r="F12" s="1253"/>
      <c r="G12" s="1253"/>
      <c r="H12" s="1253"/>
      <c r="I12" s="1270"/>
      <c r="J12" s="1270"/>
      <c r="K12" s="1263"/>
      <c r="L12" s="1224"/>
      <c r="M12" s="1224"/>
      <c r="N12" s="1253"/>
      <c r="O12" s="1253"/>
      <c r="P12" s="1253"/>
      <c r="Q12" s="1224"/>
      <c r="R12" s="1258"/>
      <c r="S12" s="1242"/>
    </row>
    <row r="13" spans="1:21" ht="24.95" customHeight="1">
      <c r="A13" s="553" t="s">
        <v>720</v>
      </c>
      <c r="B13" s="557"/>
      <c r="C13" s="557"/>
      <c r="D13" s="557"/>
      <c r="E13" s="557"/>
      <c r="F13" s="557"/>
      <c r="G13" s="557"/>
      <c r="H13" s="557"/>
      <c r="I13" s="557"/>
      <c r="J13" s="557"/>
      <c r="K13" s="557"/>
      <c r="L13" s="556" t="s">
        <v>720</v>
      </c>
      <c r="M13" s="556"/>
      <c r="N13" s="556"/>
      <c r="O13" s="556"/>
      <c r="P13" s="556"/>
      <c r="Q13" s="556"/>
      <c r="R13" s="556"/>
      <c r="S13" s="556"/>
    </row>
    <row r="14" spans="1:21" ht="21.95" customHeight="1">
      <c r="A14" s="543" t="s">
        <v>928</v>
      </c>
      <c r="B14" s="558">
        <v>2015</v>
      </c>
      <c r="C14" s="558" t="s">
        <v>513</v>
      </c>
      <c r="D14" s="99">
        <v>505.3</v>
      </c>
      <c r="E14" s="99">
        <v>494.36399999999998</v>
      </c>
      <c r="F14" s="99">
        <v>272.53500000000003</v>
      </c>
      <c r="G14" s="99">
        <v>221.82900000000001</v>
      </c>
      <c r="H14" s="99">
        <v>200.37100000000001</v>
      </c>
      <c r="I14" s="99">
        <v>132.87299999999999</v>
      </c>
      <c r="J14" s="99">
        <v>67.498000000000005</v>
      </c>
      <c r="K14" s="99">
        <v>121.471</v>
      </c>
      <c r="L14" s="99">
        <v>172.52199999999999</v>
      </c>
      <c r="M14" s="99">
        <v>18.190999999999999</v>
      </c>
      <c r="N14" s="99">
        <v>8.4819999999999993</v>
      </c>
      <c r="O14" s="99">
        <v>9.7089999999999996</v>
      </c>
      <c r="P14" s="99">
        <v>154.33099999999999</v>
      </c>
      <c r="Q14" s="99">
        <v>93.944000000000003</v>
      </c>
      <c r="R14" s="99">
        <v>60.387</v>
      </c>
      <c r="S14" s="58" t="s">
        <v>928</v>
      </c>
      <c r="U14" s="57"/>
    </row>
    <row r="15" spans="1:21" ht="18" customHeight="1">
      <c r="A15" s="543" t="s">
        <v>1103</v>
      </c>
      <c r="B15" s="558">
        <v>2015</v>
      </c>
      <c r="C15" s="558" t="s">
        <v>1023</v>
      </c>
      <c r="D15" s="99">
        <v>25.341000000000001</v>
      </c>
      <c r="E15" s="99">
        <v>24.99</v>
      </c>
      <c r="F15" s="99">
        <v>11.914999999999999</v>
      </c>
      <c r="G15" s="99">
        <v>13.074999999999999</v>
      </c>
      <c r="H15" s="99">
        <v>10.227</v>
      </c>
      <c r="I15" s="99">
        <v>6.2329999999999997</v>
      </c>
      <c r="J15" s="99">
        <v>3.9940000000000002</v>
      </c>
      <c r="K15" s="99">
        <v>4.4530000000000003</v>
      </c>
      <c r="L15" s="99">
        <v>10.31</v>
      </c>
      <c r="M15" s="99">
        <v>1.2290000000000001</v>
      </c>
      <c r="N15" s="99">
        <v>0.627</v>
      </c>
      <c r="O15" s="99">
        <v>0.60199999999999998</v>
      </c>
      <c r="P15" s="99">
        <v>9.0809999999999995</v>
      </c>
      <c r="Q15" s="99">
        <v>4.5599999999999996</v>
      </c>
      <c r="R15" s="99">
        <v>4.5209999999999999</v>
      </c>
      <c r="S15" s="58" t="s">
        <v>1103</v>
      </c>
    </row>
    <row r="16" spans="1:21" ht="15" customHeight="1">
      <c r="A16" s="543" t="s">
        <v>1104</v>
      </c>
      <c r="B16" s="558" t="s">
        <v>414</v>
      </c>
      <c r="C16" s="558" t="s">
        <v>71</v>
      </c>
      <c r="D16" s="99">
        <v>32</v>
      </c>
      <c r="E16" s="99">
        <v>31.521999999999998</v>
      </c>
      <c r="F16" s="99">
        <v>20.001000000000001</v>
      </c>
      <c r="G16" s="99">
        <v>11.521000000000001</v>
      </c>
      <c r="H16" s="99">
        <v>12.997</v>
      </c>
      <c r="I16" s="99">
        <v>10.472</v>
      </c>
      <c r="J16" s="99">
        <v>2.5249999999999999</v>
      </c>
      <c r="K16" s="99">
        <v>8.6359999999999992</v>
      </c>
      <c r="L16" s="99">
        <v>9.8889999999999993</v>
      </c>
      <c r="M16" s="99">
        <v>0.89300000000000002</v>
      </c>
      <c r="N16" s="99">
        <v>0.41699999999999998</v>
      </c>
      <c r="O16" s="99">
        <v>0.47599999999999998</v>
      </c>
      <c r="P16" s="99">
        <v>8.9960000000000004</v>
      </c>
      <c r="Q16" s="99">
        <v>4.9829999999999997</v>
      </c>
      <c r="R16" s="99">
        <v>4.0129999999999999</v>
      </c>
      <c r="S16" s="58" t="s">
        <v>1104</v>
      </c>
    </row>
    <row r="17" spans="1:21" ht="15" customHeight="1">
      <c r="A17" s="543" t="s">
        <v>1105</v>
      </c>
      <c r="B17" s="558" t="s">
        <v>414</v>
      </c>
      <c r="C17" s="558" t="s">
        <v>77</v>
      </c>
      <c r="D17" s="99">
        <v>37.207000000000001</v>
      </c>
      <c r="E17" s="99">
        <v>35.951000000000001</v>
      </c>
      <c r="F17" s="99">
        <v>18.733000000000001</v>
      </c>
      <c r="G17" s="99">
        <v>17.218</v>
      </c>
      <c r="H17" s="99">
        <v>12.23</v>
      </c>
      <c r="I17" s="99">
        <v>7.5289999999999999</v>
      </c>
      <c r="J17" s="99">
        <v>4.7009999999999996</v>
      </c>
      <c r="K17" s="99">
        <v>10.097</v>
      </c>
      <c r="L17" s="99">
        <v>13.624000000000001</v>
      </c>
      <c r="M17" s="99">
        <v>1.107</v>
      </c>
      <c r="N17" s="99">
        <v>0.52800000000000002</v>
      </c>
      <c r="O17" s="99">
        <v>0.57899999999999996</v>
      </c>
      <c r="P17" s="99">
        <v>12.516999999999999</v>
      </c>
      <c r="Q17" s="99">
        <v>5.0490000000000004</v>
      </c>
      <c r="R17" s="99">
        <v>7.468</v>
      </c>
      <c r="S17" s="58" t="s">
        <v>1105</v>
      </c>
    </row>
    <row r="18" spans="1:21" ht="15" customHeight="1">
      <c r="A18" s="543" t="s">
        <v>1106</v>
      </c>
      <c r="B18" s="558" t="s">
        <v>414</v>
      </c>
      <c r="C18" s="558" t="s">
        <v>78</v>
      </c>
      <c r="D18" s="99">
        <v>45.671999999999997</v>
      </c>
      <c r="E18" s="99">
        <v>44.533999999999999</v>
      </c>
      <c r="F18" s="99">
        <v>23.210999999999999</v>
      </c>
      <c r="G18" s="99">
        <v>21.323</v>
      </c>
      <c r="H18" s="99">
        <v>17.969000000000001</v>
      </c>
      <c r="I18" s="99">
        <v>12.128</v>
      </c>
      <c r="J18" s="99">
        <v>5.8410000000000002</v>
      </c>
      <c r="K18" s="99">
        <v>9.1929999999999996</v>
      </c>
      <c r="L18" s="99">
        <v>17.372</v>
      </c>
      <c r="M18" s="99">
        <v>1.89</v>
      </c>
      <c r="N18" s="99">
        <v>0.627</v>
      </c>
      <c r="O18" s="99">
        <v>1.2629999999999999</v>
      </c>
      <c r="P18" s="99">
        <v>15.481999999999999</v>
      </c>
      <c r="Q18" s="99">
        <v>8.6219999999999999</v>
      </c>
      <c r="R18" s="99">
        <v>6.86</v>
      </c>
      <c r="S18" s="58" t="s">
        <v>1106</v>
      </c>
    </row>
    <row r="19" spans="1:21" ht="15" customHeight="1">
      <c r="A19" s="543" t="s">
        <v>1107</v>
      </c>
      <c r="B19" s="558" t="s">
        <v>414</v>
      </c>
      <c r="C19" s="558" t="s">
        <v>847</v>
      </c>
      <c r="D19" s="99">
        <v>42.4</v>
      </c>
      <c r="E19" s="99">
        <v>41.146999999999998</v>
      </c>
      <c r="F19" s="99">
        <v>17.507000000000001</v>
      </c>
      <c r="G19" s="99">
        <v>23.64</v>
      </c>
      <c r="H19" s="99">
        <v>12.811</v>
      </c>
      <c r="I19" s="99">
        <v>6.54</v>
      </c>
      <c r="J19" s="99">
        <v>6.2709999999999999</v>
      </c>
      <c r="K19" s="99">
        <v>9.7850000000000001</v>
      </c>
      <c r="L19" s="99">
        <v>18.550999999999998</v>
      </c>
      <c r="M19" s="99">
        <v>1.1819999999999999</v>
      </c>
      <c r="N19" s="99">
        <v>0.57999999999999996</v>
      </c>
      <c r="O19" s="99">
        <v>0.60199999999999998</v>
      </c>
      <c r="P19" s="99">
        <v>17.369</v>
      </c>
      <c r="Q19" s="99">
        <v>7.5229999999999997</v>
      </c>
      <c r="R19" s="99">
        <v>9.8460000000000001</v>
      </c>
      <c r="S19" s="58" t="s">
        <v>1107</v>
      </c>
    </row>
    <row r="20" spans="1:21" ht="15" customHeight="1">
      <c r="A20" s="543" t="s">
        <v>1108</v>
      </c>
      <c r="B20" s="558" t="s">
        <v>414</v>
      </c>
      <c r="C20" s="558" t="s">
        <v>848</v>
      </c>
      <c r="D20" s="99">
        <v>48.122999999999998</v>
      </c>
      <c r="E20" s="99">
        <v>46.42</v>
      </c>
      <c r="F20" s="99">
        <v>21.600999999999999</v>
      </c>
      <c r="G20" s="99">
        <v>24.818999999999999</v>
      </c>
      <c r="H20" s="99">
        <v>16.141999999999999</v>
      </c>
      <c r="I20" s="99">
        <v>10.07</v>
      </c>
      <c r="J20" s="99">
        <v>6.0720000000000001</v>
      </c>
      <c r="K20" s="99">
        <v>10.176</v>
      </c>
      <c r="L20" s="99">
        <v>20.102</v>
      </c>
      <c r="M20" s="99">
        <v>1.355</v>
      </c>
      <c r="N20" s="99">
        <v>0.67900000000000005</v>
      </c>
      <c r="O20" s="99">
        <v>0.67600000000000005</v>
      </c>
      <c r="P20" s="99">
        <v>18.747</v>
      </c>
      <c r="Q20" s="99">
        <v>8.7119999999999997</v>
      </c>
      <c r="R20" s="99">
        <v>10.035</v>
      </c>
      <c r="S20" s="58" t="s">
        <v>1108</v>
      </c>
    </row>
    <row r="21" spans="1:21" ht="15" customHeight="1">
      <c r="A21" s="543" t="s">
        <v>1109</v>
      </c>
      <c r="B21" s="558" t="s">
        <v>414</v>
      </c>
      <c r="C21" s="558" t="s">
        <v>849</v>
      </c>
      <c r="D21" s="99">
        <v>47.835999999999999</v>
      </c>
      <c r="E21" s="99">
        <v>46.433</v>
      </c>
      <c r="F21" s="99">
        <v>25.527000000000001</v>
      </c>
      <c r="G21" s="99">
        <v>20.905999999999999</v>
      </c>
      <c r="H21" s="99">
        <v>16.738</v>
      </c>
      <c r="I21" s="99">
        <v>10.88</v>
      </c>
      <c r="J21" s="99">
        <v>5.8579999999999997</v>
      </c>
      <c r="K21" s="99">
        <v>12.766</v>
      </c>
      <c r="L21" s="99">
        <v>16.928999999999998</v>
      </c>
      <c r="M21" s="99">
        <v>1.881</v>
      </c>
      <c r="N21" s="99">
        <v>1.4219999999999999</v>
      </c>
      <c r="O21" s="99">
        <v>0.45900000000000002</v>
      </c>
      <c r="P21" s="99">
        <v>15.048</v>
      </c>
      <c r="Q21" s="99">
        <v>7.452</v>
      </c>
      <c r="R21" s="99">
        <v>7.5960000000000001</v>
      </c>
      <c r="S21" s="58" t="s">
        <v>1109</v>
      </c>
    </row>
    <row r="22" spans="1:21" ht="15" customHeight="1">
      <c r="A22" s="543" t="s">
        <v>1110</v>
      </c>
      <c r="B22" s="558" t="s">
        <v>414</v>
      </c>
      <c r="C22" s="558" t="s">
        <v>249</v>
      </c>
      <c r="D22" s="99">
        <v>37.226999999999997</v>
      </c>
      <c r="E22" s="99">
        <v>36.085000000000001</v>
      </c>
      <c r="F22" s="99">
        <v>22.686</v>
      </c>
      <c r="G22" s="99">
        <v>13.398999999999999</v>
      </c>
      <c r="H22" s="99">
        <v>19.448</v>
      </c>
      <c r="I22" s="99">
        <v>14.083</v>
      </c>
      <c r="J22" s="99">
        <v>5.3650000000000002</v>
      </c>
      <c r="K22" s="99">
        <v>7.3250000000000002</v>
      </c>
      <c r="L22" s="99">
        <v>9.3119999999999994</v>
      </c>
      <c r="M22" s="99">
        <v>1.278</v>
      </c>
      <c r="N22" s="99">
        <v>0.56200000000000006</v>
      </c>
      <c r="O22" s="99">
        <v>0.71599999999999997</v>
      </c>
      <c r="P22" s="99">
        <v>8.0340000000000007</v>
      </c>
      <c r="Q22" s="99">
        <v>7.1150000000000002</v>
      </c>
      <c r="R22" s="99">
        <v>0.91900000000000004</v>
      </c>
      <c r="S22" s="58" t="s">
        <v>1110</v>
      </c>
    </row>
    <row r="23" spans="1:21" ht="15" customHeight="1">
      <c r="A23" s="543" t="s">
        <v>572</v>
      </c>
      <c r="B23" s="558" t="s">
        <v>414</v>
      </c>
      <c r="C23" s="558" t="s">
        <v>225</v>
      </c>
      <c r="D23" s="99">
        <v>39.798999999999999</v>
      </c>
      <c r="E23" s="99">
        <v>38.494</v>
      </c>
      <c r="F23" s="99">
        <v>22.5</v>
      </c>
      <c r="G23" s="99">
        <v>15.994</v>
      </c>
      <c r="H23" s="99">
        <v>18.027999999999999</v>
      </c>
      <c r="I23" s="99">
        <v>11.84</v>
      </c>
      <c r="J23" s="99">
        <v>6.1879999999999997</v>
      </c>
      <c r="K23" s="99">
        <v>9.4139999999999997</v>
      </c>
      <c r="L23" s="99">
        <v>11.052</v>
      </c>
      <c r="M23" s="99">
        <v>1.246</v>
      </c>
      <c r="N23" s="99">
        <v>0.73399999999999999</v>
      </c>
      <c r="O23" s="99">
        <v>0.51200000000000001</v>
      </c>
      <c r="P23" s="99">
        <v>9.8059999999999992</v>
      </c>
      <c r="Q23" s="99">
        <v>8.7609999999999992</v>
      </c>
      <c r="R23" s="99">
        <v>1.0449999999999999</v>
      </c>
      <c r="S23" s="58" t="s">
        <v>572</v>
      </c>
    </row>
    <row r="24" spans="1:21" ht="15" customHeight="1">
      <c r="A24" s="543" t="s">
        <v>573</v>
      </c>
      <c r="B24" s="558" t="s">
        <v>414</v>
      </c>
      <c r="C24" s="558" t="s">
        <v>226</v>
      </c>
      <c r="D24" s="99">
        <v>42.131999999999998</v>
      </c>
      <c r="E24" s="99">
        <v>42.063000000000002</v>
      </c>
      <c r="F24" s="99">
        <v>22.638999999999999</v>
      </c>
      <c r="G24" s="99">
        <v>19.423999999999999</v>
      </c>
      <c r="H24" s="99">
        <v>17.265000000000001</v>
      </c>
      <c r="I24" s="99">
        <v>10.055</v>
      </c>
      <c r="J24" s="99">
        <v>7.21</v>
      </c>
      <c r="K24" s="99">
        <v>10.869</v>
      </c>
      <c r="L24" s="99">
        <v>13.929</v>
      </c>
      <c r="M24" s="99">
        <v>1.7150000000000001</v>
      </c>
      <c r="N24" s="99">
        <v>0.746</v>
      </c>
      <c r="O24" s="99">
        <v>0.96899999999999997</v>
      </c>
      <c r="P24" s="99">
        <v>12.214</v>
      </c>
      <c r="Q24" s="99">
        <v>10.257</v>
      </c>
      <c r="R24" s="99">
        <v>1.9570000000000001</v>
      </c>
      <c r="S24" s="58" t="s">
        <v>573</v>
      </c>
    </row>
    <row r="25" spans="1:21" ht="15" customHeight="1">
      <c r="A25" s="543" t="s">
        <v>574</v>
      </c>
      <c r="B25" s="558" t="s">
        <v>414</v>
      </c>
      <c r="C25" s="558" t="s">
        <v>227</v>
      </c>
      <c r="D25" s="99">
        <v>49.19</v>
      </c>
      <c r="E25" s="99">
        <v>49.174999999999997</v>
      </c>
      <c r="F25" s="99">
        <v>27.091999999999999</v>
      </c>
      <c r="G25" s="99">
        <v>22.082999999999998</v>
      </c>
      <c r="H25" s="99">
        <v>20.515999999999998</v>
      </c>
      <c r="I25" s="99">
        <v>14.276</v>
      </c>
      <c r="J25" s="99">
        <v>6.24</v>
      </c>
      <c r="K25" s="99">
        <v>10.315</v>
      </c>
      <c r="L25" s="99">
        <v>18.344000000000001</v>
      </c>
      <c r="M25" s="99">
        <v>2.5009999999999999</v>
      </c>
      <c r="N25" s="99">
        <v>0.80700000000000005</v>
      </c>
      <c r="O25" s="99">
        <v>1.694</v>
      </c>
      <c r="P25" s="99">
        <v>15.843</v>
      </c>
      <c r="Q25" s="99">
        <v>12.742000000000001</v>
      </c>
      <c r="R25" s="99">
        <v>3.101</v>
      </c>
      <c r="S25" s="58" t="s">
        <v>574</v>
      </c>
    </row>
    <row r="26" spans="1:21" ht="15" customHeight="1">
      <c r="A26" s="543" t="s">
        <v>541</v>
      </c>
      <c r="B26" s="558" t="s">
        <v>414</v>
      </c>
      <c r="C26" s="558" t="s">
        <v>794</v>
      </c>
      <c r="D26" s="99">
        <v>58.372999999999998</v>
      </c>
      <c r="E26" s="99">
        <v>57.55</v>
      </c>
      <c r="F26" s="99">
        <v>39.122999999999998</v>
      </c>
      <c r="G26" s="99">
        <v>18.427</v>
      </c>
      <c r="H26" s="99">
        <v>26</v>
      </c>
      <c r="I26" s="99">
        <v>18.766999999999999</v>
      </c>
      <c r="J26" s="99">
        <v>7.2329999999999997</v>
      </c>
      <c r="K26" s="99">
        <v>18.442</v>
      </c>
      <c r="L26" s="99">
        <v>13.108000000000001</v>
      </c>
      <c r="M26" s="99">
        <v>1.9139999999999999</v>
      </c>
      <c r="N26" s="99">
        <v>0.753</v>
      </c>
      <c r="O26" s="99">
        <v>1.161</v>
      </c>
      <c r="P26" s="99">
        <v>11.194000000000001</v>
      </c>
      <c r="Q26" s="99">
        <v>8.1679999999999993</v>
      </c>
      <c r="R26" s="99">
        <v>3.0259999999999998</v>
      </c>
      <c r="S26" s="58" t="s">
        <v>541</v>
      </c>
    </row>
    <row r="27" spans="1:21" ht="24.95" customHeight="1">
      <c r="A27" s="542" t="s">
        <v>990</v>
      </c>
      <c r="B27" s="543"/>
      <c r="C27" s="543"/>
      <c r="D27" s="99"/>
      <c r="E27" s="99"/>
      <c r="F27" s="99"/>
      <c r="G27" s="99"/>
      <c r="H27" s="99"/>
      <c r="I27" s="99"/>
      <c r="J27" s="99"/>
      <c r="K27" s="99"/>
      <c r="L27" s="115" t="s">
        <v>990</v>
      </c>
      <c r="M27" s="99"/>
      <c r="N27" s="99"/>
      <c r="O27" s="99"/>
      <c r="P27" s="99"/>
      <c r="Q27" s="99"/>
      <c r="R27" s="99"/>
      <c r="S27" s="542"/>
    </row>
    <row r="28" spans="1:21" ht="21.95" customHeight="1">
      <c r="A28" s="543" t="s">
        <v>342</v>
      </c>
      <c r="B28" s="558">
        <v>2015</v>
      </c>
      <c r="C28" s="558" t="s">
        <v>513</v>
      </c>
      <c r="D28" s="99">
        <v>2013.146</v>
      </c>
      <c r="E28" s="99">
        <v>1997.7449999999999</v>
      </c>
      <c r="F28" s="99">
        <v>1416.3389999999999</v>
      </c>
      <c r="G28" s="99">
        <v>581.40599999999995</v>
      </c>
      <c r="H28" s="99">
        <v>814.34699999999998</v>
      </c>
      <c r="I28" s="99">
        <v>641.89599999999996</v>
      </c>
      <c r="J28" s="99">
        <v>172.45099999999999</v>
      </c>
      <c r="K28" s="99">
        <v>609.40499999999997</v>
      </c>
      <c r="L28" s="99">
        <v>573.99300000000005</v>
      </c>
      <c r="M28" s="99">
        <v>165.03800000000001</v>
      </c>
      <c r="N28" s="99">
        <v>12.164999999999999</v>
      </c>
      <c r="O28" s="99">
        <v>152.87299999999999</v>
      </c>
      <c r="P28" s="99">
        <v>408.95499999999998</v>
      </c>
      <c r="Q28" s="99">
        <v>212.91399999999999</v>
      </c>
      <c r="R28" s="99">
        <v>196.041</v>
      </c>
      <c r="S28" s="58" t="s">
        <v>342</v>
      </c>
      <c r="U28" s="57"/>
    </row>
    <row r="29" spans="1:21" ht="18" customHeight="1">
      <c r="A29" s="543" t="s">
        <v>345</v>
      </c>
      <c r="B29" s="558">
        <v>2015</v>
      </c>
      <c r="C29" s="558" t="s">
        <v>1023</v>
      </c>
      <c r="D29" s="99">
        <v>98.801000000000002</v>
      </c>
      <c r="E29" s="99">
        <v>98.088999999999999</v>
      </c>
      <c r="F29" s="99">
        <v>71.825999999999993</v>
      </c>
      <c r="G29" s="99">
        <v>26.263000000000002</v>
      </c>
      <c r="H29" s="99">
        <v>48.771999999999998</v>
      </c>
      <c r="I29" s="99">
        <v>38.465000000000003</v>
      </c>
      <c r="J29" s="99">
        <v>10.307</v>
      </c>
      <c r="K29" s="99">
        <v>23.175000000000001</v>
      </c>
      <c r="L29" s="99">
        <v>26.141999999999999</v>
      </c>
      <c r="M29" s="99">
        <v>10.186</v>
      </c>
      <c r="N29" s="99">
        <v>0.318</v>
      </c>
      <c r="O29" s="99">
        <v>9.8680000000000003</v>
      </c>
      <c r="P29" s="99">
        <v>15.956</v>
      </c>
      <c r="Q29" s="99">
        <v>5.5339999999999998</v>
      </c>
      <c r="R29" s="99">
        <v>10.422000000000001</v>
      </c>
      <c r="S29" s="58" t="s">
        <v>345</v>
      </c>
    </row>
    <row r="30" spans="1:21" ht="15" customHeight="1">
      <c r="A30" s="543" t="s">
        <v>346</v>
      </c>
      <c r="B30" s="558" t="s">
        <v>414</v>
      </c>
      <c r="C30" s="558" t="s">
        <v>71</v>
      </c>
      <c r="D30" s="99">
        <v>130.30000000000001</v>
      </c>
      <c r="E30" s="99">
        <v>129.333</v>
      </c>
      <c r="F30" s="99">
        <v>93.549000000000007</v>
      </c>
      <c r="G30" s="99">
        <v>35.783999999999999</v>
      </c>
      <c r="H30" s="99">
        <v>66.471999999999994</v>
      </c>
      <c r="I30" s="99">
        <v>49.039000000000001</v>
      </c>
      <c r="J30" s="99">
        <v>17.433</v>
      </c>
      <c r="K30" s="99">
        <v>34.402000000000001</v>
      </c>
      <c r="L30" s="99">
        <v>28.459</v>
      </c>
      <c r="M30" s="99">
        <v>10.108000000000001</v>
      </c>
      <c r="N30" s="99">
        <v>4.9000000000000002E-2</v>
      </c>
      <c r="O30" s="99">
        <v>10.058999999999999</v>
      </c>
      <c r="P30" s="99">
        <v>18.350999999999999</v>
      </c>
      <c r="Q30" s="99">
        <v>5.1269999999999998</v>
      </c>
      <c r="R30" s="99">
        <v>13.224</v>
      </c>
      <c r="S30" s="58" t="s">
        <v>346</v>
      </c>
    </row>
    <row r="31" spans="1:21" ht="15" customHeight="1">
      <c r="A31" s="543" t="s">
        <v>347</v>
      </c>
      <c r="B31" s="558" t="s">
        <v>414</v>
      </c>
      <c r="C31" s="558" t="s">
        <v>77</v>
      </c>
      <c r="D31" s="99">
        <v>148.298</v>
      </c>
      <c r="E31" s="99">
        <v>147.238</v>
      </c>
      <c r="F31" s="99">
        <v>105.86799999999999</v>
      </c>
      <c r="G31" s="99">
        <v>41.37</v>
      </c>
      <c r="H31" s="99">
        <v>61.39</v>
      </c>
      <c r="I31" s="99">
        <v>50.31</v>
      </c>
      <c r="J31" s="99">
        <v>11.08</v>
      </c>
      <c r="K31" s="99">
        <v>43.676000000000002</v>
      </c>
      <c r="L31" s="99">
        <v>42.171999999999997</v>
      </c>
      <c r="M31" s="99">
        <v>11.882</v>
      </c>
      <c r="N31" s="99">
        <v>1.919</v>
      </c>
      <c r="O31" s="99">
        <v>9.9629999999999992</v>
      </c>
      <c r="P31" s="99">
        <v>30.29</v>
      </c>
      <c r="Q31" s="99">
        <v>13.573</v>
      </c>
      <c r="R31" s="99">
        <v>16.716999999999999</v>
      </c>
      <c r="S31" s="58" t="s">
        <v>347</v>
      </c>
    </row>
    <row r="32" spans="1:21" ht="15" customHeight="1">
      <c r="A32" s="543" t="s">
        <v>1111</v>
      </c>
      <c r="B32" s="558" t="s">
        <v>414</v>
      </c>
      <c r="C32" s="558" t="s">
        <v>78</v>
      </c>
      <c r="D32" s="99">
        <v>157.357</v>
      </c>
      <c r="E32" s="99">
        <v>155.86099999999999</v>
      </c>
      <c r="F32" s="99">
        <v>109.313</v>
      </c>
      <c r="G32" s="99">
        <v>46.548000000000002</v>
      </c>
      <c r="H32" s="99">
        <v>64.853999999999999</v>
      </c>
      <c r="I32" s="99">
        <v>50.383000000000003</v>
      </c>
      <c r="J32" s="99">
        <v>14.471</v>
      </c>
      <c r="K32" s="99">
        <v>45.231999999999999</v>
      </c>
      <c r="L32" s="99">
        <v>45.774999999999999</v>
      </c>
      <c r="M32" s="99">
        <v>13.698</v>
      </c>
      <c r="N32" s="99">
        <v>2.637</v>
      </c>
      <c r="O32" s="99">
        <v>11.061</v>
      </c>
      <c r="P32" s="99">
        <v>32.076999999999998</v>
      </c>
      <c r="Q32" s="99">
        <v>15.874000000000001</v>
      </c>
      <c r="R32" s="99">
        <v>16.202999999999999</v>
      </c>
      <c r="S32" s="58" t="s">
        <v>1111</v>
      </c>
    </row>
    <row r="33" spans="1:21" ht="15" customHeight="1">
      <c r="A33" s="543" t="s">
        <v>1112</v>
      </c>
      <c r="B33" s="558" t="s">
        <v>414</v>
      </c>
      <c r="C33" s="558" t="s">
        <v>847</v>
      </c>
      <c r="D33" s="99">
        <v>177.029</v>
      </c>
      <c r="E33" s="99">
        <v>176.19</v>
      </c>
      <c r="F33" s="99">
        <v>122.444</v>
      </c>
      <c r="G33" s="99">
        <v>53.746000000000002</v>
      </c>
      <c r="H33" s="99">
        <v>70.814999999999998</v>
      </c>
      <c r="I33" s="99">
        <v>55.77</v>
      </c>
      <c r="J33" s="99">
        <v>15.045</v>
      </c>
      <c r="K33" s="99">
        <v>51.215000000000003</v>
      </c>
      <c r="L33" s="99">
        <v>54.16</v>
      </c>
      <c r="M33" s="99">
        <v>15.459</v>
      </c>
      <c r="N33" s="99">
        <v>1.0840000000000001</v>
      </c>
      <c r="O33" s="99">
        <v>14.375</v>
      </c>
      <c r="P33" s="99">
        <v>38.701000000000001</v>
      </c>
      <c r="Q33" s="99">
        <v>24.986000000000001</v>
      </c>
      <c r="R33" s="99">
        <v>13.715</v>
      </c>
      <c r="S33" s="58" t="s">
        <v>1112</v>
      </c>
    </row>
    <row r="34" spans="1:21" ht="15" customHeight="1">
      <c r="A34" s="543" t="s">
        <v>1113</v>
      </c>
      <c r="B34" s="558" t="s">
        <v>414</v>
      </c>
      <c r="C34" s="558" t="s">
        <v>848</v>
      </c>
      <c r="D34" s="99">
        <v>170.53299999999999</v>
      </c>
      <c r="E34" s="99">
        <v>169.36799999999999</v>
      </c>
      <c r="F34" s="99">
        <v>119.71</v>
      </c>
      <c r="G34" s="99">
        <v>49.658000000000001</v>
      </c>
      <c r="H34" s="99">
        <v>64.433000000000007</v>
      </c>
      <c r="I34" s="99">
        <v>50.087000000000003</v>
      </c>
      <c r="J34" s="99">
        <v>14.346</v>
      </c>
      <c r="K34" s="99">
        <v>57.072000000000003</v>
      </c>
      <c r="L34" s="99">
        <v>47.863</v>
      </c>
      <c r="M34" s="99">
        <v>12.551</v>
      </c>
      <c r="N34" s="99">
        <v>0.68799999999999994</v>
      </c>
      <c r="O34" s="99">
        <v>11.863</v>
      </c>
      <c r="P34" s="99">
        <v>35.311999999999998</v>
      </c>
      <c r="Q34" s="99">
        <v>18.68</v>
      </c>
      <c r="R34" s="99">
        <v>16.632000000000001</v>
      </c>
      <c r="S34" s="58" t="s">
        <v>1113</v>
      </c>
    </row>
    <row r="35" spans="1:21" ht="15" customHeight="1">
      <c r="A35" s="543" t="s">
        <v>1114</v>
      </c>
      <c r="B35" s="558" t="s">
        <v>414</v>
      </c>
      <c r="C35" s="558" t="s">
        <v>849</v>
      </c>
      <c r="D35" s="99">
        <v>210.08</v>
      </c>
      <c r="E35" s="99">
        <v>207.27799999999999</v>
      </c>
      <c r="F35" s="99">
        <v>154.239</v>
      </c>
      <c r="G35" s="99">
        <v>53.039000000000001</v>
      </c>
      <c r="H35" s="99">
        <v>71.852999999999994</v>
      </c>
      <c r="I35" s="99">
        <v>56.957999999999998</v>
      </c>
      <c r="J35" s="99">
        <v>14.895</v>
      </c>
      <c r="K35" s="99">
        <v>81.590999999999994</v>
      </c>
      <c r="L35" s="99">
        <v>53.834000000000003</v>
      </c>
      <c r="M35" s="99">
        <v>15.69</v>
      </c>
      <c r="N35" s="99">
        <v>0.32700000000000001</v>
      </c>
      <c r="O35" s="99">
        <v>15.363</v>
      </c>
      <c r="P35" s="99">
        <v>38.143999999999998</v>
      </c>
      <c r="Q35" s="99">
        <v>21.173999999999999</v>
      </c>
      <c r="R35" s="99">
        <v>16.97</v>
      </c>
      <c r="S35" s="58" t="s">
        <v>1114</v>
      </c>
    </row>
    <row r="36" spans="1:21" ht="15" customHeight="1">
      <c r="A36" s="543" t="s">
        <v>1115</v>
      </c>
      <c r="B36" s="558" t="s">
        <v>414</v>
      </c>
      <c r="C36" s="558" t="s">
        <v>249</v>
      </c>
      <c r="D36" s="99">
        <v>176.38499999999999</v>
      </c>
      <c r="E36" s="99">
        <v>175.23599999999999</v>
      </c>
      <c r="F36" s="99">
        <v>119.871</v>
      </c>
      <c r="G36" s="99">
        <v>55.365000000000002</v>
      </c>
      <c r="H36" s="99">
        <v>72.599999999999994</v>
      </c>
      <c r="I36" s="99">
        <v>56.517000000000003</v>
      </c>
      <c r="J36" s="99">
        <v>16.082999999999998</v>
      </c>
      <c r="K36" s="99">
        <v>47.652000000000001</v>
      </c>
      <c r="L36" s="99">
        <v>54.984000000000002</v>
      </c>
      <c r="M36" s="99">
        <v>15.702</v>
      </c>
      <c r="N36" s="99">
        <v>1.98</v>
      </c>
      <c r="O36" s="99">
        <v>13.722</v>
      </c>
      <c r="P36" s="99">
        <v>39.281999999999996</v>
      </c>
      <c r="Q36" s="99">
        <v>23.227</v>
      </c>
      <c r="R36" s="99">
        <v>16.055</v>
      </c>
      <c r="S36" s="58" t="s">
        <v>1115</v>
      </c>
    </row>
    <row r="37" spans="1:21" ht="15" customHeight="1">
      <c r="A37" s="543" t="s">
        <v>1116</v>
      </c>
      <c r="B37" s="558" t="s">
        <v>414</v>
      </c>
      <c r="C37" s="558" t="s">
        <v>225</v>
      </c>
      <c r="D37" s="99">
        <v>190.82599999999999</v>
      </c>
      <c r="E37" s="99">
        <v>189.48500000000001</v>
      </c>
      <c r="F37" s="99">
        <v>123.65300000000001</v>
      </c>
      <c r="G37" s="99">
        <v>65.831999999999994</v>
      </c>
      <c r="H37" s="99">
        <v>69.587000000000003</v>
      </c>
      <c r="I37" s="99">
        <v>54.750999999999998</v>
      </c>
      <c r="J37" s="99">
        <v>14.836</v>
      </c>
      <c r="K37" s="99">
        <v>54.167000000000002</v>
      </c>
      <c r="L37" s="99">
        <v>65.730999999999995</v>
      </c>
      <c r="M37" s="99">
        <v>14.734999999999999</v>
      </c>
      <c r="N37" s="99">
        <v>0.371</v>
      </c>
      <c r="O37" s="99">
        <v>14.364000000000001</v>
      </c>
      <c r="P37" s="99">
        <v>50.996000000000002</v>
      </c>
      <c r="Q37" s="99">
        <v>26.263000000000002</v>
      </c>
      <c r="R37" s="99">
        <v>24.733000000000001</v>
      </c>
      <c r="S37" s="58" t="s">
        <v>1116</v>
      </c>
    </row>
    <row r="38" spans="1:21" ht="15" customHeight="1">
      <c r="A38" s="543" t="s">
        <v>1117</v>
      </c>
      <c r="B38" s="558" t="s">
        <v>414</v>
      </c>
      <c r="C38" s="558" t="s">
        <v>226</v>
      </c>
      <c r="D38" s="99">
        <v>179.547</v>
      </c>
      <c r="E38" s="99">
        <v>178.82499999999999</v>
      </c>
      <c r="F38" s="99">
        <v>122.982</v>
      </c>
      <c r="G38" s="99">
        <v>55.843000000000004</v>
      </c>
      <c r="H38" s="99">
        <v>77.497</v>
      </c>
      <c r="I38" s="99">
        <v>60.402999999999999</v>
      </c>
      <c r="J38" s="99">
        <v>17.094000000000001</v>
      </c>
      <c r="K38" s="99">
        <v>49.061</v>
      </c>
      <c r="L38" s="99">
        <v>52.267000000000003</v>
      </c>
      <c r="M38" s="99">
        <v>13.518000000000001</v>
      </c>
      <c r="N38" s="99">
        <v>0.88400000000000001</v>
      </c>
      <c r="O38" s="99">
        <v>12.634</v>
      </c>
      <c r="P38" s="99">
        <v>38.749000000000002</v>
      </c>
      <c r="Q38" s="99">
        <v>23.53</v>
      </c>
      <c r="R38" s="99">
        <v>15.218999999999999</v>
      </c>
      <c r="S38" s="58" t="s">
        <v>1117</v>
      </c>
    </row>
    <row r="39" spans="1:21" ht="15" customHeight="1">
      <c r="A39" s="543" t="s">
        <v>1118</v>
      </c>
      <c r="B39" s="558" t="s">
        <v>414</v>
      </c>
      <c r="C39" s="558" t="s">
        <v>227</v>
      </c>
      <c r="D39" s="99">
        <v>185.23699999999999</v>
      </c>
      <c r="E39" s="99">
        <v>184.18600000000001</v>
      </c>
      <c r="F39" s="99">
        <v>132.68299999999999</v>
      </c>
      <c r="G39" s="99">
        <v>51.503</v>
      </c>
      <c r="H39" s="99">
        <v>80.881</v>
      </c>
      <c r="I39" s="99">
        <v>64.210999999999999</v>
      </c>
      <c r="J39" s="99">
        <v>16.670000000000002</v>
      </c>
      <c r="K39" s="99">
        <v>52.579000000000001</v>
      </c>
      <c r="L39" s="99">
        <v>50.725999999999999</v>
      </c>
      <c r="M39" s="99">
        <v>15.893000000000001</v>
      </c>
      <c r="N39" s="99">
        <v>0.28499999999999998</v>
      </c>
      <c r="O39" s="99">
        <v>15.608000000000001</v>
      </c>
      <c r="P39" s="99">
        <v>34.832999999999998</v>
      </c>
      <c r="Q39" s="99">
        <v>19.922000000000001</v>
      </c>
      <c r="R39" s="99">
        <v>14.911</v>
      </c>
      <c r="S39" s="58" t="s">
        <v>1118</v>
      </c>
    </row>
    <row r="40" spans="1:21" ht="15" customHeight="1">
      <c r="A40" s="543" t="s">
        <v>1119</v>
      </c>
      <c r="B40" s="558" t="s">
        <v>414</v>
      </c>
      <c r="C40" s="558" t="s">
        <v>794</v>
      </c>
      <c r="D40" s="99">
        <v>188.75299999999999</v>
      </c>
      <c r="E40" s="99">
        <v>186.65600000000001</v>
      </c>
      <c r="F40" s="99">
        <v>140.20099999999999</v>
      </c>
      <c r="G40" s="99">
        <v>46.454999999999998</v>
      </c>
      <c r="H40" s="99">
        <v>65.192999999999998</v>
      </c>
      <c r="I40" s="99">
        <v>55.002000000000002</v>
      </c>
      <c r="J40" s="99">
        <v>10.191000000000001</v>
      </c>
      <c r="K40" s="99">
        <v>69.582999999999998</v>
      </c>
      <c r="L40" s="99">
        <v>51.88</v>
      </c>
      <c r="M40" s="99">
        <v>15.616</v>
      </c>
      <c r="N40" s="99">
        <v>1.623</v>
      </c>
      <c r="O40" s="99">
        <v>13.993</v>
      </c>
      <c r="P40" s="99">
        <v>36.264000000000003</v>
      </c>
      <c r="Q40" s="99">
        <v>15.023999999999999</v>
      </c>
      <c r="R40" s="99">
        <v>21.24</v>
      </c>
      <c r="S40" s="58" t="s">
        <v>1119</v>
      </c>
    </row>
    <row r="41" spans="1:21" ht="24.95" customHeight="1">
      <c r="A41" s="542" t="s">
        <v>991</v>
      </c>
      <c r="B41" s="543"/>
      <c r="C41" s="543"/>
      <c r="D41" s="99"/>
      <c r="E41" s="99"/>
      <c r="F41" s="99"/>
      <c r="G41" s="99"/>
      <c r="H41" s="99"/>
      <c r="I41" s="99"/>
      <c r="J41" s="99"/>
      <c r="K41" s="99"/>
      <c r="L41" s="115" t="s">
        <v>991</v>
      </c>
      <c r="M41" s="99"/>
      <c r="N41" s="99"/>
      <c r="O41" s="99"/>
      <c r="P41" s="99"/>
      <c r="Q41" s="99"/>
      <c r="R41" s="99"/>
      <c r="S41" s="542"/>
    </row>
    <row r="42" spans="1:21" ht="21.95" customHeight="1">
      <c r="A42" s="543" t="s">
        <v>782</v>
      </c>
      <c r="B42" s="558">
        <v>2015</v>
      </c>
      <c r="C42" s="558" t="s">
        <v>513</v>
      </c>
      <c r="D42" s="99">
        <v>6179.2979999999998</v>
      </c>
      <c r="E42" s="99">
        <v>6111.107</v>
      </c>
      <c r="F42" s="99">
        <v>3936.9270000000001</v>
      </c>
      <c r="G42" s="99">
        <v>2174.1799999999998</v>
      </c>
      <c r="H42" s="99">
        <v>2144.19</v>
      </c>
      <c r="I42" s="99">
        <v>1419.922</v>
      </c>
      <c r="J42" s="99">
        <v>724.26800000000003</v>
      </c>
      <c r="K42" s="99">
        <v>2195.5039999999999</v>
      </c>
      <c r="L42" s="99">
        <v>1771.413</v>
      </c>
      <c r="M42" s="99">
        <v>321.50099999999998</v>
      </c>
      <c r="N42" s="99">
        <v>97.350999999999999</v>
      </c>
      <c r="O42" s="99">
        <v>224.15</v>
      </c>
      <c r="P42" s="99">
        <v>1449.912</v>
      </c>
      <c r="Q42" s="99">
        <v>892.56799999999998</v>
      </c>
      <c r="R42" s="99">
        <v>557.34400000000005</v>
      </c>
      <c r="S42" s="58" t="s">
        <v>782</v>
      </c>
      <c r="U42" s="57"/>
    </row>
    <row r="43" spans="1:21" ht="18" customHeight="1">
      <c r="A43" s="543" t="s">
        <v>783</v>
      </c>
      <c r="B43" s="558">
        <v>2015</v>
      </c>
      <c r="C43" s="558" t="s">
        <v>1023</v>
      </c>
      <c r="D43" s="99">
        <v>303.15199999999999</v>
      </c>
      <c r="E43" s="99">
        <v>298.911</v>
      </c>
      <c r="F43" s="99">
        <v>219.59200000000001</v>
      </c>
      <c r="G43" s="99">
        <v>79.319000000000003</v>
      </c>
      <c r="H43" s="99">
        <v>118.116</v>
      </c>
      <c r="I43" s="99">
        <v>83.632000000000005</v>
      </c>
      <c r="J43" s="99">
        <v>34.484000000000002</v>
      </c>
      <c r="K43" s="99">
        <v>115.11199999999999</v>
      </c>
      <c r="L43" s="99">
        <v>65.683000000000007</v>
      </c>
      <c r="M43" s="99">
        <v>20.847999999999999</v>
      </c>
      <c r="N43" s="99">
        <v>7.617</v>
      </c>
      <c r="O43" s="99">
        <v>13.231</v>
      </c>
      <c r="P43" s="99">
        <v>44.835000000000001</v>
      </c>
      <c r="Q43" s="99">
        <v>21.375</v>
      </c>
      <c r="R43" s="99">
        <v>23.46</v>
      </c>
      <c r="S43" s="58" t="s">
        <v>783</v>
      </c>
    </row>
    <row r="44" spans="1:21" ht="15" customHeight="1">
      <c r="A44" s="543" t="s">
        <v>784</v>
      </c>
      <c r="B44" s="558" t="s">
        <v>414</v>
      </c>
      <c r="C44" s="558" t="s">
        <v>71</v>
      </c>
      <c r="D44" s="99">
        <v>362.36900000000003</v>
      </c>
      <c r="E44" s="99">
        <v>359.78800000000001</v>
      </c>
      <c r="F44" s="99">
        <v>268.59300000000002</v>
      </c>
      <c r="G44" s="99">
        <v>91.194999999999993</v>
      </c>
      <c r="H44" s="99">
        <v>134.22</v>
      </c>
      <c r="I44" s="99">
        <v>99.07</v>
      </c>
      <c r="J44" s="99">
        <v>35.15</v>
      </c>
      <c r="K44" s="99">
        <v>152.78</v>
      </c>
      <c r="L44" s="99">
        <v>72.787999999999997</v>
      </c>
      <c r="M44" s="99">
        <v>16.742999999999999</v>
      </c>
      <c r="N44" s="99">
        <v>6.5129999999999999</v>
      </c>
      <c r="O44" s="99">
        <v>10.23</v>
      </c>
      <c r="P44" s="99">
        <v>56.045000000000002</v>
      </c>
      <c r="Q44" s="99">
        <v>25.372</v>
      </c>
      <c r="R44" s="99">
        <v>30.672999999999998</v>
      </c>
      <c r="S44" s="58" t="s">
        <v>784</v>
      </c>
    </row>
    <row r="45" spans="1:21" ht="15" customHeight="1">
      <c r="A45" s="543" t="s">
        <v>785</v>
      </c>
      <c r="B45" s="558" t="s">
        <v>414</v>
      </c>
      <c r="C45" s="558" t="s">
        <v>77</v>
      </c>
      <c r="D45" s="99">
        <v>467.983</v>
      </c>
      <c r="E45" s="99">
        <v>464.41699999999997</v>
      </c>
      <c r="F45" s="99">
        <v>313.69900000000001</v>
      </c>
      <c r="G45" s="99">
        <v>150.71799999999999</v>
      </c>
      <c r="H45" s="99">
        <v>165.65600000000001</v>
      </c>
      <c r="I45" s="99">
        <v>115.139</v>
      </c>
      <c r="J45" s="99">
        <v>50.517000000000003</v>
      </c>
      <c r="K45" s="99">
        <v>175.054</v>
      </c>
      <c r="L45" s="99">
        <v>123.70699999999999</v>
      </c>
      <c r="M45" s="99">
        <v>23.506</v>
      </c>
      <c r="N45" s="99">
        <v>8.1430000000000007</v>
      </c>
      <c r="O45" s="99">
        <v>15.363</v>
      </c>
      <c r="P45" s="99">
        <v>100.20099999999999</v>
      </c>
      <c r="Q45" s="99">
        <v>57.201000000000001</v>
      </c>
      <c r="R45" s="99">
        <v>43</v>
      </c>
      <c r="S45" s="58" t="s">
        <v>785</v>
      </c>
    </row>
    <row r="46" spans="1:21" ht="15" customHeight="1">
      <c r="A46" s="543" t="s">
        <v>892</v>
      </c>
      <c r="B46" s="558" t="s">
        <v>414</v>
      </c>
      <c r="C46" s="558" t="s">
        <v>78</v>
      </c>
      <c r="D46" s="99">
        <v>482.161</v>
      </c>
      <c r="E46" s="99">
        <v>476.08499999999998</v>
      </c>
      <c r="F46" s="99">
        <v>305.327</v>
      </c>
      <c r="G46" s="99">
        <v>170.75800000000001</v>
      </c>
      <c r="H46" s="99">
        <v>177.55600000000001</v>
      </c>
      <c r="I46" s="99">
        <v>119.29</v>
      </c>
      <c r="J46" s="99">
        <v>58.265999999999998</v>
      </c>
      <c r="K46" s="99">
        <v>161.42699999999999</v>
      </c>
      <c r="L46" s="99">
        <v>137.102</v>
      </c>
      <c r="M46" s="99">
        <v>24.61</v>
      </c>
      <c r="N46" s="99">
        <v>6.4089999999999998</v>
      </c>
      <c r="O46" s="99">
        <v>18.201000000000001</v>
      </c>
      <c r="P46" s="99">
        <v>112.492</v>
      </c>
      <c r="Q46" s="99">
        <v>66.403000000000006</v>
      </c>
      <c r="R46" s="99">
        <v>46.088999999999999</v>
      </c>
      <c r="S46" s="58" t="s">
        <v>892</v>
      </c>
    </row>
    <row r="47" spans="1:21" ht="15" customHeight="1">
      <c r="A47" s="543" t="s">
        <v>893</v>
      </c>
      <c r="B47" s="558" t="s">
        <v>414</v>
      </c>
      <c r="C47" s="558" t="s">
        <v>847</v>
      </c>
      <c r="D47" s="99">
        <v>469.27600000000001</v>
      </c>
      <c r="E47" s="99">
        <v>463.678</v>
      </c>
      <c r="F47" s="99">
        <v>303.73899999999998</v>
      </c>
      <c r="G47" s="99">
        <v>159.93899999999999</v>
      </c>
      <c r="H47" s="99">
        <v>175.011</v>
      </c>
      <c r="I47" s="99">
        <v>124.34099999999999</v>
      </c>
      <c r="J47" s="99">
        <v>50.67</v>
      </c>
      <c r="K47" s="99">
        <v>158.02600000000001</v>
      </c>
      <c r="L47" s="99">
        <v>130.64099999999999</v>
      </c>
      <c r="M47" s="99">
        <v>21.372</v>
      </c>
      <c r="N47" s="99">
        <v>6.46</v>
      </c>
      <c r="O47" s="99">
        <v>14.912000000000001</v>
      </c>
      <c r="P47" s="99">
        <v>109.26900000000001</v>
      </c>
      <c r="Q47" s="99">
        <v>65.956000000000003</v>
      </c>
      <c r="R47" s="99">
        <v>43.313000000000002</v>
      </c>
      <c r="S47" s="58" t="s">
        <v>893</v>
      </c>
    </row>
    <row r="48" spans="1:21" ht="15" customHeight="1">
      <c r="A48" s="543" t="s">
        <v>879</v>
      </c>
      <c r="B48" s="558" t="s">
        <v>414</v>
      </c>
      <c r="C48" s="558" t="s">
        <v>848</v>
      </c>
      <c r="D48" s="99">
        <v>580.38400000000001</v>
      </c>
      <c r="E48" s="99">
        <v>573.11900000000003</v>
      </c>
      <c r="F48" s="99">
        <v>367.76100000000002</v>
      </c>
      <c r="G48" s="99">
        <v>205.358</v>
      </c>
      <c r="H48" s="99">
        <v>180</v>
      </c>
      <c r="I48" s="99">
        <v>112.148</v>
      </c>
      <c r="J48" s="99">
        <v>67.852000000000004</v>
      </c>
      <c r="K48" s="99">
        <v>230.63200000000001</v>
      </c>
      <c r="L48" s="99">
        <v>162.48699999999999</v>
      </c>
      <c r="M48" s="99">
        <v>24.981000000000002</v>
      </c>
      <c r="N48" s="99">
        <v>9.1969999999999992</v>
      </c>
      <c r="O48" s="99">
        <v>15.784000000000001</v>
      </c>
      <c r="P48" s="99">
        <v>137.506</v>
      </c>
      <c r="Q48" s="99">
        <v>86.265000000000001</v>
      </c>
      <c r="R48" s="99">
        <v>51.241</v>
      </c>
      <c r="S48" s="58" t="s">
        <v>879</v>
      </c>
    </row>
    <row r="49" spans="1:21" ht="15" customHeight="1">
      <c r="A49" s="543" t="s">
        <v>880</v>
      </c>
      <c r="B49" s="558" t="s">
        <v>414</v>
      </c>
      <c r="C49" s="558" t="s">
        <v>849</v>
      </c>
      <c r="D49" s="99">
        <v>558.00900000000001</v>
      </c>
      <c r="E49" s="99">
        <v>552.53399999999999</v>
      </c>
      <c r="F49" s="99">
        <v>344.22699999999998</v>
      </c>
      <c r="G49" s="99">
        <v>208.30699999999999</v>
      </c>
      <c r="H49" s="99">
        <v>173.66800000000001</v>
      </c>
      <c r="I49" s="99">
        <v>107.36</v>
      </c>
      <c r="J49" s="99">
        <v>66.308000000000007</v>
      </c>
      <c r="K49" s="99">
        <v>207.09299999999999</v>
      </c>
      <c r="L49" s="99">
        <v>171.773</v>
      </c>
      <c r="M49" s="99">
        <v>29.774000000000001</v>
      </c>
      <c r="N49" s="99">
        <v>10.167</v>
      </c>
      <c r="O49" s="99">
        <v>19.606999999999999</v>
      </c>
      <c r="P49" s="99">
        <v>141.999</v>
      </c>
      <c r="Q49" s="99">
        <v>90.492000000000004</v>
      </c>
      <c r="R49" s="99">
        <v>51.506999999999998</v>
      </c>
      <c r="S49" s="58" t="s">
        <v>880</v>
      </c>
    </row>
    <row r="50" spans="1:21" ht="15" customHeight="1">
      <c r="A50" s="543" t="s">
        <v>306</v>
      </c>
      <c r="B50" s="558" t="s">
        <v>414</v>
      </c>
      <c r="C50" s="558" t="s">
        <v>249</v>
      </c>
      <c r="D50" s="99">
        <v>548.20500000000004</v>
      </c>
      <c r="E50" s="99">
        <v>542.57399999999996</v>
      </c>
      <c r="F50" s="99">
        <v>337.05799999999999</v>
      </c>
      <c r="G50" s="99">
        <v>205.51599999999999</v>
      </c>
      <c r="H50" s="99">
        <v>196.38800000000001</v>
      </c>
      <c r="I50" s="99">
        <v>127.58499999999999</v>
      </c>
      <c r="J50" s="99">
        <v>68.802999999999997</v>
      </c>
      <c r="K50" s="99">
        <v>182.64699999999999</v>
      </c>
      <c r="L50" s="99">
        <v>163.53899999999999</v>
      </c>
      <c r="M50" s="99">
        <v>26.826000000000001</v>
      </c>
      <c r="N50" s="99">
        <v>7.3879999999999999</v>
      </c>
      <c r="O50" s="99">
        <v>19.437999999999999</v>
      </c>
      <c r="P50" s="99">
        <v>136.71299999999999</v>
      </c>
      <c r="Q50" s="99">
        <v>88.686999999999998</v>
      </c>
      <c r="R50" s="99">
        <v>48.026000000000003</v>
      </c>
      <c r="S50" s="58" t="s">
        <v>306</v>
      </c>
    </row>
    <row r="51" spans="1:21" ht="15" customHeight="1">
      <c r="A51" s="543" t="s">
        <v>307</v>
      </c>
      <c r="B51" s="558" t="s">
        <v>414</v>
      </c>
      <c r="C51" s="558" t="s">
        <v>225</v>
      </c>
      <c r="D51" s="99">
        <v>587.91099999999994</v>
      </c>
      <c r="E51" s="99">
        <v>581.28300000000002</v>
      </c>
      <c r="F51" s="99">
        <v>354.339</v>
      </c>
      <c r="G51" s="99">
        <v>226.94399999999999</v>
      </c>
      <c r="H51" s="99">
        <v>193.749</v>
      </c>
      <c r="I51" s="99">
        <v>128.023</v>
      </c>
      <c r="J51" s="99">
        <v>65.725999999999999</v>
      </c>
      <c r="K51" s="99">
        <v>191.648</v>
      </c>
      <c r="L51" s="99">
        <v>195.886</v>
      </c>
      <c r="M51" s="99">
        <v>34.667999999999999</v>
      </c>
      <c r="N51" s="99">
        <v>11.207000000000001</v>
      </c>
      <c r="O51" s="99">
        <v>23.460999999999999</v>
      </c>
      <c r="P51" s="99">
        <v>161.21799999999999</v>
      </c>
      <c r="Q51" s="99">
        <v>109.935</v>
      </c>
      <c r="R51" s="99">
        <v>51.283000000000001</v>
      </c>
      <c r="S51" s="58" t="s">
        <v>307</v>
      </c>
    </row>
    <row r="52" spans="1:21" ht="15" customHeight="1">
      <c r="A52" s="543" t="s">
        <v>308</v>
      </c>
      <c r="B52" s="558" t="s">
        <v>414</v>
      </c>
      <c r="C52" s="558" t="s">
        <v>226</v>
      </c>
      <c r="D52" s="99">
        <v>604.14800000000002</v>
      </c>
      <c r="E52" s="99">
        <v>597.96900000000005</v>
      </c>
      <c r="F52" s="99">
        <v>375.84300000000002</v>
      </c>
      <c r="G52" s="99">
        <v>222.126</v>
      </c>
      <c r="H52" s="99">
        <v>202.584</v>
      </c>
      <c r="I52" s="99">
        <v>138.03100000000001</v>
      </c>
      <c r="J52" s="99">
        <v>64.552999999999997</v>
      </c>
      <c r="K52" s="99">
        <v>201.98699999999999</v>
      </c>
      <c r="L52" s="99">
        <v>193.398</v>
      </c>
      <c r="M52" s="99">
        <v>35.825000000000003</v>
      </c>
      <c r="N52" s="99">
        <v>8.2810000000000006</v>
      </c>
      <c r="O52" s="99">
        <v>27.544</v>
      </c>
      <c r="P52" s="99">
        <v>157.57300000000001</v>
      </c>
      <c r="Q52" s="99">
        <v>102.19499999999999</v>
      </c>
      <c r="R52" s="99">
        <v>55.378</v>
      </c>
      <c r="S52" s="58" t="s">
        <v>308</v>
      </c>
    </row>
    <row r="53" spans="1:21" ht="15" customHeight="1">
      <c r="A53" s="543" t="s">
        <v>309</v>
      </c>
      <c r="B53" s="558" t="s">
        <v>414</v>
      </c>
      <c r="C53" s="558" t="s">
        <v>227</v>
      </c>
      <c r="D53" s="99">
        <v>622.71100000000001</v>
      </c>
      <c r="E53" s="99">
        <v>615.92100000000005</v>
      </c>
      <c r="F53" s="99">
        <v>383.49</v>
      </c>
      <c r="G53" s="99">
        <v>232.43100000000001</v>
      </c>
      <c r="H53" s="99">
        <v>208.53100000000001</v>
      </c>
      <c r="I53" s="99">
        <v>134.29499999999999</v>
      </c>
      <c r="J53" s="99">
        <v>74.236000000000004</v>
      </c>
      <c r="K53" s="99">
        <v>215.78700000000001</v>
      </c>
      <c r="L53" s="99">
        <v>191.60300000000001</v>
      </c>
      <c r="M53" s="99">
        <v>33.408000000000001</v>
      </c>
      <c r="N53" s="99">
        <v>8.6609999999999996</v>
      </c>
      <c r="O53" s="99">
        <v>24.747</v>
      </c>
      <c r="P53" s="99">
        <v>158.19499999999999</v>
      </c>
      <c r="Q53" s="99">
        <v>97.933000000000007</v>
      </c>
      <c r="R53" s="99">
        <v>60.262</v>
      </c>
      <c r="S53" s="58" t="s">
        <v>309</v>
      </c>
    </row>
    <row r="54" spans="1:21" ht="15" customHeight="1">
      <c r="A54" s="543" t="s">
        <v>310</v>
      </c>
      <c r="B54" s="558" t="s">
        <v>414</v>
      </c>
      <c r="C54" s="558" t="s">
        <v>794</v>
      </c>
      <c r="D54" s="99">
        <v>592.98900000000003</v>
      </c>
      <c r="E54" s="99">
        <v>584.82799999999997</v>
      </c>
      <c r="F54" s="99">
        <v>363.25900000000001</v>
      </c>
      <c r="G54" s="99">
        <v>221.56899999999999</v>
      </c>
      <c r="H54" s="99">
        <v>218.71100000000001</v>
      </c>
      <c r="I54" s="99">
        <v>131.00800000000001</v>
      </c>
      <c r="J54" s="99">
        <v>87.703000000000003</v>
      </c>
      <c r="K54" s="99">
        <v>203.31100000000001</v>
      </c>
      <c r="L54" s="99">
        <v>162.80600000000001</v>
      </c>
      <c r="M54" s="99">
        <v>28.94</v>
      </c>
      <c r="N54" s="99">
        <v>7.3079999999999998</v>
      </c>
      <c r="O54" s="99">
        <v>21.632000000000001</v>
      </c>
      <c r="P54" s="99">
        <v>133.86600000000001</v>
      </c>
      <c r="Q54" s="99">
        <v>80.754000000000005</v>
      </c>
      <c r="R54" s="99">
        <v>53.112000000000002</v>
      </c>
      <c r="S54" s="58" t="s">
        <v>310</v>
      </c>
    </row>
    <row r="55" spans="1:21" ht="24.95" customHeight="1">
      <c r="A55" s="542" t="s">
        <v>992</v>
      </c>
      <c r="B55" s="542"/>
      <c r="C55" s="542"/>
      <c r="D55" s="99"/>
      <c r="E55" s="99"/>
      <c r="F55" s="99"/>
      <c r="G55" s="99"/>
      <c r="H55" s="99"/>
      <c r="I55" s="99"/>
      <c r="J55" s="99"/>
      <c r="K55" s="99"/>
      <c r="L55" s="115" t="s">
        <v>992</v>
      </c>
      <c r="M55" s="99"/>
      <c r="N55" s="99"/>
      <c r="O55" s="99"/>
      <c r="P55" s="99"/>
      <c r="Q55" s="99"/>
      <c r="R55" s="99"/>
      <c r="S55" s="542"/>
    </row>
    <row r="56" spans="1:21" ht="21.95" customHeight="1">
      <c r="A56" s="543" t="s">
        <v>311</v>
      </c>
      <c r="B56" s="558">
        <v>2015</v>
      </c>
      <c r="C56" s="558" t="s">
        <v>513</v>
      </c>
      <c r="D56" s="99">
        <v>1848.72</v>
      </c>
      <c r="E56" s="99">
        <v>1836.9580000000001</v>
      </c>
      <c r="F56" s="99">
        <v>1104.143</v>
      </c>
      <c r="G56" s="99">
        <v>732.81500000000005</v>
      </c>
      <c r="H56" s="99">
        <v>559.32500000000005</v>
      </c>
      <c r="I56" s="99">
        <v>254.53100000000001</v>
      </c>
      <c r="J56" s="99">
        <v>304.79399999999998</v>
      </c>
      <c r="K56" s="99">
        <v>722.55899999999997</v>
      </c>
      <c r="L56" s="99">
        <v>555.07399999999996</v>
      </c>
      <c r="M56" s="99">
        <v>127.053</v>
      </c>
      <c r="N56" s="99">
        <v>29.047000000000001</v>
      </c>
      <c r="O56" s="99">
        <v>98.006</v>
      </c>
      <c r="P56" s="99">
        <v>428.02100000000002</v>
      </c>
      <c r="Q56" s="99">
        <v>258.07499999999999</v>
      </c>
      <c r="R56" s="99">
        <v>169.946</v>
      </c>
      <c r="S56" s="58" t="s">
        <v>311</v>
      </c>
      <c r="U56" s="57"/>
    </row>
    <row r="57" spans="1:21" ht="18" customHeight="1">
      <c r="A57" s="543" t="s">
        <v>312</v>
      </c>
      <c r="B57" s="558">
        <v>2015</v>
      </c>
      <c r="C57" s="558" t="s">
        <v>1023</v>
      </c>
      <c r="D57" s="99">
        <v>76.067999999999998</v>
      </c>
      <c r="E57" s="99">
        <v>75.846000000000004</v>
      </c>
      <c r="F57" s="99">
        <v>56.627000000000002</v>
      </c>
      <c r="G57" s="99">
        <v>19.219000000000001</v>
      </c>
      <c r="H57" s="99">
        <v>20.998999999999999</v>
      </c>
      <c r="I57" s="99">
        <v>12.388999999999999</v>
      </c>
      <c r="J57" s="99">
        <v>8.61</v>
      </c>
      <c r="K57" s="99">
        <v>37.819000000000003</v>
      </c>
      <c r="L57" s="99">
        <v>17.027999999999999</v>
      </c>
      <c r="M57" s="99">
        <v>6.4189999999999996</v>
      </c>
      <c r="N57" s="99">
        <v>1.8440000000000001</v>
      </c>
      <c r="O57" s="99">
        <v>4.5750000000000002</v>
      </c>
      <c r="P57" s="99">
        <v>10.609</v>
      </c>
      <c r="Q57" s="99">
        <v>5.2389999999999999</v>
      </c>
      <c r="R57" s="99">
        <v>5.37</v>
      </c>
      <c r="S57" s="58" t="s">
        <v>312</v>
      </c>
    </row>
    <row r="58" spans="1:21" ht="15" customHeight="1">
      <c r="A58" s="543" t="s">
        <v>313</v>
      </c>
      <c r="B58" s="558" t="s">
        <v>414</v>
      </c>
      <c r="C58" s="558" t="s">
        <v>71</v>
      </c>
      <c r="D58" s="99">
        <v>87.218999999999994</v>
      </c>
      <c r="E58" s="99">
        <v>86.697000000000003</v>
      </c>
      <c r="F58" s="99">
        <v>62.837000000000003</v>
      </c>
      <c r="G58" s="99">
        <v>23.86</v>
      </c>
      <c r="H58" s="99">
        <v>23.623000000000001</v>
      </c>
      <c r="I58" s="99">
        <v>13.118</v>
      </c>
      <c r="J58" s="99">
        <v>10.505000000000001</v>
      </c>
      <c r="K58" s="99">
        <v>42.847999999999999</v>
      </c>
      <c r="L58" s="99">
        <v>20.225999999999999</v>
      </c>
      <c r="M58" s="99">
        <v>6.8710000000000004</v>
      </c>
      <c r="N58" s="99">
        <v>1.4139999999999999</v>
      </c>
      <c r="O58" s="99">
        <v>5.4569999999999999</v>
      </c>
      <c r="P58" s="99">
        <v>13.355</v>
      </c>
      <c r="Q58" s="99">
        <v>4.8029999999999999</v>
      </c>
      <c r="R58" s="99">
        <v>8.5519999999999996</v>
      </c>
      <c r="S58" s="58" t="s">
        <v>313</v>
      </c>
    </row>
    <row r="59" spans="1:21" ht="15" customHeight="1">
      <c r="A59" s="543" t="s">
        <v>314</v>
      </c>
      <c r="B59" s="558" t="s">
        <v>414</v>
      </c>
      <c r="C59" s="558" t="s">
        <v>77</v>
      </c>
      <c r="D59" s="99">
        <v>129.774</v>
      </c>
      <c r="E59" s="99">
        <v>129.15199999999999</v>
      </c>
      <c r="F59" s="99">
        <v>91.453000000000003</v>
      </c>
      <c r="G59" s="99">
        <v>37.698999999999998</v>
      </c>
      <c r="H59" s="99">
        <v>34.957000000000001</v>
      </c>
      <c r="I59" s="99">
        <v>18.155000000000001</v>
      </c>
      <c r="J59" s="99">
        <v>16.802</v>
      </c>
      <c r="K59" s="99">
        <v>60.692</v>
      </c>
      <c r="L59" s="99">
        <v>33.503</v>
      </c>
      <c r="M59" s="99">
        <v>12.606</v>
      </c>
      <c r="N59" s="99">
        <v>3.335</v>
      </c>
      <c r="O59" s="99">
        <v>9.2710000000000008</v>
      </c>
      <c r="P59" s="99">
        <v>20.896999999999998</v>
      </c>
      <c r="Q59" s="99">
        <v>8.9930000000000003</v>
      </c>
      <c r="R59" s="99">
        <v>11.904</v>
      </c>
      <c r="S59" s="58" t="s">
        <v>314</v>
      </c>
    </row>
    <row r="60" spans="1:21" ht="15" customHeight="1">
      <c r="A60" s="543" t="s">
        <v>315</v>
      </c>
      <c r="B60" s="558" t="s">
        <v>414</v>
      </c>
      <c r="C60" s="558" t="s">
        <v>78</v>
      </c>
      <c r="D60" s="99">
        <v>145.08500000000001</v>
      </c>
      <c r="E60" s="99">
        <v>144.125</v>
      </c>
      <c r="F60" s="99">
        <v>89.799000000000007</v>
      </c>
      <c r="G60" s="99">
        <v>54.326000000000001</v>
      </c>
      <c r="H60" s="99">
        <v>40.848999999999997</v>
      </c>
      <c r="I60" s="99">
        <v>20.824000000000002</v>
      </c>
      <c r="J60" s="99">
        <v>20.024999999999999</v>
      </c>
      <c r="K60" s="99">
        <v>58.552999999999997</v>
      </c>
      <c r="L60" s="99">
        <v>44.722999999999999</v>
      </c>
      <c r="M60" s="99">
        <v>10.422000000000001</v>
      </c>
      <c r="N60" s="99">
        <v>2.9369999999999998</v>
      </c>
      <c r="O60" s="99">
        <v>7.4850000000000003</v>
      </c>
      <c r="P60" s="99">
        <v>34.301000000000002</v>
      </c>
      <c r="Q60" s="99">
        <v>21.952000000000002</v>
      </c>
      <c r="R60" s="99">
        <v>12.349</v>
      </c>
      <c r="S60" s="58" t="s">
        <v>315</v>
      </c>
    </row>
    <row r="61" spans="1:21" ht="15" customHeight="1">
      <c r="A61" s="543" t="s">
        <v>316</v>
      </c>
      <c r="B61" s="558" t="s">
        <v>414</v>
      </c>
      <c r="C61" s="558" t="s">
        <v>847</v>
      </c>
      <c r="D61" s="99">
        <v>135.69900000000001</v>
      </c>
      <c r="E61" s="99">
        <v>134.62</v>
      </c>
      <c r="F61" s="99">
        <v>77.113</v>
      </c>
      <c r="G61" s="99">
        <v>57.506999999999998</v>
      </c>
      <c r="H61" s="99">
        <v>40.530999999999999</v>
      </c>
      <c r="I61" s="99">
        <v>19.16</v>
      </c>
      <c r="J61" s="99">
        <v>21.370999999999999</v>
      </c>
      <c r="K61" s="99">
        <v>47.776000000000003</v>
      </c>
      <c r="L61" s="99">
        <v>46.313000000000002</v>
      </c>
      <c r="M61" s="99">
        <v>10.177</v>
      </c>
      <c r="N61" s="99">
        <v>2.4180000000000001</v>
      </c>
      <c r="O61" s="99">
        <v>7.7590000000000003</v>
      </c>
      <c r="P61" s="99">
        <v>36.136000000000003</v>
      </c>
      <c r="Q61" s="99">
        <v>23.454999999999998</v>
      </c>
      <c r="R61" s="99">
        <v>12.680999999999999</v>
      </c>
      <c r="S61" s="58" t="s">
        <v>316</v>
      </c>
    </row>
    <row r="62" spans="1:21" ht="15" customHeight="1">
      <c r="A62" s="543" t="s">
        <v>174</v>
      </c>
      <c r="B62" s="558" t="s">
        <v>414</v>
      </c>
      <c r="C62" s="558" t="s">
        <v>848</v>
      </c>
      <c r="D62" s="99">
        <v>172.14500000000001</v>
      </c>
      <c r="E62" s="99">
        <v>170.33500000000001</v>
      </c>
      <c r="F62" s="99">
        <v>102.387</v>
      </c>
      <c r="G62" s="99">
        <v>67.947999999999993</v>
      </c>
      <c r="H62" s="99">
        <v>55.726999999999997</v>
      </c>
      <c r="I62" s="99">
        <v>26.106000000000002</v>
      </c>
      <c r="J62" s="99">
        <v>29.620999999999999</v>
      </c>
      <c r="K62" s="99">
        <v>66.305000000000007</v>
      </c>
      <c r="L62" s="99">
        <v>48.302999999999997</v>
      </c>
      <c r="M62" s="99">
        <v>9.9760000000000009</v>
      </c>
      <c r="N62" s="99">
        <v>2.4710000000000001</v>
      </c>
      <c r="O62" s="99">
        <v>7.5049999999999999</v>
      </c>
      <c r="P62" s="99">
        <v>38.326999999999998</v>
      </c>
      <c r="Q62" s="99">
        <v>22.773</v>
      </c>
      <c r="R62" s="99">
        <v>15.554</v>
      </c>
      <c r="S62" s="58" t="s">
        <v>174</v>
      </c>
    </row>
    <row r="63" spans="1:21" ht="15" customHeight="1">
      <c r="A63" s="543" t="s">
        <v>175</v>
      </c>
      <c r="B63" s="558" t="s">
        <v>414</v>
      </c>
      <c r="C63" s="558" t="s">
        <v>849</v>
      </c>
      <c r="D63" s="99">
        <v>198.37100000000001</v>
      </c>
      <c r="E63" s="99">
        <v>197.08600000000001</v>
      </c>
      <c r="F63" s="99">
        <v>120.105</v>
      </c>
      <c r="G63" s="99">
        <v>76.980999999999995</v>
      </c>
      <c r="H63" s="99">
        <v>56.819000000000003</v>
      </c>
      <c r="I63" s="99">
        <v>23.303999999999998</v>
      </c>
      <c r="J63" s="99">
        <v>33.515000000000001</v>
      </c>
      <c r="K63" s="99">
        <v>85.372</v>
      </c>
      <c r="L63" s="99">
        <v>54.895000000000003</v>
      </c>
      <c r="M63" s="99">
        <v>11.429</v>
      </c>
      <c r="N63" s="99">
        <v>2.6549999999999998</v>
      </c>
      <c r="O63" s="99">
        <v>8.7739999999999991</v>
      </c>
      <c r="P63" s="99">
        <v>43.466000000000001</v>
      </c>
      <c r="Q63" s="99">
        <v>28.329000000000001</v>
      </c>
      <c r="R63" s="99">
        <v>15.137</v>
      </c>
      <c r="S63" s="58" t="s">
        <v>175</v>
      </c>
    </row>
    <row r="64" spans="1:21" ht="15" customHeight="1">
      <c r="A64" s="543" t="s">
        <v>176</v>
      </c>
      <c r="B64" s="558" t="s">
        <v>414</v>
      </c>
      <c r="C64" s="558" t="s">
        <v>249</v>
      </c>
      <c r="D64" s="99">
        <v>172.69399999999999</v>
      </c>
      <c r="E64" s="99">
        <v>171.61799999999999</v>
      </c>
      <c r="F64" s="99">
        <v>102.069</v>
      </c>
      <c r="G64" s="99">
        <v>69.549000000000007</v>
      </c>
      <c r="H64" s="99">
        <v>55.613</v>
      </c>
      <c r="I64" s="99">
        <v>26.285</v>
      </c>
      <c r="J64" s="99">
        <v>29.327999999999999</v>
      </c>
      <c r="K64" s="99">
        <v>63.712000000000003</v>
      </c>
      <c r="L64" s="99">
        <v>52.292999999999999</v>
      </c>
      <c r="M64" s="99">
        <v>12.071999999999999</v>
      </c>
      <c r="N64" s="99">
        <v>2.758</v>
      </c>
      <c r="O64" s="99">
        <v>9.3140000000000001</v>
      </c>
      <c r="P64" s="99">
        <v>40.220999999999997</v>
      </c>
      <c r="Q64" s="99">
        <v>24.367999999999999</v>
      </c>
      <c r="R64" s="99">
        <v>15.853</v>
      </c>
      <c r="S64" s="58" t="s">
        <v>176</v>
      </c>
    </row>
    <row r="65" spans="1:19" ht="15" customHeight="1">
      <c r="A65" s="543" t="s">
        <v>976</v>
      </c>
      <c r="B65" s="558" t="s">
        <v>414</v>
      </c>
      <c r="C65" s="558" t="s">
        <v>225</v>
      </c>
      <c r="D65" s="99">
        <v>172.982</v>
      </c>
      <c r="E65" s="99">
        <v>171.352</v>
      </c>
      <c r="F65" s="99">
        <v>94.923000000000002</v>
      </c>
      <c r="G65" s="99">
        <v>76.429000000000002</v>
      </c>
      <c r="H65" s="99">
        <v>53.796999999999997</v>
      </c>
      <c r="I65" s="99">
        <v>23.635000000000002</v>
      </c>
      <c r="J65" s="99">
        <v>30.161999999999999</v>
      </c>
      <c r="K65" s="99">
        <v>60.212000000000003</v>
      </c>
      <c r="L65" s="99">
        <v>57.343000000000004</v>
      </c>
      <c r="M65" s="99">
        <v>11.076000000000001</v>
      </c>
      <c r="N65" s="99">
        <v>2.081</v>
      </c>
      <c r="O65" s="99">
        <v>8.9949999999999992</v>
      </c>
      <c r="P65" s="99">
        <v>46.267000000000003</v>
      </c>
      <c r="Q65" s="99">
        <v>30.655000000000001</v>
      </c>
      <c r="R65" s="99">
        <v>15.612</v>
      </c>
      <c r="S65" s="58" t="s">
        <v>976</v>
      </c>
    </row>
    <row r="66" spans="1:19" ht="15" customHeight="1">
      <c r="A66" s="543" t="s">
        <v>283</v>
      </c>
      <c r="B66" s="558" t="s">
        <v>414</v>
      </c>
      <c r="C66" s="558" t="s">
        <v>226</v>
      </c>
      <c r="D66" s="99">
        <v>190.941</v>
      </c>
      <c r="E66" s="99">
        <v>189.96899999999999</v>
      </c>
      <c r="F66" s="99">
        <v>105.19799999999999</v>
      </c>
      <c r="G66" s="99">
        <v>84.771000000000001</v>
      </c>
      <c r="H66" s="99">
        <v>57.555</v>
      </c>
      <c r="I66" s="99">
        <v>26.012</v>
      </c>
      <c r="J66" s="99">
        <v>31.542999999999999</v>
      </c>
      <c r="K66" s="99">
        <v>66.331999999999994</v>
      </c>
      <c r="L66" s="99">
        <v>66.081999999999994</v>
      </c>
      <c r="M66" s="99">
        <v>12.853999999999999</v>
      </c>
      <c r="N66" s="99">
        <v>2.4460000000000002</v>
      </c>
      <c r="O66" s="99">
        <v>10.407999999999999</v>
      </c>
      <c r="P66" s="99">
        <v>53.228000000000002</v>
      </c>
      <c r="Q66" s="99">
        <v>34.987000000000002</v>
      </c>
      <c r="R66" s="99">
        <v>18.241</v>
      </c>
      <c r="S66" s="58" t="s">
        <v>283</v>
      </c>
    </row>
    <row r="67" spans="1:19" ht="15" customHeight="1">
      <c r="A67" s="543" t="s">
        <v>284</v>
      </c>
      <c r="B67" s="558" t="s">
        <v>414</v>
      </c>
      <c r="C67" s="558" t="s">
        <v>227</v>
      </c>
      <c r="D67" s="99">
        <v>203.596</v>
      </c>
      <c r="E67" s="99">
        <v>202.733</v>
      </c>
      <c r="F67" s="99">
        <v>112.122</v>
      </c>
      <c r="G67" s="99">
        <v>90.611000000000004</v>
      </c>
      <c r="H67" s="99">
        <v>59.789000000000001</v>
      </c>
      <c r="I67" s="99">
        <v>24.616</v>
      </c>
      <c r="J67" s="99">
        <v>35.173000000000002</v>
      </c>
      <c r="K67" s="99">
        <v>74.831999999999994</v>
      </c>
      <c r="L67" s="99">
        <v>68.111999999999995</v>
      </c>
      <c r="M67" s="99">
        <v>12.673999999999999</v>
      </c>
      <c r="N67" s="99">
        <v>2.6859999999999999</v>
      </c>
      <c r="O67" s="99">
        <v>9.9879999999999995</v>
      </c>
      <c r="P67" s="99">
        <v>55.438000000000002</v>
      </c>
      <c r="Q67" s="99">
        <v>30.763999999999999</v>
      </c>
      <c r="R67" s="99">
        <v>24.673999999999999</v>
      </c>
      <c r="S67" s="58" t="s">
        <v>284</v>
      </c>
    </row>
    <row r="68" spans="1:19" ht="15" customHeight="1">
      <c r="A68" s="543" t="s">
        <v>285</v>
      </c>
      <c r="B68" s="558" t="s">
        <v>414</v>
      </c>
      <c r="C68" s="558" t="s">
        <v>794</v>
      </c>
      <c r="D68" s="99">
        <v>164.14599999999999</v>
      </c>
      <c r="E68" s="99">
        <v>163.42500000000001</v>
      </c>
      <c r="F68" s="99">
        <v>89.51</v>
      </c>
      <c r="G68" s="99">
        <v>73.915000000000006</v>
      </c>
      <c r="H68" s="99">
        <v>59.066000000000003</v>
      </c>
      <c r="I68" s="99">
        <v>20.927</v>
      </c>
      <c r="J68" s="99">
        <v>38.139000000000003</v>
      </c>
      <c r="K68" s="99">
        <v>58.106000000000002</v>
      </c>
      <c r="L68" s="99">
        <v>46.253</v>
      </c>
      <c r="M68" s="99">
        <v>10.477</v>
      </c>
      <c r="N68" s="99">
        <v>2.0019999999999998</v>
      </c>
      <c r="O68" s="99">
        <v>8.4749999999999996</v>
      </c>
      <c r="P68" s="99">
        <v>35.776000000000003</v>
      </c>
      <c r="Q68" s="99">
        <v>21.757000000000001</v>
      </c>
      <c r="R68" s="99">
        <v>14.019</v>
      </c>
      <c r="S68" s="58" t="s">
        <v>285</v>
      </c>
    </row>
    <row r="69" spans="1:19" ht="15" customHeight="1">
      <c r="A69" s="553" t="s">
        <v>1607</v>
      </c>
      <c r="B69" s="558"/>
      <c r="C69" s="558"/>
      <c r="D69" s="99"/>
      <c r="E69" s="99"/>
      <c r="F69" s="99"/>
      <c r="G69" s="99"/>
      <c r="H69" s="99"/>
      <c r="I69" s="99"/>
      <c r="J69" s="99"/>
      <c r="K69" s="99"/>
      <c r="L69" s="553" t="s">
        <v>1607</v>
      </c>
      <c r="M69" s="99"/>
      <c r="N69" s="99"/>
      <c r="O69" s="99"/>
      <c r="P69" s="99"/>
      <c r="Q69" s="99"/>
      <c r="R69" s="99"/>
      <c r="S69" s="58"/>
    </row>
    <row r="70" spans="1:19" s="568" customFormat="1" ht="18.95" customHeight="1">
      <c r="A70" s="554" t="s">
        <v>1801</v>
      </c>
      <c r="B70" s="555"/>
      <c r="C70" s="555"/>
      <c r="D70" s="555"/>
      <c r="E70" s="555"/>
      <c r="F70" s="555"/>
      <c r="G70" s="555"/>
      <c r="H70" s="555"/>
      <c r="I70" s="555"/>
      <c r="J70" s="555"/>
      <c r="K70" s="555"/>
      <c r="L70" s="554" t="s">
        <v>1801</v>
      </c>
      <c r="M70" s="554"/>
      <c r="N70" s="554"/>
      <c r="O70" s="554"/>
      <c r="P70" s="554"/>
      <c r="Q70" s="554"/>
      <c r="R70" s="554"/>
      <c r="S70" s="55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70"/>
  <sheetViews>
    <sheetView showGridLines="0" showZeros="0" workbookViewId="0"/>
  </sheetViews>
  <sheetFormatPr baseColWidth="10" defaultRowHeight="15"/>
  <cols>
    <col min="1" max="1" width="5.7109375" style="552" customWidth="1"/>
    <col min="2" max="2" width="5.42578125" style="552" customWidth="1"/>
    <col min="3" max="3" width="14" style="552" customWidth="1"/>
    <col min="4" max="11" width="13.7109375" style="552" customWidth="1"/>
    <col min="12" max="18" width="18.28515625" style="552" customWidth="1"/>
    <col min="19" max="19" width="6.7109375" style="552" customWidth="1"/>
    <col min="20" max="16384" width="11.42578125" style="552"/>
  </cols>
  <sheetData>
    <row r="1" spans="1:21" s="1068" customFormat="1" ht="15" customHeight="1">
      <c r="A1" s="1071" t="s">
        <v>1823</v>
      </c>
    </row>
    <row r="2" spans="1:21" ht="17.100000000000001" customHeight="1">
      <c r="A2" s="542" t="s">
        <v>896</v>
      </c>
      <c r="L2" s="542" t="s">
        <v>896</v>
      </c>
    </row>
    <row r="3" spans="1:21" ht="17.100000000000001" customHeight="1">
      <c r="A3" s="554" t="s">
        <v>8</v>
      </c>
      <c r="B3" s="554"/>
      <c r="C3" s="554"/>
      <c r="D3" s="554"/>
      <c r="E3" s="554"/>
      <c r="F3" s="554"/>
      <c r="G3" s="554"/>
      <c r="H3" s="554"/>
      <c r="I3" s="554"/>
      <c r="J3" s="554"/>
      <c r="K3" s="554"/>
      <c r="L3" s="554" t="s">
        <v>8</v>
      </c>
      <c r="M3" s="554"/>
      <c r="N3" s="554"/>
      <c r="O3" s="554"/>
      <c r="P3" s="554"/>
      <c r="Q3" s="554"/>
      <c r="R3" s="554"/>
      <c r="S3" s="554"/>
    </row>
    <row r="4" spans="1:21" ht="17.100000000000001" customHeight="1">
      <c r="A4" s="554" t="s">
        <v>1644</v>
      </c>
      <c r="B4" s="554"/>
      <c r="C4" s="554"/>
      <c r="D4" s="554"/>
      <c r="E4" s="554"/>
      <c r="F4" s="554"/>
      <c r="G4" s="554"/>
      <c r="H4" s="554"/>
      <c r="I4" s="554"/>
      <c r="J4" s="554"/>
      <c r="K4" s="554"/>
      <c r="L4" s="554" t="s">
        <v>1644</v>
      </c>
      <c r="M4" s="554"/>
      <c r="N4" s="554"/>
      <c r="O4" s="554"/>
      <c r="P4" s="554"/>
      <c r="Q4" s="554"/>
      <c r="R4" s="554"/>
      <c r="S4" s="554"/>
    </row>
    <row r="5" spans="1:21" ht="17.100000000000001" customHeight="1">
      <c r="A5" s="560" t="s">
        <v>583</v>
      </c>
      <c r="B5" s="554"/>
      <c r="C5" s="554"/>
      <c r="D5" s="554"/>
      <c r="E5" s="554"/>
      <c r="F5" s="554"/>
      <c r="G5" s="554"/>
      <c r="H5" s="554"/>
      <c r="I5" s="554"/>
      <c r="J5" s="554"/>
      <c r="K5" s="554"/>
      <c r="L5" s="560" t="s">
        <v>583</v>
      </c>
      <c r="M5" s="554"/>
      <c r="N5" s="554"/>
      <c r="O5" s="554"/>
      <c r="P5" s="554"/>
      <c r="Q5" s="554"/>
      <c r="R5" s="554"/>
      <c r="S5" s="554"/>
    </row>
    <row r="6" spans="1:21" ht="17.100000000000001" customHeight="1">
      <c r="A6" s="554" t="s">
        <v>372</v>
      </c>
      <c r="B6" s="554"/>
      <c r="C6" s="554"/>
      <c r="D6" s="554"/>
      <c r="E6" s="554"/>
      <c r="F6" s="554"/>
      <c r="G6" s="554"/>
      <c r="H6" s="554"/>
      <c r="I6" s="554"/>
      <c r="J6" s="554"/>
      <c r="K6" s="554"/>
      <c r="L6" s="554" t="s">
        <v>372</v>
      </c>
      <c r="M6" s="554"/>
      <c r="N6" s="554"/>
      <c r="O6" s="554"/>
      <c r="P6" s="554"/>
      <c r="Q6" s="554"/>
      <c r="R6" s="554"/>
      <c r="S6" s="554"/>
    </row>
    <row r="7" spans="1:21" ht="17.100000000000001" customHeight="1">
      <c r="A7" s="544" t="s">
        <v>511</v>
      </c>
      <c r="B7" s="544"/>
      <c r="C7" s="544"/>
      <c r="D7" s="544"/>
      <c r="E7" s="544"/>
      <c r="F7" s="544"/>
      <c r="G7" s="544"/>
      <c r="H7" s="544"/>
      <c r="I7" s="544"/>
      <c r="J7" s="544"/>
      <c r="K7" s="544"/>
      <c r="L7" s="544" t="s">
        <v>511</v>
      </c>
      <c r="M7" s="544"/>
      <c r="N7" s="544"/>
      <c r="O7" s="544"/>
      <c r="P7" s="544"/>
      <c r="Q7" s="544"/>
      <c r="R7" s="544"/>
      <c r="S7" s="544"/>
    </row>
    <row r="8" spans="1:21" s="558" customFormat="1" ht="15.75" customHeight="1">
      <c r="A8" s="1198" t="s">
        <v>319</v>
      </c>
      <c r="B8" s="1240" t="s">
        <v>830</v>
      </c>
      <c r="C8" s="1198"/>
      <c r="D8" s="1266" t="s">
        <v>512</v>
      </c>
      <c r="E8" s="1259" t="s">
        <v>419</v>
      </c>
      <c r="F8" s="1261"/>
      <c r="G8" s="1260"/>
      <c r="H8" s="1259" t="s">
        <v>831</v>
      </c>
      <c r="I8" s="1261"/>
      <c r="J8" s="1260"/>
      <c r="K8" s="1262" t="s">
        <v>48</v>
      </c>
      <c r="L8" s="1261" t="s">
        <v>527</v>
      </c>
      <c r="M8" s="1261"/>
      <c r="N8" s="1261"/>
      <c r="O8" s="1261"/>
      <c r="P8" s="1261"/>
      <c r="Q8" s="1261"/>
      <c r="R8" s="1260"/>
      <c r="S8" s="1240" t="s">
        <v>319</v>
      </c>
    </row>
    <row r="9" spans="1:21" s="558" customFormat="1" ht="15.75" customHeight="1">
      <c r="A9" s="1200"/>
      <c r="B9" s="1241"/>
      <c r="C9" s="1200"/>
      <c r="D9" s="1252"/>
      <c r="E9" s="1254" t="s">
        <v>654</v>
      </c>
      <c r="F9" s="569" t="s">
        <v>632</v>
      </c>
      <c r="G9" s="570"/>
      <c r="H9" s="1254" t="s">
        <v>787</v>
      </c>
      <c r="I9" s="1254" t="s">
        <v>383</v>
      </c>
      <c r="J9" s="1254" t="s">
        <v>1200</v>
      </c>
      <c r="K9" s="1221"/>
      <c r="L9" s="1220" t="s">
        <v>787</v>
      </c>
      <c r="M9" s="1220" t="s">
        <v>383</v>
      </c>
      <c r="N9" s="1259" t="s">
        <v>747</v>
      </c>
      <c r="O9" s="1260"/>
      <c r="P9" s="1252" t="s">
        <v>1200</v>
      </c>
      <c r="Q9" s="1259" t="s">
        <v>655</v>
      </c>
      <c r="R9" s="1261"/>
      <c r="S9" s="1241"/>
    </row>
    <row r="10" spans="1:21" s="558" customFormat="1" ht="15.75" customHeight="1">
      <c r="A10" s="1200"/>
      <c r="B10" s="1241"/>
      <c r="C10" s="1200"/>
      <c r="D10" s="1252"/>
      <c r="E10" s="1252"/>
      <c r="F10" s="1254" t="s">
        <v>383</v>
      </c>
      <c r="G10" s="1254" t="s">
        <v>1200</v>
      </c>
      <c r="H10" s="1252"/>
      <c r="I10" s="1269"/>
      <c r="J10" s="1269"/>
      <c r="K10" s="1221"/>
      <c r="L10" s="1222"/>
      <c r="M10" s="1222"/>
      <c r="N10" s="1251" t="s">
        <v>943</v>
      </c>
      <c r="O10" s="1251" t="s">
        <v>926</v>
      </c>
      <c r="P10" s="1252"/>
      <c r="Q10" s="1220" t="s">
        <v>1063</v>
      </c>
      <c r="R10" s="1268" t="s">
        <v>927</v>
      </c>
      <c r="S10" s="1241"/>
    </row>
    <row r="11" spans="1:21" s="558" customFormat="1" ht="15.75" customHeight="1">
      <c r="A11" s="1200"/>
      <c r="B11" s="1241"/>
      <c r="C11" s="1200"/>
      <c r="D11" s="1252"/>
      <c r="E11" s="1252"/>
      <c r="F11" s="1252"/>
      <c r="G11" s="1252"/>
      <c r="H11" s="1252"/>
      <c r="I11" s="1269"/>
      <c r="J11" s="1269"/>
      <c r="K11" s="1221"/>
      <c r="L11" s="1222"/>
      <c r="M11" s="1222"/>
      <c r="N11" s="1252"/>
      <c r="O11" s="1252"/>
      <c r="P11" s="1252"/>
      <c r="Q11" s="1222"/>
      <c r="R11" s="1257"/>
      <c r="S11" s="1241"/>
    </row>
    <row r="12" spans="1:21" s="558" customFormat="1" ht="15.75" customHeight="1">
      <c r="A12" s="1202"/>
      <c r="B12" s="1242"/>
      <c r="C12" s="1202"/>
      <c r="D12" s="1267"/>
      <c r="E12" s="1253"/>
      <c r="F12" s="1253"/>
      <c r="G12" s="1253"/>
      <c r="H12" s="1253"/>
      <c r="I12" s="1270"/>
      <c r="J12" s="1270"/>
      <c r="K12" s="1263"/>
      <c r="L12" s="1224"/>
      <c r="M12" s="1224"/>
      <c r="N12" s="1253"/>
      <c r="O12" s="1253"/>
      <c r="P12" s="1253"/>
      <c r="Q12" s="1224"/>
      <c r="R12" s="1258"/>
      <c r="S12" s="1242"/>
    </row>
    <row r="13" spans="1:21" ht="24.95" customHeight="1">
      <c r="A13" s="553" t="s">
        <v>993</v>
      </c>
      <c r="B13" s="557"/>
      <c r="C13" s="557"/>
      <c r="D13" s="557"/>
      <c r="E13" s="557"/>
      <c r="F13" s="557"/>
      <c r="G13" s="557"/>
      <c r="H13" s="557"/>
      <c r="I13" s="557"/>
      <c r="J13" s="557"/>
      <c r="K13" s="557"/>
      <c r="L13" s="553" t="s">
        <v>993</v>
      </c>
      <c r="M13" s="556"/>
      <c r="N13" s="556"/>
      <c r="O13" s="556"/>
      <c r="P13" s="556"/>
      <c r="Q13" s="556"/>
      <c r="R13" s="556"/>
      <c r="S13" s="556"/>
    </row>
    <row r="14" spans="1:21" ht="21.95" customHeight="1">
      <c r="A14" s="543" t="s">
        <v>928</v>
      </c>
      <c r="B14" s="558">
        <v>2015</v>
      </c>
      <c r="C14" s="558" t="s">
        <v>513</v>
      </c>
      <c r="D14" s="99">
        <v>11306.126</v>
      </c>
      <c r="E14" s="99">
        <v>11236.121999999999</v>
      </c>
      <c r="F14" s="99">
        <v>6928.2089999999998</v>
      </c>
      <c r="G14" s="99">
        <v>4307.9129999999996</v>
      </c>
      <c r="H14" s="99">
        <v>4077.3139999999999</v>
      </c>
      <c r="I14" s="99">
        <v>2175.808</v>
      </c>
      <c r="J14" s="99">
        <v>1901.5060000000001</v>
      </c>
      <c r="K14" s="99">
        <v>4212.9979999999996</v>
      </c>
      <c r="L14" s="99">
        <v>2945.81</v>
      </c>
      <c r="M14" s="99">
        <v>539.40300000000002</v>
      </c>
      <c r="N14" s="99">
        <v>128.63200000000001</v>
      </c>
      <c r="O14" s="99">
        <v>410.77100000000002</v>
      </c>
      <c r="P14" s="99">
        <v>2406.4070000000002</v>
      </c>
      <c r="Q14" s="99">
        <v>1340.289</v>
      </c>
      <c r="R14" s="99">
        <v>1066.1179999999999</v>
      </c>
      <c r="S14" s="56" t="s">
        <v>928</v>
      </c>
      <c r="U14" s="57"/>
    </row>
    <row r="15" spans="1:21" ht="18" customHeight="1">
      <c r="A15" s="543" t="s">
        <v>1103</v>
      </c>
      <c r="B15" s="558">
        <v>2015</v>
      </c>
      <c r="C15" s="558" t="s">
        <v>1023</v>
      </c>
      <c r="D15" s="99">
        <v>501.88400000000001</v>
      </c>
      <c r="E15" s="99">
        <v>497.89</v>
      </c>
      <c r="F15" s="99">
        <v>339.99799999999999</v>
      </c>
      <c r="G15" s="99">
        <v>157.892</v>
      </c>
      <c r="H15" s="99">
        <v>190.48099999999999</v>
      </c>
      <c r="I15" s="99">
        <v>116.8</v>
      </c>
      <c r="J15" s="99">
        <v>73.680999999999997</v>
      </c>
      <c r="K15" s="99">
        <v>199.21100000000001</v>
      </c>
      <c r="L15" s="99">
        <v>108.19799999999999</v>
      </c>
      <c r="M15" s="99">
        <v>23.986999999999998</v>
      </c>
      <c r="N15" s="99">
        <v>6.6079999999999997</v>
      </c>
      <c r="O15" s="99">
        <v>17.379000000000001</v>
      </c>
      <c r="P15" s="99">
        <v>84.210999999999999</v>
      </c>
      <c r="Q15" s="99">
        <v>47.747999999999998</v>
      </c>
      <c r="R15" s="99">
        <v>36.463000000000001</v>
      </c>
      <c r="S15" s="56" t="s">
        <v>1103</v>
      </c>
    </row>
    <row r="16" spans="1:21" ht="15" customHeight="1">
      <c r="A16" s="543" t="s">
        <v>1104</v>
      </c>
      <c r="B16" s="558" t="s">
        <v>414</v>
      </c>
      <c r="C16" s="558" t="s">
        <v>71</v>
      </c>
      <c r="D16" s="99">
        <v>628.49400000000003</v>
      </c>
      <c r="E16" s="99">
        <v>624.38499999999999</v>
      </c>
      <c r="F16" s="99">
        <v>427.44200000000001</v>
      </c>
      <c r="G16" s="99">
        <v>196.94300000000001</v>
      </c>
      <c r="H16" s="99">
        <v>235.523</v>
      </c>
      <c r="I16" s="99">
        <v>133.529</v>
      </c>
      <c r="J16" s="99">
        <v>101.994</v>
      </c>
      <c r="K16" s="99">
        <v>268.08300000000003</v>
      </c>
      <c r="L16" s="99">
        <v>120.779</v>
      </c>
      <c r="M16" s="99">
        <v>25.83</v>
      </c>
      <c r="N16" s="99">
        <v>8.4489999999999998</v>
      </c>
      <c r="O16" s="99">
        <v>17.381</v>
      </c>
      <c r="P16" s="99">
        <v>94.948999999999998</v>
      </c>
      <c r="Q16" s="99">
        <v>50.683</v>
      </c>
      <c r="R16" s="99">
        <v>44.265999999999998</v>
      </c>
      <c r="S16" s="56" t="s">
        <v>1104</v>
      </c>
    </row>
    <row r="17" spans="1:21" ht="15" customHeight="1">
      <c r="A17" s="543" t="s">
        <v>1105</v>
      </c>
      <c r="B17" s="558" t="s">
        <v>414</v>
      </c>
      <c r="C17" s="558" t="s">
        <v>77</v>
      </c>
      <c r="D17" s="99">
        <v>834.19299999999998</v>
      </c>
      <c r="E17" s="99">
        <v>828.62199999999996</v>
      </c>
      <c r="F17" s="99">
        <v>536.38599999999997</v>
      </c>
      <c r="G17" s="99">
        <v>292.23599999999999</v>
      </c>
      <c r="H17" s="99">
        <v>307.02199999999999</v>
      </c>
      <c r="I17" s="99">
        <v>165.536</v>
      </c>
      <c r="J17" s="99">
        <v>141.48599999999999</v>
      </c>
      <c r="K17" s="99">
        <v>337.01400000000001</v>
      </c>
      <c r="L17" s="99">
        <v>184.58600000000001</v>
      </c>
      <c r="M17" s="99">
        <v>33.835999999999999</v>
      </c>
      <c r="N17" s="99">
        <v>5.2880000000000003</v>
      </c>
      <c r="O17" s="99">
        <v>28.547999999999998</v>
      </c>
      <c r="P17" s="99">
        <v>150.75</v>
      </c>
      <c r="Q17" s="99">
        <v>82.442999999999998</v>
      </c>
      <c r="R17" s="99">
        <v>68.307000000000002</v>
      </c>
      <c r="S17" s="56" t="s">
        <v>1105</v>
      </c>
    </row>
    <row r="18" spans="1:21" ht="15" customHeight="1">
      <c r="A18" s="543" t="s">
        <v>1106</v>
      </c>
      <c r="B18" s="558" t="s">
        <v>414</v>
      </c>
      <c r="C18" s="558" t="s">
        <v>78</v>
      </c>
      <c r="D18" s="99">
        <v>889.09699999999998</v>
      </c>
      <c r="E18" s="99">
        <v>882.65200000000004</v>
      </c>
      <c r="F18" s="99">
        <v>572.26900000000001</v>
      </c>
      <c r="G18" s="99">
        <v>310.38299999999998</v>
      </c>
      <c r="H18" s="99">
        <v>304.69900000000001</v>
      </c>
      <c r="I18" s="99">
        <v>167.87899999999999</v>
      </c>
      <c r="J18" s="99">
        <v>136.82</v>
      </c>
      <c r="K18" s="99">
        <v>358.346</v>
      </c>
      <c r="L18" s="99">
        <v>219.607</v>
      </c>
      <c r="M18" s="99">
        <v>46.043999999999997</v>
      </c>
      <c r="N18" s="99">
        <v>14.521000000000001</v>
      </c>
      <c r="O18" s="99">
        <v>31.523</v>
      </c>
      <c r="P18" s="99">
        <v>173.56299999999999</v>
      </c>
      <c r="Q18" s="99">
        <v>101.569</v>
      </c>
      <c r="R18" s="99">
        <v>71.994</v>
      </c>
      <c r="S18" s="56" t="s">
        <v>1106</v>
      </c>
    </row>
    <row r="19" spans="1:21" ht="15" customHeight="1">
      <c r="A19" s="543" t="s">
        <v>1107</v>
      </c>
      <c r="B19" s="558" t="s">
        <v>414</v>
      </c>
      <c r="C19" s="558" t="s">
        <v>847</v>
      </c>
      <c r="D19" s="99">
        <v>856.053</v>
      </c>
      <c r="E19" s="99">
        <v>849.178</v>
      </c>
      <c r="F19" s="99">
        <v>527.61599999999999</v>
      </c>
      <c r="G19" s="99">
        <v>321.56200000000001</v>
      </c>
      <c r="H19" s="99">
        <v>300.27</v>
      </c>
      <c r="I19" s="99">
        <v>160.74</v>
      </c>
      <c r="J19" s="99">
        <v>139.53</v>
      </c>
      <c r="K19" s="99">
        <v>325.62400000000002</v>
      </c>
      <c r="L19" s="99">
        <v>223.28399999999999</v>
      </c>
      <c r="M19" s="99">
        <v>41.252000000000002</v>
      </c>
      <c r="N19" s="99">
        <v>8.5909999999999993</v>
      </c>
      <c r="O19" s="99">
        <v>32.661000000000001</v>
      </c>
      <c r="P19" s="99">
        <v>182.03200000000001</v>
      </c>
      <c r="Q19" s="99">
        <v>111.072</v>
      </c>
      <c r="R19" s="99">
        <v>70.959999999999994</v>
      </c>
      <c r="S19" s="56" t="s">
        <v>1107</v>
      </c>
    </row>
    <row r="20" spans="1:21" ht="15" customHeight="1">
      <c r="A20" s="543" t="s">
        <v>1108</v>
      </c>
      <c r="B20" s="558" t="s">
        <v>414</v>
      </c>
      <c r="C20" s="558" t="s">
        <v>848</v>
      </c>
      <c r="D20" s="99">
        <v>1035.5830000000001</v>
      </c>
      <c r="E20" s="99">
        <v>1028.873</v>
      </c>
      <c r="F20" s="99">
        <v>640.22500000000002</v>
      </c>
      <c r="G20" s="99">
        <v>388.64800000000002</v>
      </c>
      <c r="H20" s="99">
        <v>375.92</v>
      </c>
      <c r="I20" s="99">
        <v>211.816</v>
      </c>
      <c r="J20" s="99">
        <v>164.10400000000001</v>
      </c>
      <c r="K20" s="99">
        <v>385.17500000000001</v>
      </c>
      <c r="L20" s="99">
        <v>267.77800000000002</v>
      </c>
      <c r="M20" s="99">
        <v>43.234000000000002</v>
      </c>
      <c r="N20" s="99">
        <v>9.9149999999999991</v>
      </c>
      <c r="O20" s="99">
        <v>33.319000000000003</v>
      </c>
      <c r="P20" s="99">
        <v>224.54400000000001</v>
      </c>
      <c r="Q20" s="99">
        <v>123.081</v>
      </c>
      <c r="R20" s="99">
        <v>101.46299999999999</v>
      </c>
      <c r="S20" s="56" t="s">
        <v>1108</v>
      </c>
    </row>
    <row r="21" spans="1:21" ht="15" customHeight="1">
      <c r="A21" s="543" t="s">
        <v>1109</v>
      </c>
      <c r="B21" s="558" t="s">
        <v>414</v>
      </c>
      <c r="C21" s="558" t="s">
        <v>849</v>
      </c>
      <c r="D21" s="99">
        <v>1069.5989999999999</v>
      </c>
      <c r="E21" s="99">
        <v>1063.5170000000001</v>
      </c>
      <c r="F21" s="99">
        <v>645.89</v>
      </c>
      <c r="G21" s="99">
        <v>417.62700000000001</v>
      </c>
      <c r="H21" s="99">
        <v>382.20699999999999</v>
      </c>
      <c r="I21" s="99">
        <v>208.44399999999999</v>
      </c>
      <c r="J21" s="99">
        <v>173.76300000000001</v>
      </c>
      <c r="K21" s="99">
        <v>391.27600000000001</v>
      </c>
      <c r="L21" s="99">
        <v>290.03399999999999</v>
      </c>
      <c r="M21" s="99">
        <v>46.17</v>
      </c>
      <c r="N21" s="99">
        <v>10.255000000000001</v>
      </c>
      <c r="O21" s="99">
        <v>35.914999999999999</v>
      </c>
      <c r="P21" s="99">
        <v>243.864</v>
      </c>
      <c r="Q21" s="99">
        <v>143.11500000000001</v>
      </c>
      <c r="R21" s="99">
        <v>100.749</v>
      </c>
      <c r="S21" s="56" t="s">
        <v>1109</v>
      </c>
    </row>
    <row r="22" spans="1:21" ht="15" customHeight="1">
      <c r="A22" s="543" t="s">
        <v>1110</v>
      </c>
      <c r="B22" s="558" t="s">
        <v>414</v>
      </c>
      <c r="C22" s="558" t="s">
        <v>249</v>
      </c>
      <c r="D22" s="99">
        <v>955.67399999999998</v>
      </c>
      <c r="E22" s="99">
        <v>950.33399999999995</v>
      </c>
      <c r="F22" s="99">
        <v>590.53399999999999</v>
      </c>
      <c r="G22" s="99">
        <v>359.8</v>
      </c>
      <c r="H22" s="99">
        <v>338.38499999999999</v>
      </c>
      <c r="I22" s="99">
        <v>179.74199999999999</v>
      </c>
      <c r="J22" s="99">
        <v>158.643</v>
      </c>
      <c r="K22" s="99">
        <v>354.18599999999998</v>
      </c>
      <c r="L22" s="99">
        <v>257.76299999999998</v>
      </c>
      <c r="M22" s="99">
        <v>56.606000000000002</v>
      </c>
      <c r="N22" s="99">
        <v>8.9710000000000001</v>
      </c>
      <c r="O22" s="99">
        <v>47.634999999999998</v>
      </c>
      <c r="P22" s="99">
        <v>201.15700000000001</v>
      </c>
      <c r="Q22" s="99">
        <v>119.068</v>
      </c>
      <c r="R22" s="99">
        <v>82.088999999999999</v>
      </c>
      <c r="S22" s="56" t="s">
        <v>1110</v>
      </c>
    </row>
    <row r="23" spans="1:21" ht="15" customHeight="1">
      <c r="A23" s="543" t="s">
        <v>572</v>
      </c>
      <c r="B23" s="558" t="s">
        <v>414</v>
      </c>
      <c r="C23" s="558" t="s">
        <v>225</v>
      </c>
      <c r="D23" s="99">
        <v>1101.7249999999999</v>
      </c>
      <c r="E23" s="99">
        <v>1095.3800000000001</v>
      </c>
      <c r="F23" s="99">
        <v>646.81200000000001</v>
      </c>
      <c r="G23" s="99">
        <v>448.56799999999998</v>
      </c>
      <c r="H23" s="99">
        <v>409.88799999999998</v>
      </c>
      <c r="I23" s="99">
        <v>205.45400000000001</v>
      </c>
      <c r="J23" s="99">
        <v>204.434</v>
      </c>
      <c r="K23" s="99">
        <v>391.68299999999999</v>
      </c>
      <c r="L23" s="99">
        <v>293.80900000000003</v>
      </c>
      <c r="M23" s="99">
        <v>49.674999999999997</v>
      </c>
      <c r="N23" s="99">
        <v>11.965</v>
      </c>
      <c r="O23" s="99">
        <v>37.71</v>
      </c>
      <c r="P23" s="99">
        <v>244.13399999999999</v>
      </c>
      <c r="Q23" s="99">
        <v>145.74299999999999</v>
      </c>
      <c r="R23" s="99">
        <v>98.391000000000005</v>
      </c>
      <c r="S23" s="56" t="s">
        <v>572</v>
      </c>
    </row>
    <row r="24" spans="1:21" ht="15" customHeight="1">
      <c r="A24" s="543" t="s">
        <v>573</v>
      </c>
      <c r="B24" s="558" t="s">
        <v>414</v>
      </c>
      <c r="C24" s="558" t="s">
        <v>226</v>
      </c>
      <c r="D24" s="99">
        <v>1100.6659999999999</v>
      </c>
      <c r="E24" s="99">
        <v>1095.761</v>
      </c>
      <c r="F24" s="99">
        <v>648.41700000000003</v>
      </c>
      <c r="G24" s="99">
        <v>447.34399999999999</v>
      </c>
      <c r="H24" s="99">
        <v>403.33800000000002</v>
      </c>
      <c r="I24" s="99">
        <v>210.423</v>
      </c>
      <c r="J24" s="99">
        <v>192.91499999999999</v>
      </c>
      <c r="K24" s="99">
        <v>383.40199999999999</v>
      </c>
      <c r="L24" s="99">
        <v>309.02100000000002</v>
      </c>
      <c r="M24" s="99">
        <v>54.591999999999999</v>
      </c>
      <c r="N24" s="99">
        <v>14.754</v>
      </c>
      <c r="O24" s="99">
        <v>39.838000000000001</v>
      </c>
      <c r="P24" s="99">
        <v>254.429</v>
      </c>
      <c r="Q24" s="99">
        <v>148.102</v>
      </c>
      <c r="R24" s="99">
        <v>106.327</v>
      </c>
      <c r="S24" s="56" t="s">
        <v>573</v>
      </c>
    </row>
    <row r="25" spans="1:21" ht="15" customHeight="1">
      <c r="A25" s="543" t="s">
        <v>574</v>
      </c>
      <c r="B25" s="558" t="s">
        <v>414</v>
      </c>
      <c r="C25" s="558" t="s">
        <v>227</v>
      </c>
      <c r="D25" s="99">
        <v>1209.7829999999999</v>
      </c>
      <c r="E25" s="99">
        <v>1202.425</v>
      </c>
      <c r="F25" s="99">
        <v>702.20399999999995</v>
      </c>
      <c r="G25" s="99">
        <v>500.221</v>
      </c>
      <c r="H25" s="99">
        <v>436.84399999999999</v>
      </c>
      <c r="I25" s="99">
        <v>215.35</v>
      </c>
      <c r="J25" s="99">
        <v>221.494</v>
      </c>
      <c r="K25" s="99">
        <v>433.58600000000001</v>
      </c>
      <c r="L25" s="99">
        <v>331.995</v>
      </c>
      <c r="M25" s="99">
        <v>53.268000000000001</v>
      </c>
      <c r="N25" s="99">
        <v>12.747</v>
      </c>
      <c r="O25" s="99">
        <v>40.521000000000001</v>
      </c>
      <c r="P25" s="99">
        <v>278.72699999999998</v>
      </c>
      <c r="Q25" s="99">
        <v>150.64599999999999</v>
      </c>
      <c r="R25" s="99">
        <v>128.08099999999999</v>
      </c>
      <c r="S25" s="56" t="s">
        <v>574</v>
      </c>
    </row>
    <row r="26" spans="1:21" ht="15" customHeight="1">
      <c r="A26" s="543" t="s">
        <v>541</v>
      </c>
      <c r="B26" s="558" t="s">
        <v>414</v>
      </c>
      <c r="C26" s="558" t="s">
        <v>794</v>
      </c>
      <c r="D26" s="99">
        <v>1123.375</v>
      </c>
      <c r="E26" s="99">
        <v>1117.105</v>
      </c>
      <c r="F26" s="99">
        <v>650.41600000000005</v>
      </c>
      <c r="G26" s="99">
        <v>466.68900000000002</v>
      </c>
      <c r="H26" s="99">
        <v>392.73700000000002</v>
      </c>
      <c r="I26" s="99">
        <v>200.095</v>
      </c>
      <c r="J26" s="99">
        <v>192.642</v>
      </c>
      <c r="K26" s="99">
        <v>385.41199999999998</v>
      </c>
      <c r="L26" s="99">
        <v>338.95600000000002</v>
      </c>
      <c r="M26" s="99">
        <v>64.909000000000006</v>
      </c>
      <c r="N26" s="99">
        <v>16.568000000000001</v>
      </c>
      <c r="O26" s="99">
        <v>48.341000000000001</v>
      </c>
      <c r="P26" s="99">
        <v>274.04700000000003</v>
      </c>
      <c r="Q26" s="99">
        <v>117.01900000000001</v>
      </c>
      <c r="R26" s="99">
        <v>157.02799999999999</v>
      </c>
      <c r="S26" s="56" t="s">
        <v>541</v>
      </c>
    </row>
    <row r="27" spans="1:21" ht="24.95" customHeight="1">
      <c r="A27" s="542" t="s">
        <v>994</v>
      </c>
      <c r="B27" s="543"/>
      <c r="C27" s="543"/>
      <c r="D27" s="99"/>
      <c r="E27" s="99"/>
      <c r="F27" s="99"/>
      <c r="G27" s="99"/>
      <c r="H27" s="99"/>
      <c r="I27" s="99"/>
      <c r="J27" s="99"/>
      <c r="K27" s="99"/>
      <c r="L27" s="115" t="s">
        <v>994</v>
      </c>
      <c r="M27" s="99"/>
      <c r="N27" s="99"/>
      <c r="O27" s="99"/>
      <c r="P27" s="99"/>
      <c r="Q27" s="99"/>
      <c r="R27" s="99"/>
      <c r="S27" s="542"/>
    </row>
    <row r="28" spans="1:21" ht="21.95" customHeight="1">
      <c r="A28" s="543" t="s">
        <v>342</v>
      </c>
      <c r="B28" s="558">
        <v>2015</v>
      </c>
      <c r="C28" s="558" t="s">
        <v>513</v>
      </c>
      <c r="D28" s="99">
        <v>17277.485000000001</v>
      </c>
      <c r="E28" s="99">
        <v>17165.463</v>
      </c>
      <c r="F28" s="99">
        <v>11471.858</v>
      </c>
      <c r="G28" s="99">
        <v>5693.6049999999996</v>
      </c>
      <c r="H28" s="99">
        <v>6493.848</v>
      </c>
      <c r="I28" s="99">
        <v>4253.8630000000003</v>
      </c>
      <c r="J28" s="99">
        <v>2239.9850000000001</v>
      </c>
      <c r="K28" s="99">
        <v>6559.4049999999997</v>
      </c>
      <c r="L28" s="99">
        <v>4112.21</v>
      </c>
      <c r="M28" s="99">
        <v>658.59</v>
      </c>
      <c r="N28" s="99">
        <v>218.024</v>
      </c>
      <c r="O28" s="99">
        <v>440.56599999999997</v>
      </c>
      <c r="P28" s="99">
        <v>3453.62</v>
      </c>
      <c r="Q28" s="99">
        <v>1881.6869999999999</v>
      </c>
      <c r="R28" s="99">
        <v>1571.933</v>
      </c>
      <c r="S28" s="56" t="s">
        <v>342</v>
      </c>
      <c r="U28" s="57"/>
    </row>
    <row r="29" spans="1:21" ht="18" customHeight="1">
      <c r="A29" s="543" t="s">
        <v>345</v>
      </c>
      <c r="B29" s="558">
        <v>2015</v>
      </c>
      <c r="C29" s="558" t="s">
        <v>1023</v>
      </c>
      <c r="D29" s="99">
        <v>787.923</v>
      </c>
      <c r="E29" s="99">
        <v>780.60900000000004</v>
      </c>
      <c r="F29" s="99">
        <v>552.71199999999999</v>
      </c>
      <c r="G29" s="99">
        <v>227.89699999999999</v>
      </c>
      <c r="H29" s="99">
        <v>296.91699999999997</v>
      </c>
      <c r="I29" s="99">
        <v>196.54499999999999</v>
      </c>
      <c r="J29" s="99">
        <v>100.372</v>
      </c>
      <c r="K29" s="99">
        <v>326.27499999999998</v>
      </c>
      <c r="L29" s="99">
        <v>157.417</v>
      </c>
      <c r="M29" s="99">
        <v>29.891999999999999</v>
      </c>
      <c r="N29" s="99">
        <v>11.944000000000001</v>
      </c>
      <c r="O29" s="99">
        <v>17.948</v>
      </c>
      <c r="P29" s="99">
        <v>127.52500000000001</v>
      </c>
      <c r="Q29" s="99">
        <v>56.521999999999998</v>
      </c>
      <c r="R29" s="99">
        <v>71.003</v>
      </c>
      <c r="S29" s="56" t="s">
        <v>345</v>
      </c>
    </row>
    <row r="30" spans="1:21" ht="15" customHeight="1">
      <c r="A30" s="543" t="s">
        <v>346</v>
      </c>
      <c r="B30" s="558" t="s">
        <v>414</v>
      </c>
      <c r="C30" s="558" t="s">
        <v>71</v>
      </c>
      <c r="D30" s="99">
        <v>955.11599999999999</v>
      </c>
      <c r="E30" s="99">
        <v>948.91800000000001</v>
      </c>
      <c r="F30" s="99">
        <v>661.37599999999998</v>
      </c>
      <c r="G30" s="99">
        <v>287.54199999999997</v>
      </c>
      <c r="H30" s="99">
        <v>366.613</v>
      </c>
      <c r="I30" s="99">
        <v>238.77699999999999</v>
      </c>
      <c r="J30" s="99">
        <v>127.836</v>
      </c>
      <c r="K30" s="99">
        <v>369.42399999999998</v>
      </c>
      <c r="L30" s="99">
        <v>212.881</v>
      </c>
      <c r="M30" s="99">
        <v>53.174999999999997</v>
      </c>
      <c r="N30" s="99">
        <v>29.555</v>
      </c>
      <c r="O30" s="99">
        <v>23.62</v>
      </c>
      <c r="P30" s="99">
        <v>159.70599999999999</v>
      </c>
      <c r="Q30" s="99">
        <v>66.462000000000003</v>
      </c>
      <c r="R30" s="99">
        <v>93.244</v>
      </c>
      <c r="S30" s="56" t="s">
        <v>346</v>
      </c>
    </row>
    <row r="31" spans="1:21" ht="15" customHeight="1">
      <c r="A31" s="543" t="s">
        <v>347</v>
      </c>
      <c r="B31" s="558" t="s">
        <v>414</v>
      </c>
      <c r="C31" s="558" t="s">
        <v>77</v>
      </c>
      <c r="D31" s="99">
        <v>1319.5319999999999</v>
      </c>
      <c r="E31" s="99">
        <v>1310.433</v>
      </c>
      <c r="F31" s="99">
        <v>897.46500000000003</v>
      </c>
      <c r="G31" s="99">
        <v>412.96800000000002</v>
      </c>
      <c r="H31" s="99">
        <v>501.04</v>
      </c>
      <c r="I31" s="99">
        <v>338.58800000000002</v>
      </c>
      <c r="J31" s="99">
        <v>162.452</v>
      </c>
      <c r="K31" s="99">
        <v>510.827</v>
      </c>
      <c r="L31" s="99">
        <v>298.56599999999997</v>
      </c>
      <c r="M31" s="99">
        <v>48.05</v>
      </c>
      <c r="N31" s="99">
        <v>16.643000000000001</v>
      </c>
      <c r="O31" s="99">
        <v>31.407</v>
      </c>
      <c r="P31" s="99">
        <v>250.51599999999999</v>
      </c>
      <c r="Q31" s="99">
        <v>126.89100000000001</v>
      </c>
      <c r="R31" s="99">
        <v>123.625</v>
      </c>
      <c r="S31" s="56" t="s">
        <v>347</v>
      </c>
    </row>
    <row r="32" spans="1:21" ht="15" customHeight="1">
      <c r="A32" s="543" t="s">
        <v>1111</v>
      </c>
      <c r="B32" s="558" t="s">
        <v>414</v>
      </c>
      <c r="C32" s="558" t="s">
        <v>78</v>
      </c>
      <c r="D32" s="99">
        <v>1324.3409999999999</v>
      </c>
      <c r="E32" s="99">
        <v>1316.3050000000001</v>
      </c>
      <c r="F32" s="99">
        <v>851.596</v>
      </c>
      <c r="G32" s="99">
        <v>464.709</v>
      </c>
      <c r="H32" s="99">
        <v>484.48599999999999</v>
      </c>
      <c r="I32" s="99">
        <v>301.459</v>
      </c>
      <c r="J32" s="99">
        <v>183.02699999999999</v>
      </c>
      <c r="K32" s="99">
        <v>504.51299999999998</v>
      </c>
      <c r="L32" s="99">
        <v>327.30599999999998</v>
      </c>
      <c r="M32" s="99">
        <v>45.624000000000002</v>
      </c>
      <c r="N32" s="99">
        <v>12.285</v>
      </c>
      <c r="O32" s="99">
        <v>33.338999999999999</v>
      </c>
      <c r="P32" s="99">
        <v>281.68200000000002</v>
      </c>
      <c r="Q32" s="99">
        <v>159.30199999999999</v>
      </c>
      <c r="R32" s="99">
        <v>122.38</v>
      </c>
      <c r="S32" s="56" t="s">
        <v>1111</v>
      </c>
    </row>
    <row r="33" spans="1:21" ht="15" customHeight="1">
      <c r="A33" s="543" t="s">
        <v>1112</v>
      </c>
      <c r="B33" s="558" t="s">
        <v>414</v>
      </c>
      <c r="C33" s="558" t="s">
        <v>847</v>
      </c>
      <c r="D33" s="99">
        <v>1313.627</v>
      </c>
      <c r="E33" s="99">
        <v>1305.9860000000001</v>
      </c>
      <c r="F33" s="99">
        <v>859.83199999999999</v>
      </c>
      <c r="G33" s="99">
        <v>446.154</v>
      </c>
      <c r="H33" s="99">
        <v>487.17500000000001</v>
      </c>
      <c r="I33" s="99">
        <v>318.08600000000001</v>
      </c>
      <c r="J33" s="99">
        <v>169.089</v>
      </c>
      <c r="K33" s="99">
        <v>497.06299999999999</v>
      </c>
      <c r="L33" s="99">
        <v>321.74799999999999</v>
      </c>
      <c r="M33" s="99">
        <v>44.683</v>
      </c>
      <c r="N33" s="99">
        <v>13.813000000000001</v>
      </c>
      <c r="O33" s="99">
        <v>30.87</v>
      </c>
      <c r="P33" s="99">
        <v>277.065</v>
      </c>
      <c r="Q33" s="99">
        <v>156.43600000000001</v>
      </c>
      <c r="R33" s="99">
        <v>120.629</v>
      </c>
      <c r="S33" s="56" t="s">
        <v>1112</v>
      </c>
    </row>
    <row r="34" spans="1:21" ht="15" customHeight="1">
      <c r="A34" s="543" t="s">
        <v>1113</v>
      </c>
      <c r="B34" s="558" t="s">
        <v>414</v>
      </c>
      <c r="C34" s="558" t="s">
        <v>848</v>
      </c>
      <c r="D34" s="99">
        <v>1489.2919999999999</v>
      </c>
      <c r="E34" s="99">
        <v>1476.126</v>
      </c>
      <c r="F34" s="99">
        <v>971.51700000000005</v>
      </c>
      <c r="G34" s="99">
        <v>504.60899999999998</v>
      </c>
      <c r="H34" s="99">
        <v>563.41899999999998</v>
      </c>
      <c r="I34" s="99">
        <v>369.08499999999998</v>
      </c>
      <c r="J34" s="99">
        <v>194.334</v>
      </c>
      <c r="K34" s="99">
        <v>549.10500000000002</v>
      </c>
      <c r="L34" s="99">
        <v>363.60199999999998</v>
      </c>
      <c r="M34" s="99">
        <v>53.326999999999998</v>
      </c>
      <c r="N34" s="99">
        <v>17.492000000000001</v>
      </c>
      <c r="O34" s="99">
        <v>35.835000000000001</v>
      </c>
      <c r="P34" s="99">
        <v>310.27499999999998</v>
      </c>
      <c r="Q34" s="99">
        <v>165.56800000000001</v>
      </c>
      <c r="R34" s="99">
        <v>144.70699999999999</v>
      </c>
      <c r="S34" s="56" t="s">
        <v>1113</v>
      </c>
    </row>
    <row r="35" spans="1:21" ht="15" customHeight="1">
      <c r="A35" s="543" t="s">
        <v>1114</v>
      </c>
      <c r="B35" s="558" t="s">
        <v>414</v>
      </c>
      <c r="C35" s="558" t="s">
        <v>849</v>
      </c>
      <c r="D35" s="99">
        <v>1604.1990000000001</v>
      </c>
      <c r="E35" s="99">
        <v>1594.309</v>
      </c>
      <c r="F35" s="99">
        <v>1021.9589999999999</v>
      </c>
      <c r="G35" s="99">
        <v>572.35</v>
      </c>
      <c r="H35" s="99">
        <v>596.12099999999998</v>
      </c>
      <c r="I35" s="99">
        <v>374.01</v>
      </c>
      <c r="J35" s="99">
        <v>222.11099999999999</v>
      </c>
      <c r="K35" s="99">
        <v>588.25400000000002</v>
      </c>
      <c r="L35" s="99">
        <v>409.93400000000003</v>
      </c>
      <c r="M35" s="99">
        <v>59.695</v>
      </c>
      <c r="N35" s="99">
        <v>20.294</v>
      </c>
      <c r="O35" s="99">
        <v>39.401000000000003</v>
      </c>
      <c r="P35" s="99">
        <v>350.23899999999998</v>
      </c>
      <c r="Q35" s="99">
        <v>208.08600000000001</v>
      </c>
      <c r="R35" s="99">
        <v>142.15299999999999</v>
      </c>
      <c r="S35" s="56" t="s">
        <v>1114</v>
      </c>
    </row>
    <row r="36" spans="1:21" ht="15" customHeight="1">
      <c r="A36" s="543" t="s">
        <v>1115</v>
      </c>
      <c r="B36" s="558" t="s">
        <v>414</v>
      </c>
      <c r="C36" s="558" t="s">
        <v>249</v>
      </c>
      <c r="D36" s="99">
        <v>1546.6489999999999</v>
      </c>
      <c r="E36" s="99">
        <v>1538.885</v>
      </c>
      <c r="F36" s="99">
        <v>1018.511</v>
      </c>
      <c r="G36" s="99">
        <v>520.37400000000002</v>
      </c>
      <c r="H36" s="99">
        <v>561.36300000000006</v>
      </c>
      <c r="I36" s="99">
        <v>362.97300000000001</v>
      </c>
      <c r="J36" s="99">
        <v>198.39</v>
      </c>
      <c r="K36" s="99">
        <v>588.20299999999997</v>
      </c>
      <c r="L36" s="99">
        <v>389.31900000000002</v>
      </c>
      <c r="M36" s="99">
        <v>67.334999999999994</v>
      </c>
      <c r="N36" s="99">
        <v>20.986000000000001</v>
      </c>
      <c r="O36" s="99">
        <v>46.348999999999997</v>
      </c>
      <c r="P36" s="99">
        <v>321.98399999999998</v>
      </c>
      <c r="Q36" s="99">
        <v>178.666</v>
      </c>
      <c r="R36" s="99">
        <v>143.31800000000001</v>
      </c>
      <c r="S36" s="56" t="s">
        <v>1115</v>
      </c>
    </row>
    <row r="37" spans="1:21" ht="15" customHeight="1">
      <c r="A37" s="543" t="s">
        <v>1116</v>
      </c>
      <c r="B37" s="558" t="s">
        <v>414</v>
      </c>
      <c r="C37" s="558" t="s">
        <v>225</v>
      </c>
      <c r="D37" s="99">
        <v>1641.7909999999999</v>
      </c>
      <c r="E37" s="99">
        <v>1629.3440000000001</v>
      </c>
      <c r="F37" s="99">
        <v>1089.1559999999999</v>
      </c>
      <c r="G37" s="99">
        <v>540.18799999999999</v>
      </c>
      <c r="H37" s="99">
        <v>597.88800000000003</v>
      </c>
      <c r="I37" s="99">
        <v>399.54</v>
      </c>
      <c r="J37" s="99">
        <v>198.34800000000001</v>
      </c>
      <c r="K37" s="99">
        <v>633.41200000000003</v>
      </c>
      <c r="L37" s="99">
        <v>398.04399999999998</v>
      </c>
      <c r="M37" s="99">
        <v>56.204000000000001</v>
      </c>
      <c r="N37" s="99">
        <v>14.500999999999999</v>
      </c>
      <c r="O37" s="99">
        <v>41.703000000000003</v>
      </c>
      <c r="P37" s="99">
        <v>341.84</v>
      </c>
      <c r="Q37" s="99">
        <v>197.50299999999999</v>
      </c>
      <c r="R37" s="99">
        <v>144.33699999999999</v>
      </c>
      <c r="S37" s="56" t="s">
        <v>1116</v>
      </c>
    </row>
    <row r="38" spans="1:21" ht="15" customHeight="1">
      <c r="A38" s="543" t="s">
        <v>1117</v>
      </c>
      <c r="B38" s="558" t="s">
        <v>414</v>
      </c>
      <c r="C38" s="558" t="s">
        <v>226</v>
      </c>
      <c r="D38" s="99">
        <v>1733.5509999999999</v>
      </c>
      <c r="E38" s="99">
        <v>1724.443</v>
      </c>
      <c r="F38" s="99">
        <v>1135.3579999999999</v>
      </c>
      <c r="G38" s="99">
        <v>589.08500000000004</v>
      </c>
      <c r="H38" s="99">
        <v>670.875</v>
      </c>
      <c r="I38" s="99">
        <v>439.44799999999998</v>
      </c>
      <c r="J38" s="99">
        <v>231.42699999999999</v>
      </c>
      <c r="K38" s="99">
        <v>632.29600000000005</v>
      </c>
      <c r="L38" s="99">
        <v>421.27199999999999</v>
      </c>
      <c r="M38" s="99">
        <v>63.613999999999997</v>
      </c>
      <c r="N38" s="99">
        <v>18.885999999999999</v>
      </c>
      <c r="O38" s="99">
        <v>44.728000000000002</v>
      </c>
      <c r="P38" s="99">
        <v>357.65800000000002</v>
      </c>
      <c r="Q38" s="99">
        <v>204.239</v>
      </c>
      <c r="R38" s="99">
        <v>153.41900000000001</v>
      </c>
      <c r="S38" s="56" t="s">
        <v>1117</v>
      </c>
    </row>
    <row r="39" spans="1:21" ht="15" customHeight="1">
      <c r="A39" s="543" t="s">
        <v>1118</v>
      </c>
      <c r="B39" s="558" t="s">
        <v>414</v>
      </c>
      <c r="C39" s="558" t="s">
        <v>227</v>
      </c>
      <c r="D39" s="99">
        <v>1834.864</v>
      </c>
      <c r="E39" s="99">
        <v>1824.06</v>
      </c>
      <c r="F39" s="99">
        <v>1226.1849999999999</v>
      </c>
      <c r="G39" s="99">
        <v>597.875</v>
      </c>
      <c r="H39" s="99">
        <v>704.79300000000001</v>
      </c>
      <c r="I39" s="99">
        <v>469.86</v>
      </c>
      <c r="J39" s="99">
        <v>234.93299999999999</v>
      </c>
      <c r="K39" s="99">
        <v>688.84400000000005</v>
      </c>
      <c r="L39" s="99">
        <v>430.423</v>
      </c>
      <c r="M39" s="99">
        <v>67.480999999999995</v>
      </c>
      <c r="N39" s="99">
        <v>18.673999999999999</v>
      </c>
      <c r="O39" s="99">
        <v>48.807000000000002</v>
      </c>
      <c r="P39" s="99">
        <v>362.94200000000001</v>
      </c>
      <c r="Q39" s="99">
        <v>203.66900000000001</v>
      </c>
      <c r="R39" s="99">
        <v>159.273</v>
      </c>
      <c r="S39" s="56" t="s">
        <v>1118</v>
      </c>
    </row>
    <row r="40" spans="1:21" ht="15" customHeight="1">
      <c r="A40" s="543" t="s">
        <v>1119</v>
      </c>
      <c r="B40" s="558" t="s">
        <v>414</v>
      </c>
      <c r="C40" s="558" t="s">
        <v>794</v>
      </c>
      <c r="D40" s="99">
        <v>1726.6</v>
      </c>
      <c r="E40" s="99">
        <v>1716.0450000000001</v>
      </c>
      <c r="F40" s="99">
        <v>1186.191</v>
      </c>
      <c r="G40" s="99">
        <v>529.85400000000004</v>
      </c>
      <c r="H40" s="99">
        <v>663.15800000000002</v>
      </c>
      <c r="I40" s="99">
        <v>445.49200000000002</v>
      </c>
      <c r="J40" s="99">
        <v>217.666</v>
      </c>
      <c r="K40" s="99">
        <v>671.18899999999996</v>
      </c>
      <c r="L40" s="99">
        <v>381.69799999999998</v>
      </c>
      <c r="M40" s="99">
        <v>69.510000000000005</v>
      </c>
      <c r="N40" s="99">
        <v>22.951000000000001</v>
      </c>
      <c r="O40" s="99">
        <v>46.558999999999997</v>
      </c>
      <c r="P40" s="99">
        <v>312.18799999999999</v>
      </c>
      <c r="Q40" s="99">
        <v>158.34299999999999</v>
      </c>
      <c r="R40" s="99">
        <v>153.845</v>
      </c>
      <c r="S40" s="56" t="s">
        <v>1119</v>
      </c>
    </row>
    <row r="41" spans="1:21" ht="24.95" customHeight="1">
      <c r="A41" s="542" t="s">
        <v>681</v>
      </c>
      <c r="B41" s="543"/>
      <c r="C41" s="543"/>
      <c r="D41" s="99"/>
      <c r="E41" s="99"/>
      <c r="F41" s="99"/>
      <c r="G41" s="99"/>
      <c r="H41" s="99"/>
      <c r="I41" s="99"/>
      <c r="J41" s="99"/>
      <c r="K41" s="99"/>
      <c r="L41" s="115" t="s">
        <v>681</v>
      </c>
      <c r="M41" s="99"/>
      <c r="N41" s="99"/>
      <c r="O41" s="99"/>
      <c r="P41" s="99"/>
      <c r="Q41" s="99"/>
      <c r="R41" s="99"/>
      <c r="S41" s="542"/>
    </row>
    <row r="42" spans="1:21" ht="21.95" customHeight="1">
      <c r="A42" s="543">
        <v>27</v>
      </c>
      <c r="B42" s="558">
        <v>2015</v>
      </c>
      <c r="C42" s="558" t="s">
        <v>513</v>
      </c>
      <c r="D42" s="99">
        <v>5053.9260000000004</v>
      </c>
      <c r="E42" s="99">
        <v>4927.9070000000002</v>
      </c>
      <c r="F42" s="99">
        <v>2992.83</v>
      </c>
      <c r="G42" s="99">
        <v>1935.077</v>
      </c>
      <c r="H42" s="99">
        <v>1429.3969999999999</v>
      </c>
      <c r="I42" s="99">
        <v>885.61300000000006</v>
      </c>
      <c r="J42" s="99">
        <v>543.78399999999999</v>
      </c>
      <c r="K42" s="99">
        <v>1734.376</v>
      </c>
      <c r="L42" s="99">
        <v>1764.134</v>
      </c>
      <c r="M42" s="99">
        <v>372.84100000000001</v>
      </c>
      <c r="N42" s="99">
        <v>65.432000000000002</v>
      </c>
      <c r="O42" s="99">
        <v>307.40899999999999</v>
      </c>
      <c r="P42" s="99">
        <v>1391.2929999999999</v>
      </c>
      <c r="Q42" s="99">
        <v>825.61599999999999</v>
      </c>
      <c r="R42" s="99">
        <v>565.67700000000002</v>
      </c>
      <c r="S42" s="56" t="s">
        <v>782</v>
      </c>
      <c r="U42" s="57"/>
    </row>
    <row r="43" spans="1:21" ht="18" customHeight="1">
      <c r="A43" s="543">
        <v>28</v>
      </c>
      <c r="B43" s="558">
        <v>2015</v>
      </c>
      <c r="C43" s="558" t="s">
        <v>1023</v>
      </c>
      <c r="D43" s="99">
        <v>230.53100000000001</v>
      </c>
      <c r="E43" s="99">
        <v>224.995</v>
      </c>
      <c r="F43" s="99">
        <v>154.84899999999999</v>
      </c>
      <c r="G43" s="99">
        <v>70.146000000000001</v>
      </c>
      <c r="H43" s="99">
        <v>72.295000000000002</v>
      </c>
      <c r="I43" s="99">
        <v>51.441000000000003</v>
      </c>
      <c r="J43" s="99">
        <v>20.853999999999999</v>
      </c>
      <c r="K43" s="99">
        <v>81.763999999999996</v>
      </c>
      <c r="L43" s="99">
        <v>70.936000000000007</v>
      </c>
      <c r="M43" s="99">
        <v>21.643999999999998</v>
      </c>
      <c r="N43" s="99">
        <v>2.891</v>
      </c>
      <c r="O43" s="99">
        <v>18.753</v>
      </c>
      <c r="P43" s="99">
        <v>49.292000000000002</v>
      </c>
      <c r="Q43" s="99">
        <v>23.283999999999999</v>
      </c>
      <c r="R43" s="99">
        <v>26.007999999999999</v>
      </c>
      <c r="S43" s="56" t="s">
        <v>783</v>
      </c>
    </row>
    <row r="44" spans="1:21" ht="15" customHeight="1">
      <c r="A44" s="543">
        <v>29</v>
      </c>
      <c r="B44" s="558" t="s">
        <v>414</v>
      </c>
      <c r="C44" s="558" t="s">
        <v>71</v>
      </c>
      <c r="D44" s="99">
        <v>245.56299999999999</v>
      </c>
      <c r="E44" s="99">
        <v>239.721</v>
      </c>
      <c r="F44" s="99">
        <v>167.744</v>
      </c>
      <c r="G44" s="99">
        <v>71.977000000000004</v>
      </c>
      <c r="H44" s="99">
        <v>70.022000000000006</v>
      </c>
      <c r="I44" s="99">
        <v>44.664000000000001</v>
      </c>
      <c r="J44" s="99">
        <v>25.358000000000001</v>
      </c>
      <c r="K44" s="99">
        <v>99.367999999999995</v>
      </c>
      <c r="L44" s="99">
        <v>70.331000000000003</v>
      </c>
      <c r="M44" s="99">
        <v>23.712</v>
      </c>
      <c r="N44" s="99">
        <v>2.556</v>
      </c>
      <c r="O44" s="99">
        <v>21.155999999999999</v>
      </c>
      <c r="P44" s="99">
        <v>46.619</v>
      </c>
      <c r="Q44" s="99">
        <v>24.795000000000002</v>
      </c>
      <c r="R44" s="99">
        <v>21.824000000000002</v>
      </c>
      <c r="S44" s="56" t="s">
        <v>784</v>
      </c>
    </row>
    <row r="45" spans="1:21" ht="15" customHeight="1">
      <c r="A45" s="543">
        <v>30</v>
      </c>
      <c r="B45" s="558" t="s">
        <v>414</v>
      </c>
      <c r="C45" s="558" t="s">
        <v>77</v>
      </c>
      <c r="D45" s="99">
        <v>363.137</v>
      </c>
      <c r="E45" s="99">
        <v>353.51299999999998</v>
      </c>
      <c r="F45" s="99">
        <v>223.45400000000001</v>
      </c>
      <c r="G45" s="99">
        <v>130.059</v>
      </c>
      <c r="H45" s="99">
        <v>110.133</v>
      </c>
      <c r="I45" s="99">
        <v>68.004000000000005</v>
      </c>
      <c r="J45" s="99">
        <v>42.128999999999998</v>
      </c>
      <c r="K45" s="99">
        <v>126.857</v>
      </c>
      <c r="L45" s="99">
        <v>116.523</v>
      </c>
      <c r="M45" s="99">
        <v>28.593</v>
      </c>
      <c r="N45" s="99">
        <v>5.0620000000000003</v>
      </c>
      <c r="O45" s="99">
        <v>23.530999999999999</v>
      </c>
      <c r="P45" s="99">
        <v>87.93</v>
      </c>
      <c r="Q45" s="99">
        <v>48.722999999999999</v>
      </c>
      <c r="R45" s="99">
        <v>39.207000000000001</v>
      </c>
      <c r="S45" s="56" t="s">
        <v>785</v>
      </c>
    </row>
    <row r="46" spans="1:21" ht="15" customHeight="1">
      <c r="A46" s="543">
        <v>31</v>
      </c>
      <c r="B46" s="558" t="s">
        <v>414</v>
      </c>
      <c r="C46" s="558" t="s">
        <v>78</v>
      </c>
      <c r="D46" s="99">
        <v>396.99099999999999</v>
      </c>
      <c r="E46" s="99">
        <v>386.822</v>
      </c>
      <c r="F46" s="99">
        <v>246.1</v>
      </c>
      <c r="G46" s="99">
        <v>140.72200000000001</v>
      </c>
      <c r="H46" s="99">
        <v>114.35299999999999</v>
      </c>
      <c r="I46" s="99">
        <v>76.403000000000006</v>
      </c>
      <c r="J46" s="99">
        <v>37.950000000000003</v>
      </c>
      <c r="K46" s="99">
        <v>140.327</v>
      </c>
      <c r="L46" s="99">
        <v>132.142</v>
      </c>
      <c r="M46" s="99">
        <v>29.37</v>
      </c>
      <c r="N46" s="99">
        <v>5.9610000000000003</v>
      </c>
      <c r="O46" s="99">
        <v>23.408999999999999</v>
      </c>
      <c r="P46" s="99">
        <v>102.77200000000001</v>
      </c>
      <c r="Q46" s="99">
        <v>62.244999999999997</v>
      </c>
      <c r="R46" s="99">
        <v>40.527000000000001</v>
      </c>
      <c r="S46" s="56" t="s">
        <v>892</v>
      </c>
    </row>
    <row r="47" spans="1:21" ht="15" customHeight="1">
      <c r="A47" s="543">
        <v>32</v>
      </c>
      <c r="B47" s="558" t="s">
        <v>414</v>
      </c>
      <c r="C47" s="558" t="s">
        <v>847</v>
      </c>
      <c r="D47" s="99">
        <v>389.83199999999999</v>
      </c>
      <c r="E47" s="99">
        <v>378.952</v>
      </c>
      <c r="F47" s="99">
        <v>227.09100000000001</v>
      </c>
      <c r="G47" s="99">
        <v>151.86099999999999</v>
      </c>
      <c r="H47" s="99">
        <v>109.851</v>
      </c>
      <c r="I47" s="99">
        <v>65.591999999999999</v>
      </c>
      <c r="J47" s="99">
        <v>44.259</v>
      </c>
      <c r="K47" s="99">
        <v>135.12899999999999</v>
      </c>
      <c r="L47" s="99">
        <v>133.97200000000001</v>
      </c>
      <c r="M47" s="99">
        <v>26.37</v>
      </c>
      <c r="N47" s="99">
        <v>3.2080000000000002</v>
      </c>
      <c r="O47" s="99">
        <v>23.161999999999999</v>
      </c>
      <c r="P47" s="99">
        <v>107.602</v>
      </c>
      <c r="Q47" s="99">
        <v>61.939</v>
      </c>
      <c r="R47" s="99">
        <v>45.662999999999997</v>
      </c>
      <c r="S47" s="56" t="s">
        <v>893</v>
      </c>
    </row>
    <row r="48" spans="1:21" ht="15" customHeight="1">
      <c r="A48" s="543">
        <v>33</v>
      </c>
      <c r="B48" s="558" t="s">
        <v>414</v>
      </c>
      <c r="C48" s="558" t="s">
        <v>848</v>
      </c>
      <c r="D48" s="99">
        <v>434.75900000000001</v>
      </c>
      <c r="E48" s="99">
        <v>425.476</v>
      </c>
      <c r="F48" s="99">
        <v>250.55600000000001</v>
      </c>
      <c r="G48" s="99">
        <v>174.92</v>
      </c>
      <c r="H48" s="99">
        <v>120.07299999999999</v>
      </c>
      <c r="I48" s="99">
        <v>70.680000000000007</v>
      </c>
      <c r="J48" s="99">
        <v>49.393000000000001</v>
      </c>
      <c r="K48" s="99">
        <v>152.232</v>
      </c>
      <c r="L48" s="99">
        <v>153.17099999999999</v>
      </c>
      <c r="M48" s="99">
        <v>27.643999999999998</v>
      </c>
      <c r="N48" s="99">
        <v>4.5970000000000004</v>
      </c>
      <c r="O48" s="99">
        <v>23.047000000000001</v>
      </c>
      <c r="P48" s="99">
        <v>125.527</v>
      </c>
      <c r="Q48" s="99">
        <v>73.721999999999994</v>
      </c>
      <c r="R48" s="99">
        <v>51.805</v>
      </c>
      <c r="S48" s="56" t="s">
        <v>879</v>
      </c>
    </row>
    <row r="49" spans="1:21" ht="15" customHeight="1">
      <c r="A49" s="543">
        <v>34</v>
      </c>
      <c r="B49" s="558" t="s">
        <v>414</v>
      </c>
      <c r="C49" s="558" t="s">
        <v>849</v>
      </c>
      <c r="D49" s="99">
        <v>460.37599999999998</v>
      </c>
      <c r="E49" s="99">
        <v>448.59500000000003</v>
      </c>
      <c r="F49" s="99">
        <v>260.21800000000002</v>
      </c>
      <c r="G49" s="99">
        <v>188.37700000000001</v>
      </c>
      <c r="H49" s="99">
        <v>127.08499999999999</v>
      </c>
      <c r="I49" s="99">
        <v>74.94</v>
      </c>
      <c r="J49" s="99">
        <v>52.145000000000003</v>
      </c>
      <c r="K49" s="99">
        <v>149.40799999999999</v>
      </c>
      <c r="L49" s="99">
        <v>172.102</v>
      </c>
      <c r="M49" s="99">
        <v>35.869999999999997</v>
      </c>
      <c r="N49" s="99">
        <v>9.2479999999999993</v>
      </c>
      <c r="O49" s="99">
        <v>26.622</v>
      </c>
      <c r="P49" s="99">
        <v>136.232</v>
      </c>
      <c r="Q49" s="99">
        <v>81.909000000000006</v>
      </c>
      <c r="R49" s="99">
        <v>54.323</v>
      </c>
      <c r="S49" s="56" t="s">
        <v>880</v>
      </c>
    </row>
    <row r="50" spans="1:21" ht="15" customHeight="1">
      <c r="A50" s="543">
        <v>35</v>
      </c>
      <c r="B50" s="558" t="s">
        <v>414</v>
      </c>
      <c r="C50" s="558" t="s">
        <v>249</v>
      </c>
      <c r="D50" s="99">
        <v>465.23500000000001</v>
      </c>
      <c r="E50" s="99">
        <v>451.77699999999999</v>
      </c>
      <c r="F50" s="99">
        <v>263.78500000000003</v>
      </c>
      <c r="G50" s="99">
        <v>187.99199999999999</v>
      </c>
      <c r="H50" s="99">
        <v>125.188</v>
      </c>
      <c r="I50" s="99">
        <v>69.266000000000005</v>
      </c>
      <c r="J50" s="99">
        <v>55.921999999999997</v>
      </c>
      <c r="K50" s="99">
        <v>158.77000000000001</v>
      </c>
      <c r="L50" s="99">
        <v>167.81899999999999</v>
      </c>
      <c r="M50" s="99">
        <v>35.749000000000002</v>
      </c>
      <c r="N50" s="99">
        <v>5.2309999999999999</v>
      </c>
      <c r="O50" s="99">
        <v>30.518000000000001</v>
      </c>
      <c r="P50" s="99">
        <v>132.07</v>
      </c>
      <c r="Q50" s="99">
        <v>77.637</v>
      </c>
      <c r="R50" s="99">
        <v>54.433</v>
      </c>
      <c r="S50" s="56" t="s">
        <v>306</v>
      </c>
    </row>
    <row r="51" spans="1:21" ht="15" customHeight="1">
      <c r="A51" s="543">
        <v>36</v>
      </c>
      <c r="B51" s="558" t="s">
        <v>414</v>
      </c>
      <c r="C51" s="558" t="s">
        <v>225</v>
      </c>
      <c r="D51" s="99">
        <v>476.351</v>
      </c>
      <c r="E51" s="99">
        <v>461.26600000000002</v>
      </c>
      <c r="F51" s="99">
        <v>277.91399999999999</v>
      </c>
      <c r="G51" s="99">
        <v>183.352</v>
      </c>
      <c r="H51" s="99">
        <v>132.84299999999999</v>
      </c>
      <c r="I51" s="99">
        <v>82.658000000000001</v>
      </c>
      <c r="J51" s="99">
        <v>50.185000000000002</v>
      </c>
      <c r="K51" s="99">
        <v>158.672</v>
      </c>
      <c r="L51" s="99">
        <v>169.751</v>
      </c>
      <c r="M51" s="99">
        <v>36.584000000000003</v>
      </c>
      <c r="N51" s="99">
        <v>7.3440000000000003</v>
      </c>
      <c r="O51" s="99">
        <v>29.24</v>
      </c>
      <c r="P51" s="99">
        <v>133.167</v>
      </c>
      <c r="Q51" s="99">
        <v>87.067999999999998</v>
      </c>
      <c r="R51" s="99">
        <v>46.098999999999997</v>
      </c>
      <c r="S51" s="56" t="s">
        <v>307</v>
      </c>
    </row>
    <row r="52" spans="1:21" ht="15" customHeight="1">
      <c r="A52" s="543">
        <v>37</v>
      </c>
      <c r="B52" s="558" t="s">
        <v>414</v>
      </c>
      <c r="C52" s="558" t="s">
        <v>226</v>
      </c>
      <c r="D52" s="99">
        <v>511.71</v>
      </c>
      <c r="E52" s="99">
        <v>500.21300000000002</v>
      </c>
      <c r="F52" s="99">
        <v>293.70400000000001</v>
      </c>
      <c r="G52" s="99">
        <v>206.50899999999999</v>
      </c>
      <c r="H52" s="99">
        <v>132.38800000000001</v>
      </c>
      <c r="I52" s="99">
        <v>80.683000000000007</v>
      </c>
      <c r="J52" s="99">
        <v>51.704999999999998</v>
      </c>
      <c r="K52" s="99">
        <v>176.512</v>
      </c>
      <c r="L52" s="99">
        <v>191.31299999999999</v>
      </c>
      <c r="M52" s="99">
        <v>36.509</v>
      </c>
      <c r="N52" s="99">
        <v>7.5890000000000004</v>
      </c>
      <c r="O52" s="99">
        <v>28.92</v>
      </c>
      <c r="P52" s="99">
        <v>154.804</v>
      </c>
      <c r="Q52" s="99">
        <v>96.316999999999993</v>
      </c>
      <c r="R52" s="99">
        <v>58.487000000000002</v>
      </c>
      <c r="S52" s="56" t="s">
        <v>308</v>
      </c>
    </row>
    <row r="53" spans="1:21" ht="15" customHeight="1">
      <c r="A53" s="543">
        <v>38</v>
      </c>
      <c r="B53" s="558" t="s">
        <v>414</v>
      </c>
      <c r="C53" s="558" t="s">
        <v>227</v>
      </c>
      <c r="D53" s="99">
        <v>533.101</v>
      </c>
      <c r="E53" s="99">
        <v>522.03</v>
      </c>
      <c r="F53" s="99">
        <v>309.89100000000002</v>
      </c>
      <c r="G53" s="99">
        <v>212.13900000000001</v>
      </c>
      <c r="H53" s="99">
        <v>167.70500000000001</v>
      </c>
      <c r="I53" s="99">
        <v>103.351</v>
      </c>
      <c r="J53" s="99">
        <v>64.353999999999999</v>
      </c>
      <c r="K53" s="99">
        <v>168.49199999999999</v>
      </c>
      <c r="L53" s="99">
        <v>185.833</v>
      </c>
      <c r="M53" s="99">
        <v>38.048000000000002</v>
      </c>
      <c r="N53" s="99">
        <v>6.5860000000000003</v>
      </c>
      <c r="O53" s="99">
        <v>31.462</v>
      </c>
      <c r="P53" s="99">
        <v>147.785</v>
      </c>
      <c r="Q53" s="99">
        <v>92.353999999999999</v>
      </c>
      <c r="R53" s="99">
        <v>55.430999999999997</v>
      </c>
      <c r="S53" s="56" t="s">
        <v>309</v>
      </c>
    </row>
    <row r="54" spans="1:21" ht="15" customHeight="1">
      <c r="A54" s="543">
        <v>39</v>
      </c>
      <c r="B54" s="558" t="s">
        <v>414</v>
      </c>
      <c r="C54" s="558" t="s">
        <v>794</v>
      </c>
      <c r="D54" s="99">
        <v>546.34</v>
      </c>
      <c r="E54" s="99">
        <v>534.54700000000003</v>
      </c>
      <c r="F54" s="99">
        <v>317.524</v>
      </c>
      <c r="G54" s="99">
        <v>217.023</v>
      </c>
      <c r="H54" s="99">
        <v>147.46100000000001</v>
      </c>
      <c r="I54" s="99">
        <v>97.930999999999997</v>
      </c>
      <c r="J54" s="99">
        <v>49.53</v>
      </c>
      <c r="K54" s="99">
        <v>186.845</v>
      </c>
      <c r="L54" s="99">
        <v>200.24100000000001</v>
      </c>
      <c r="M54" s="99">
        <v>32.747999999999998</v>
      </c>
      <c r="N54" s="99">
        <v>5.1589999999999998</v>
      </c>
      <c r="O54" s="99">
        <v>27.588999999999999</v>
      </c>
      <c r="P54" s="99">
        <v>167.49299999999999</v>
      </c>
      <c r="Q54" s="99">
        <v>95.623000000000005</v>
      </c>
      <c r="R54" s="99">
        <v>71.87</v>
      </c>
      <c r="S54" s="56" t="s">
        <v>310</v>
      </c>
    </row>
    <row r="55" spans="1:21" ht="24.95" customHeight="1">
      <c r="A55" s="542" t="s">
        <v>682</v>
      </c>
      <c r="B55" s="542"/>
      <c r="C55" s="542"/>
      <c r="D55" s="99"/>
      <c r="E55" s="99"/>
      <c r="F55" s="99"/>
      <c r="G55" s="99"/>
      <c r="H55" s="99"/>
      <c r="I55" s="99"/>
      <c r="J55" s="99"/>
      <c r="K55" s="99"/>
      <c r="L55" s="115" t="s">
        <v>682</v>
      </c>
      <c r="M55" s="99"/>
      <c r="N55" s="99"/>
      <c r="O55" s="99"/>
      <c r="P55" s="99"/>
      <c r="Q55" s="99"/>
      <c r="R55" s="99"/>
      <c r="S55" s="542"/>
    </row>
    <row r="56" spans="1:21" ht="21.95" customHeight="1">
      <c r="A56" s="543" t="s">
        <v>311</v>
      </c>
      <c r="B56" s="558">
        <v>2015</v>
      </c>
      <c r="C56" s="558" t="s">
        <v>513</v>
      </c>
      <c r="D56" s="99">
        <v>1061.8630000000001</v>
      </c>
      <c r="E56" s="99">
        <v>1045.9280000000001</v>
      </c>
      <c r="F56" s="99">
        <v>636.78800000000001</v>
      </c>
      <c r="G56" s="99">
        <v>409.14</v>
      </c>
      <c r="H56" s="99">
        <v>377.084</v>
      </c>
      <c r="I56" s="99">
        <v>273.59199999999998</v>
      </c>
      <c r="J56" s="99">
        <v>103.492</v>
      </c>
      <c r="K56" s="99">
        <v>283.46600000000001</v>
      </c>
      <c r="L56" s="99">
        <v>385.37799999999999</v>
      </c>
      <c r="M56" s="99">
        <v>79.73</v>
      </c>
      <c r="N56" s="99">
        <v>23.085999999999999</v>
      </c>
      <c r="O56" s="99">
        <v>56.643999999999998</v>
      </c>
      <c r="P56" s="99">
        <v>305.64800000000002</v>
      </c>
      <c r="Q56" s="99">
        <v>151.74299999999999</v>
      </c>
      <c r="R56" s="99">
        <v>153.905</v>
      </c>
      <c r="S56" s="56" t="s">
        <v>311</v>
      </c>
      <c r="U56" s="57"/>
    </row>
    <row r="57" spans="1:21" ht="18" customHeight="1">
      <c r="A57" s="543" t="s">
        <v>312</v>
      </c>
      <c r="B57" s="558">
        <v>2015</v>
      </c>
      <c r="C57" s="558" t="s">
        <v>1023</v>
      </c>
      <c r="D57" s="99">
        <v>48.905000000000001</v>
      </c>
      <c r="E57" s="99">
        <v>48.332000000000001</v>
      </c>
      <c r="F57" s="99">
        <v>35.478000000000002</v>
      </c>
      <c r="G57" s="99">
        <v>12.853999999999999</v>
      </c>
      <c r="H57" s="99">
        <v>19.981000000000002</v>
      </c>
      <c r="I57" s="99">
        <v>16.387</v>
      </c>
      <c r="J57" s="99">
        <v>3.5939999999999999</v>
      </c>
      <c r="K57" s="99">
        <v>15.930999999999999</v>
      </c>
      <c r="L57" s="99">
        <v>12.42</v>
      </c>
      <c r="M57" s="99">
        <v>3.16</v>
      </c>
      <c r="N57" s="99">
        <v>0.82099999999999995</v>
      </c>
      <c r="O57" s="99">
        <v>2.339</v>
      </c>
      <c r="P57" s="99">
        <v>9.26</v>
      </c>
      <c r="Q57" s="99">
        <v>4.1559999999999997</v>
      </c>
      <c r="R57" s="99">
        <v>5.1040000000000001</v>
      </c>
      <c r="S57" s="56" t="s">
        <v>312</v>
      </c>
    </row>
    <row r="58" spans="1:21" ht="15" customHeight="1">
      <c r="A58" s="543" t="s">
        <v>313</v>
      </c>
      <c r="B58" s="558" t="s">
        <v>414</v>
      </c>
      <c r="C58" s="558" t="s">
        <v>71</v>
      </c>
      <c r="D58" s="99">
        <v>38.991</v>
      </c>
      <c r="E58" s="99">
        <v>38.39</v>
      </c>
      <c r="F58" s="99">
        <v>25.428000000000001</v>
      </c>
      <c r="G58" s="99">
        <v>12.962</v>
      </c>
      <c r="H58" s="99">
        <v>14.641</v>
      </c>
      <c r="I58" s="99">
        <v>11.95</v>
      </c>
      <c r="J58" s="99">
        <v>2.6909999999999998</v>
      </c>
      <c r="K58" s="99">
        <v>11.805</v>
      </c>
      <c r="L58" s="99">
        <v>11.944000000000001</v>
      </c>
      <c r="M58" s="99">
        <v>1.673</v>
      </c>
      <c r="N58" s="99">
        <v>0.66600000000000004</v>
      </c>
      <c r="O58" s="99">
        <v>1.0069999999999999</v>
      </c>
      <c r="P58" s="99">
        <v>10.271000000000001</v>
      </c>
      <c r="Q58" s="99">
        <v>4.5519999999999996</v>
      </c>
      <c r="R58" s="99">
        <v>5.7190000000000003</v>
      </c>
      <c r="S58" s="56" t="s">
        <v>313</v>
      </c>
    </row>
    <row r="59" spans="1:21" ht="15" customHeight="1">
      <c r="A59" s="543" t="s">
        <v>314</v>
      </c>
      <c r="B59" s="558" t="s">
        <v>414</v>
      </c>
      <c r="C59" s="558" t="s">
        <v>77</v>
      </c>
      <c r="D59" s="99">
        <v>69.688999999999993</v>
      </c>
      <c r="E59" s="99">
        <v>68.144000000000005</v>
      </c>
      <c r="F59" s="99">
        <v>42.847000000000001</v>
      </c>
      <c r="G59" s="99">
        <v>25.297000000000001</v>
      </c>
      <c r="H59" s="99">
        <v>20.739000000000001</v>
      </c>
      <c r="I59" s="99">
        <v>14.981999999999999</v>
      </c>
      <c r="J59" s="99">
        <v>5.7569999999999997</v>
      </c>
      <c r="K59" s="99">
        <v>20.56</v>
      </c>
      <c r="L59" s="99">
        <v>26.844999999999999</v>
      </c>
      <c r="M59" s="99">
        <v>7.3049999999999997</v>
      </c>
      <c r="N59" s="99">
        <v>1.893</v>
      </c>
      <c r="O59" s="99">
        <v>5.4119999999999999</v>
      </c>
      <c r="P59" s="99">
        <v>19.54</v>
      </c>
      <c r="Q59" s="99">
        <v>9.9939999999999998</v>
      </c>
      <c r="R59" s="99">
        <v>9.5459999999999994</v>
      </c>
      <c r="S59" s="56" t="s">
        <v>314</v>
      </c>
    </row>
    <row r="60" spans="1:21" ht="15" customHeight="1">
      <c r="A60" s="543" t="s">
        <v>315</v>
      </c>
      <c r="B60" s="558" t="s">
        <v>414</v>
      </c>
      <c r="C60" s="558" t="s">
        <v>78</v>
      </c>
      <c r="D60" s="99">
        <v>84.29</v>
      </c>
      <c r="E60" s="99">
        <v>82.754999999999995</v>
      </c>
      <c r="F60" s="99">
        <v>48.646999999999998</v>
      </c>
      <c r="G60" s="99">
        <v>34.107999999999997</v>
      </c>
      <c r="H60" s="99">
        <v>31.834</v>
      </c>
      <c r="I60" s="99">
        <v>22.102</v>
      </c>
      <c r="J60" s="99">
        <v>9.7319999999999993</v>
      </c>
      <c r="K60" s="99">
        <v>19.715</v>
      </c>
      <c r="L60" s="99">
        <v>31.206</v>
      </c>
      <c r="M60" s="99">
        <v>6.83</v>
      </c>
      <c r="N60" s="99">
        <v>1.8640000000000001</v>
      </c>
      <c r="O60" s="99">
        <v>4.9660000000000002</v>
      </c>
      <c r="P60" s="99">
        <v>24.376000000000001</v>
      </c>
      <c r="Q60" s="99">
        <v>13.068</v>
      </c>
      <c r="R60" s="99">
        <v>11.308</v>
      </c>
      <c r="S60" s="56" t="s">
        <v>315</v>
      </c>
    </row>
    <row r="61" spans="1:21" ht="15" customHeight="1">
      <c r="A61" s="543" t="s">
        <v>316</v>
      </c>
      <c r="B61" s="558" t="s">
        <v>414</v>
      </c>
      <c r="C61" s="558" t="s">
        <v>847</v>
      </c>
      <c r="D61" s="99">
        <v>90.442999999999998</v>
      </c>
      <c r="E61" s="99">
        <v>89.194000000000003</v>
      </c>
      <c r="F61" s="99">
        <v>54.478999999999999</v>
      </c>
      <c r="G61" s="99">
        <v>34.715000000000003</v>
      </c>
      <c r="H61" s="99">
        <v>36.698999999999998</v>
      </c>
      <c r="I61" s="99">
        <v>25.957000000000001</v>
      </c>
      <c r="J61" s="99">
        <v>10.742000000000001</v>
      </c>
      <c r="K61" s="99">
        <v>23.451000000000001</v>
      </c>
      <c r="L61" s="99">
        <v>29.044</v>
      </c>
      <c r="M61" s="99">
        <v>5.0709999999999997</v>
      </c>
      <c r="N61" s="99">
        <v>1.379</v>
      </c>
      <c r="O61" s="99">
        <v>3.6920000000000002</v>
      </c>
      <c r="P61" s="99">
        <v>23.972999999999999</v>
      </c>
      <c r="Q61" s="99">
        <v>12.933</v>
      </c>
      <c r="R61" s="99">
        <v>11.04</v>
      </c>
      <c r="S61" s="56" t="s">
        <v>316</v>
      </c>
    </row>
    <row r="62" spans="1:21" ht="15" customHeight="1">
      <c r="A62" s="543" t="s">
        <v>174</v>
      </c>
      <c r="B62" s="558" t="s">
        <v>414</v>
      </c>
      <c r="C62" s="558" t="s">
        <v>848</v>
      </c>
      <c r="D62" s="99">
        <v>96.123999999999995</v>
      </c>
      <c r="E62" s="99">
        <v>94.93</v>
      </c>
      <c r="F62" s="99">
        <v>58.466999999999999</v>
      </c>
      <c r="G62" s="99">
        <v>36.463000000000001</v>
      </c>
      <c r="H62" s="99">
        <v>32.787999999999997</v>
      </c>
      <c r="I62" s="99">
        <v>25.277000000000001</v>
      </c>
      <c r="J62" s="99">
        <v>7.5110000000000001</v>
      </c>
      <c r="K62" s="99">
        <v>25.864999999999998</v>
      </c>
      <c r="L62" s="99">
        <v>36.277000000000001</v>
      </c>
      <c r="M62" s="99">
        <v>7.3250000000000002</v>
      </c>
      <c r="N62" s="99">
        <v>0.95099999999999996</v>
      </c>
      <c r="O62" s="99">
        <v>6.3739999999999997</v>
      </c>
      <c r="P62" s="99">
        <v>28.952000000000002</v>
      </c>
      <c r="Q62" s="99">
        <v>13.343</v>
      </c>
      <c r="R62" s="99">
        <v>15.609</v>
      </c>
      <c r="S62" s="56" t="s">
        <v>174</v>
      </c>
    </row>
    <row r="63" spans="1:21" ht="15" customHeight="1">
      <c r="A63" s="543" t="s">
        <v>175</v>
      </c>
      <c r="B63" s="558" t="s">
        <v>414</v>
      </c>
      <c r="C63" s="558" t="s">
        <v>849</v>
      </c>
      <c r="D63" s="99">
        <v>114.468</v>
      </c>
      <c r="E63" s="99">
        <v>112.78700000000001</v>
      </c>
      <c r="F63" s="99">
        <v>69.802999999999997</v>
      </c>
      <c r="G63" s="99">
        <v>42.984000000000002</v>
      </c>
      <c r="H63" s="99">
        <v>36.619999999999997</v>
      </c>
      <c r="I63" s="99">
        <v>24.154</v>
      </c>
      <c r="J63" s="99">
        <v>12.465999999999999</v>
      </c>
      <c r="K63" s="99">
        <v>36.031999999999996</v>
      </c>
      <c r="L63" s="99">
        <v>40.134999999999998</v>
      </c>
      <c r="M63" s="99">
        <v>9.6170000000000009</v>
      </c>
      <c r="N63" s="99">
        <v>2.4350000000000001</v>
      </c>
      <c r="O63" s="99">
        <v>7.1820000000000004</v>
      </c>
      <c r="P63" s="99">
        <v>30.518000000000001</v>
      </c>
      <c r="Q63" s="99">
        <v>16.396999999999998</v>
      </c>
      <c r="R63" s="99">
        <v>14.121</v>
      </c>
      <c r="S63" s="56" t="s">
        <v>175</v>
      </c>
    </row>
    <row r="64" spans="1:21" ht="15" customHeight="1">
      <c r="A64" s="543" t="s">
        <v>176</v>
      </c>
      <c r="B64" s="558" t="s">
        <v>414</v>
      </c>
      <c r="C64" s="558" t="s">
        <v>249</v>
      </c>
      <c r="D64" s="99">
        <v>98.096000000000004</v>
      </c>
      <c r="E64" s="99">
        <v>96.304000000000002</v>
      </c>
      <c r="F64" s="99">
        <v>60.08</v>
      </c>
      <c r="G64" s="99">
        <v>36.223999999999997</v>
      </c>
      <c r="H64" s="99">
        <v>34.353000000000002</v>
      </c>
      <c r="I64" s="99">
        <v>27.312999999999999</v>
      </c>
      <c r="J64" s="99">
        <v>7.04</v>
      </c>
      <c r="K64" s="99">
        <v>24.213000000000001</v>
      </c>
      <c r="L64" s="99">
        <v>37.738</v>
      </c>
      <c r="M64" s="99">
        <v>8.5540000000000003</v>
      </c>
      <c r="N64" s="99">
        <v>1.7330000000000001</v>
      </c>
      <c r="O64" s="99">
        <v>6.8209999999999997</v>
      </c>
      <c r="P64" s="99">
        <v>29.184000000000001</v>
      </c>
      <c r="Q64" s="99">
        <v>14.978</v>
      </c>
      <c r="R64" s="99">
        <v>14.206</v>
      </c>
      <c r="S64" s="56" t="s">
        <v>176</v>
      </c>
    </row>
    <row r="65" spans="1:19" ht="15" customHeight="1">
      <c r="A65" s="543" t="s">
        <v>976</v>
      </c>
      <c r="B65" s="558" t="s">
        <v>414</v>
      </c>
      <c r="C65" s="558" t="s">
        <v>225</v>
      </c>
      <c r="D65" s="99">
        <v>97.49</v>
      </c>
      <c r="E65" s="99">
        <v>96.063999999999993</v>
      </c>
      <c r="F65" s="99">
        <v>56.720999999999997</v>
      </c>
      <c r="G65" s="99">
        <v>39.343000000000004</v>
      </c>
      <c r="H65" s="99">
        <v>32.442</v>
      </c>
      <c r="I65" s="99">
        <v>23.54</v>
      </c>
      <c r="J65" s="99">
        <v>8.9019999999999992</v>
      </c>
      <c r="K65" s="99">
        <v>26.454999999999998</v>
      </c>
      <c r="L65" s="99">
        <v>37.167000000000002</v>
      </c>
      <c r="M65" s="99">
        <v>6.726</v>
      </c>
      <c r="N65" s="99">
        <v>1.131</v>
      </c>
      <c r="O65" s="99">
        <v>5.5949999999999998</v>
      </c>
      <c r="P65" s="99">
        <v>30.440999999999999</v>
      </c>
      <c r="Q65" s="99">
        <v>15.712999999999999</v>
      </c>
      <c r="R65" s="99">
        <v>14.728</v>
      </c>
      <c r="S65" s="56" t="s">
        <v>976</v>
      </c>
    </row>
    <row r="66" spans="1:19" ht="15" customHeight="1">
      <c r="A66" s="543" t="s">
        <v>283</v>
      </c>
      <c r="B66" s="558" t="s">
        <v>414</v>
      </c>
      <c r="C66" s="558" t="s">
        <v>226</v>
      </c>
      <c r="D66" s="99">
        <v>112.402</v>
      </c>
      <c r="E66" s="99">
        <v>110.68600000000001</v>
      </c>
      <c r="F66" s="99">
        <v>65.462000000000003</v>
      </c>
      <c r="G66" s="99">
        <v>45.223999999999997</v>
      </c>
      <c r="H66" s="99">
        <v>38.783000000000001</v>
      </c>
      <c r="I66" s="99">
        <v>27.582000000000001</v>
      </c>
      <c r="J66" s="99">
        <v>11.201000000000001</v>
      </c>
      <c r="K66" s="99">
        <v>28.782</v>
      </c>
      <c r="L66" s="99">
        <v>43.121000000000002</v>
      </c>
      <c r="M66" s="99">
        <v>9.0980000000000008</v>
      </c>
      <c r="N66" s="99">
        <v>2.246</v>
      </c>
      <c r="O66" s="99">
        <v>6.8520000000000003</v>
      </c>
      <c r="P66" s="99">
        <v>34.023000000000003</v>
      </c>
      <c r="Q66" s="99">
        <v>16.303999999999998</v>
      </c>
      <c r="R66" s="99">
        <v>17.719000000000001</v>
      </c>
      <c r="S66" s="56" t="s">
        <v>283</v>
      </c>
    </row>
    <row r="67" spans="1:19" ht="15" customHeight="1">
      <c r="A67" s="543" t="s">
        <v>284</v>
      </c>
      <c r="B67" s="558" t="s">
        <v>414</v>
      </c>
      <c r="C67" s="558" t="s">
        <v>227</v>
      </c>
      <c r="D67" s="99">
        <v>107.99</v>
      </c>
      <c r="E67" s="99">
        <v>106.492</v>
      </c>
      <c r="F67" s="99">
        <v>57.356999999999999</v>
      </c>
      <c r="G67" s="99">
        <v>49.134999999999998</v>
      </c>
      <c r="H67" s="99">
        <v>37.234000000000002</v>
      </c>
      <c r="I67" s="99">
        <v>23.774999999999999</v>
      </c>
      <c r="J67" s="99">
        <v>13.459</v>
      </c>
      <c r="K67" s="99">
        <v>25.212</v>
      </c>
      <c r="L67" s="99">
        <v>44.045999999999999</v>
      </c>
      <c r="M67" s="99">
        <v>8.3699999999999992</v>
      </c>
      <c r="N67" s="99">
        <v>4.0430000000000001</v>
      </c>
      <c r="O67" s="99">
        <v>4.327</v>
      </c>
      <c r="P67" s="99">
        <v>35.676000000000002</v>
      </c>
      <c r="Q67" s="99">
        <v>18.564</v>
      </c>
      <c r="R67" s="99">
        <v>17.111999999999998</v>
      </c>
      <c r="S67" s="56" t="s">
        <v>284</v>
      </c>
    </row>
    <row r="68" spans="1:19" ht="15" customHeight="1">
      <c r="A68" s="543" t="s">
        <v>285</v>
      </c>
      <c r="B68" s="558" t="s">
        <v>414</v>
      </c>
      <c r="C68" s="558" t="s">
        <v>794</v>
      </c>
      <c r="D68" s="99">
        <v>102.97499999999999</v>
      </c>
      <c r="E68" s="99">
        <v>101.85</v>
      </c>
      <c r="F68" s="99">
        <v>62.018999999999998</v>
      </c>
      <c r="G68" s="99">
        <v>39.831000000000003</v>
      </c>
      <c r="H68" s="99">
        <v>40.97</v>
      </c>
      <c r="I68" s="99">
        <v>30.573</v>
      </c>
      <c r="J68" s="99">
        <v>10.397</v>
      </c>
      <c r="K68" s="99">
        <v>25.445</v>
      </c>
      <c r="L68" s="99">
        <v>35.435000000000002</v>
      </c>
      <c r="M68" s="99">
        <v>6.0010000000000003</v>
      </c>
      <c r="N68" s="99">
        <v>3.9239999999999999</v>
      </c>
      <c r="O68" s="99">
        <v>2.077</v>
      </c>
      <c r="P68" s="99">
        <v>29.434000000000001</v>
      </c>
      <c r="Q68" s="99">
        <v>11.741</v>
      </c>
      <c r="R68" s="99">
        <v>17.693000000000001</v>
      </c>
      <c r="S68" s="56" t="s">
        <v>285</v>
      </c>
    </row>
    <row r="69" spans="1:19" ht="15" customHeight="1">
      <c r="A69" s="553" t="s">
        <v>1607</v>
      </c>
      <c r="B69" s="558"/>
      <c r="C69" s="558"/>
      <c r="D69" s="99"/>
      <c r="E69" s="99"/>
      <c r="F69" s="99"/>
      <c r="G69" s="99"/>
      <c r="H69" s="99"/>
      <c r="I69" s="99"/>
      <c r="J69" s="99"/>
      <c r="K69" s="99"/>
      <c r="L69" s="553" t="s">
        <v>1607</v>
      </c>
      <c r="M69" s="99"/>
      <c r="N69" s="99"/>
      <c r="O69" s="99"/>
      <c r="P69" s="99"/>
      <c r="Q69" s="99"/>
      <c r="R69" s="99"/>
      <c r="S69" s="56"/>
    </row>
    <row r="70" spans="1:19" s="568" customFormat="1" ht="18.95" customHeight="1">
      <c r="A70" s="554" t="s">
        <v>1801</v>
      </c>
      <c r="B70" s="555"/>
      <c r="C70" s="555"/>
      <c r="D70" s="555"/>
      <c r="E70" s="555"/>
      <c r="F70" s="555"/>
      <c r="G70" s="555"/>
      <c r="H70" s="555"/>
      <c r="I70" s="555"/>
      <c r="J70" s="555"/>
      <c r="K70" s="555"/>
      <c r="L70" s="554" t="s">
        <v>1801</v>
      </c>
      <c r="M70" s="554"/>
      <c r="N70" s="554"/>
      <c r="O70" s="554"/>
      <c r="P70" s="554"/>
      <c r="Q70" s="554"/>
      <c r="R70" s="554"/>
      <c r="S70" s="55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70"/>
  <sheetViews>
    <sheetView showGridLines="0" showZeros="0" workbookViewId="0"/>
  </sheetViews>
  <sheetFormatPr baseColWidth="10" defaultRowHeight="15"/>
  <cols>
    <col min="1" max="1" width="5.7109375" style="552" customWidth="1"/>
    <col min="2" max="2" width="5.42578125" style="552" customWidth="1"/>
    <col min="3" max="3" width="14" style="552" customWidth="1"/>
    <col min="4" max="11" width="13.7109375" style="552" customWidth="1"/>
    <col min="12" max="18" width="18.28515625" style="552" customWidth="1"/>
    <col min="19" max="19" width="6.7109375" style="552" customWidth="1"/>
    <col min="20" max="16384" width="11.42578125" style="552"/>
  </cols>
  <sheetData>
    <row r="1" spans="1:21" s="1068" customFormat="1" ht="15" customHeight="1">
      <c r="A1" s="1071" t="s">
        <v>1823</v>
      </c>
    </row>
    <row r="2" spans="1:21" ht="17.100000000000001" customHeight="1">
      <c r="A2" s="542" t="s">
        <v>896</v>
      </c>
      <c r="L2" s="542" t="s">
        <v>896</v>
      </c>
    </row>
    <row r="3" spans="1:21" ht="17.100000000000001" customHeight="1">
      <c r="A3" s="554" t="s">
        <v>8</v>
      </c>
      <c r="B3" s="554"/>
      <c r="C3" s="554"/>
      <c r="D3" s="554"/>
      <c r="E3" s="554"/>
      <c r="F3" s="554"/>
      <c r="G3" s="554"/>
      <c r="H3" s="554"/>
      <c r="I3" s="554"/>
      <c r="J3" s="554"/>
      <c r="K3" s="554"/>
      <c r="L3" s="554" t="s">
        <v>8</v>
      </c>
      <c r="M3" s="554"/>
      <c r="N3" s="554"/>
      <c r="O3" s="554"/>
      <c r="P3" s="554"/>
      <c r="Q3" s="554"/>
      <c r="R3" s="554"/>
      <c r="S3" s="554"/>
    </row>
    <row r="4" spans="1:21" ht="17.100000000000001" customHeight="1">
      <c r="A4" s="554" t="s">
        <v>1644</v>
      </c>
      <c r="B4" s="554"/>
      <c r="C4" s="554"/>
      <c r="D4" s="554"/>
      <c r="E4" s="554"/>
      <c r="F4" s="554"/>
      <c r="G4" s="554"/>
      <c r="H4" s="554"/>
      <c r="I4" s="554"/>
      <c r="J4" s="554"/>
      <c r="K4" s="554"/>
      <c r="L4" s="554" t="s">
        <v>1644</v>
      </c>
      <c r="M4" s="554"/>
      <c r="N4" s="554"/>
      <c r="O4" s="554"/>
      <c r="P4" s="554"/>
      <c r="Q4" s="554"/>
      <c r="R4" s="554"/>
      <c r="S4" s="554"/>
    </row>
    <row r="5" spans="1:21" ht="17.100000000000001" customHeight="1">
      <c r="A5" s="560" t="s">
        <v>583</v>
      </c>
      <c r="B5" s="554"/>
      <c r="C5" s="554"/>
      <c r="D5" s="554"/>
      <c r="E5" s="554"/>
      <c r="F5" s="554"/>
      <c r="G5" s="554"/>
      <c r="H5" s="554"/>
      <c r="I5" s="554"/>
      <c r="J5" s="554"/>
      <c r="K5" s="554"/>
      <c r="L5" s="560" t="s">
        <v>583</v>
      </c>
      <c r="M5" s="554"/>
      <c r="N5" s="554"/>
      <c r="O5" s="554"/>
      <c r="P5" s="554"/>
      <c r="Q5" s="554"/>
      <c r="R5" s="554"/>
      <c r="S5" s="554"/>
    </row>
    <row r="6" spans="1:21" ht="17.100000000000001" customHeight="1">
      <c r="A6" s="554" t="s">
        <v>372</v>
      </c>
      <c r="B6" s="554"/>
      <c r="C6" s="554"/>
      <c r="D6" s="554"/>
      <c r="E6" s="554"/>
      <c r="F6" s="554"/>
      <c r="G6" s="554"/>
      <c r="H6" s="554"/>
      <c r="I6" s="554"/>
      <c r="J6" s="554"/>
      <c r="K6" s="554"/>
      <c r="L6" s="554" t="s">
        <v>372</v>
      </c>
      <c r="M6" s="554"/>
      <c r="N6" s="554"/>
      <c r="O6" s="554"/>
      <c r="P6" s="554"/>
      <c r="Q6" s="554"/>
      <c r="R6" s="554"/>
      <c r="S6" s="554"/>
    </row>
    <row r="7" spans="1:21" ht="17.100000000000001" customHeight="1">
      <c r="A7" s="544" t="s">
        <v>511</v>
      </c>
      <c r="B7" s="544"/>
      <c r="C7" s="544"/>
      <c r="D7" s="544"/>
      <c r="E7" s="544"/>
      <c r="F7" s="544"/>
      <c r="G7" s="544"/>
      <c r="H7" s="544"/>
      <c r="I7" s="544"/>
      <c r="J7" s="544"/>
      <c r="K7" s="544"/>
      <c r="L7" s="544" t="s">
        <v>511</v>
      </c>
      <c r="M7" s="544"/>
      <c r="N7" s="544"/>
      <c r="O7" s="544"/>
      <c r="P7" s="544"/>
      <c r="Q7" s="544"/>
      <c r="R7" s="544"/>
      <c r="S7" s="544"/>
    </row>
    <row r="8" spans="1:21" s="558" customFormat="1" ht="15.75" customHeight="1">
      <c r="A8" s="1198" t="s">
        <v>319</v>
      </c>
      <c r="B8" s="1240" t="s">
        <v>830</v>
      </c>
      <c r="C8" s="1198"/>
      <c r="D8" s="1266" t="s">
        <v>512</v>
      </c>
      <c r="E8" s="1259" t="s">
        <v>419</v>
      </c>
      <c r="F8" s="1261"/>
      <c r="G8" s="1260"/>
      <c r="H8" s="1259" t="s">
        <v>831</v>
      </c>
      <c r="I8" s="1261"/>
      <c r="J8" s="1260"/>
      <c r="K8" s="1262" t="s">
        <v>48</v>
      </c>
      <c r="L8" s="1261" t="s">
        <v>527</v>
      </c>
      <c r="M8" s="1261"/>
      <c r="N8" s="1261"/>
      <c r="O8" s="1261"/>
      <c r="P8" s="1261"/>
      <c r="Q8" s="1261"/>
      <c r="R8" s="1260"/>
      <c r="S8" s="1240" t="s">
        <v>319</v>
      </c>
    </row>
    <row r="9" spans="1:21" s="558" customFormat="1" ht="15.75" customHeight="1">
      <c r="A9" s="1200"/>
      <c r="B9" s="1241"/>
      <c r="C9" s="1200"/>
      <c r="D9" s="1252"/>
      <c r="E9" s="1254" t="s">
        <v>654</v>
      </c>
      <c r="F9" s="569" t="s">
        <v>632</v>
      </c>
      <c r="G9" s="570"/>
      <c r="H9" s="1254" t="s">
        <v>787</v>
      </c>
      <c r="I9" s="1254" t="s">
        <v>383</v>
      </c>
      <c r="J9" s="1254" t="s">
        <v>1200</v>
      </c>
      <c r="K9" s="1221"/>
      <c r="L9" s="1220" t="s">
        <v>787</v>
      </c>
      <c r="M9" s="1220" t="s">
        <v>383</v>
      </c>
      <c r="N9" s="1259" t="s">
        <v>747</v>
      </c>
      <c r="O9" s="1260"/>
      <c r="P9" s="1252" t="s">
        <v>1200</v>
      </c>
      <c r="Q9" s="1259" t="s">
        <v>655</v>
      </c>
      <c r="R9" s="1261"/>
      <c r="S9" s="1241"/>
    </row>
    <row r="10" spans="1:21" s="558" customFormat="1" ht="15.75" customHeight="1">
      <c r="A10" s="1200"/>
      <c r="B10" s="1241"/>
      <c r="C10" s="1200"/>
      <c r="D10" s="1252"/>
      <c r="E10" s="1252"/>
      <c r="F10" s="1254" t="s">
        <v>383</v>
      </c>
      <c r="G10" s="1254" t="s">
        <v>1200</v>
      </c>
      <c r="H10" s="1252"/>
      <c r="I10" s="1269"/>
      <c r="J10" s="1269"/>
      <c r="K10" s="1221"/>
      <c r="L10" s="1222"/>
      <c r="M10" s="1222"/>
      <c r="N10" s="1251" t="s">
        <v>943</v>
      </c>
      <c r="O10" s="1251" t="s">
        <v>926</v>
      </c>
      <c r="P10" s="1252"/>
      <c r="Q10" s="1220" t="s">
        <v>1063</v>
      </c>
      <c r="R10" s="1268" t="s">
        <v>927</v>
      </c>
      <c r="S10" s="1241"/>
    </row>
    <row r="11" spans="1:21" s="558" customFormat="1" ht="15.75" customHeight="1">
      <c r="A11" s="1200"/>
      <c r="B11" s="1241"/>
      <c r="C11" s="1200"/>
      <c r="D11" s="1252"/>
      <c r="E11" s="1252"/>
      <c r="F11" s="1252"/>
      <c r="G11" s="1252"/>
      <c r="H11" s="1252"/>
      <c r="I11" s="1269"/>
      <c r="J11" s="1269"/>
      <c r="K11" s="1221"/>
      <c r="L11" s="1222"/>
      <c r="M11" s="1222"/>
      <c r="N11" s="1252"/>
      <c r="O11" s="1252"/>
      <c r="P11" s="1252"/>
      <c r="Q11" s="1222"/>
      <c r="R11" s="1257"/>
      <c r="S11" s="1241"/>
    </row>
    <row r="12" spans="1:21" s="558" customFormat="1" ht="15.75" customHeight="1">
      <c r="A12" s="1202"/>
      <c r="B12" s="1242"/>
      <c r="C12" s="1202"/>
      <c r="D12" s="1267"/>
      <c r="E12" s="1253"/>
      <c r="F12" s="1253"/>
      <c r="G12" s="1253"/>
      <c r="H12" s="1253"/>
      <c r="I12" s="1270"/>
      <c r="J12" s="1270"/>
      <c r="K12" s="1263"/>
      <c r="L12" s="1224"/>
      <c r="M12" s="1224"/>
      <c r="N12" s="1253"/>
      <c r="O12" s="1253"/>
      <c r="P12" s="1253"/>
      <c r="Q12" s="1224"/>
      <c r="R12" s="1258"/>
      <c r="S12" s="1242"/>
    </row>
    <row r="13" spans="1:21" ht="24.95" customHeight="1">
      <c r="A13" s="553" t="s">
        <v>683</v>
      </c>
      <c r="B13" s="557"/>
      <c r="C13" s="557"/>
      <c r="D13" s="557"/>
      <c r="E13" s="557"/>
      <c r="F13" s="557"/>
      <c r="G13" s="557"/>
      <c r="H13" s="557"/>
      <c r="I13" s="557"/>
      <c r="J13" s="557"/>
      <c r="K13" s="557"/>
      <c r="L13" s="556" t="s">
        <v>683</v>
      </c>
      <c r="M13" s="556"/>
      <c r="N13" s="556"/>
      <c r="O13" s="556"/>
      <c r="P13" s="556"/>
      <c r="Q13" s="556"/>
      <c r="R13" s="556"/>
      <c r="S13" s="556"/>
    </row>
    <row r="14" spans="1:21" ht="21.95" customHeight="1">
      <c r="A14" s="543" t="s">
        <v>928</v>
      </c>
      <c r="B14" s="558">
        <v>2015</v>
      </c>
      <c r="C14" s="558" t="s">
        <v>513</v>
      </c>
      <c r="D14" s="99">
        <v>6307.634</v>
      </c>
      <c r="E14" s="99">
        <v>6240.2539999999999</v>
      </c>
      <c r="F14" s="99">
        <v>3308.183</v>
      </c>
      <c r="G14" s="99">
        <v>2932.0709999999999</v>
      </c>
      <c r="H14" s="99">
        <v>2715.424</v>
      </c>
      <c r="I14" s="99">
        <v>1366.328</v>
      </c>
      <c r="J14" s="99">
        <v>1349.096</v>
      </c>
      <c r="K14" s="99">
        <v>1497.6420000000001</v>
      </c>
      <c r="L14" s="99">
        <v>2027.1880000000001</v>
      </c>
      <c r="M14" s="99">
        <v>444.21300000000002</v>
      </c>
      <c r="N14" s="99">
        <v>59.149000000000001</v>
      </c>
      <c r="O14" s="99">
        <v>385.06400000000002</v>
      </c>
      <c r="P14" s="99">
        <v>1582.9749999999999</v>
      </c>
      <c r="Q14" s="99">
        <v>912.09</v>
      </c>
      <c r="R14" s="99">
        <v>670.88499999999999</v>
      </c>
      <c r="S14" s="56" t="s">
        <v>928</v>
      </c>
      <c r="U14" s="57"/>
    </row>
    <row r="15" spans="1:21" ht="18" customHeight="1">
      <c r="A15" s="543" t="s">
        <v>1103</v>
      </c>
      <c r="B15" s="558">
        <v>2015</v>
      </c>
      <c r="C15" s="558" t="s">
        <v>1023</v>
      </c>
      <c r="D15" s="99">
        <v>270.50799999999998</v>
      </c>
      <c r="E15" s="99">
        <v>265.38600000000002</v>
      </c>
      <c r="F15" s="99">
        <v>174.61099999999999</v>
      </c>
      <c r="G15" s="99">
        <v>90.775000000000006</v>
      </c>
      <c r="H15" s="99">
        <v>108.328</v>
      </c>
      <c r="I15" s="99">
        <v>65.326999999999998</v>
      </c>
      <c r="J15" s="99">
        <v>43.000999999999998</v>
      </c>
      <c r="K15" s="99">
        <v>81.069000000000003</v>
      </c>
      <c r="L15" s="99">
        <v>75.989000000000004</v>
      </c>
      <c r="M15" s="99">
        <v>28.215</v>
      </c>
      <c r="N15" s="99">
        <v>4.9249999999999998</v>
      </c>
      <c r="O15" s="99">
        <v>23.29</v>
      </c>
      <c r="P15" s="99">
        <v>47.774000000000001</v>
      </c>
      <c r="Q15" s="99">
        <v>19.5</v>
      </c>
      <c r="R15" s="99">
        <v>28.274000000000001</v>
      </c>
      <c r="S15" s="56" t="s">
        <v>1103</v>
      </c>
    </row>
    <row r="16" spans="1:21" ht="15" customHeight="1">
      <c r="A16" s="543" t="s">
        <v>1104</v>
      </c>
      <c r="B16" s="558" t="s">
        <v>414</v>
      </c>
      <c r="C16" s="558" t="s">
        <v>71</v>
      </c>
      <c r="D16" s="99">
        <v>307.505</v>
      </c>
      <c r="E16" s="99">
        <v>302.25700000000001</v>
      </c>
      <c r="F16" s="99">
        <v>197.36600000000001</v>
      </c>
      <c r="G16" s="99">
        <v>104.89100000000001</v>
      </c>
      <c r="H16" s="99">
        <v>129.62899999999999</v>
      </c>
      <c r="I16" s="99">
        <v>73.52</v>
      </c>
      <c r="J16" s="99">
        <v>56.109000000000002</v>
      </c>
      <c r="K16" s="99">
        <v>100.39700000000001</v>
      </c>
      <c r="L16" s="99">
        <v>72.230999999999995</v>
      </c>
      <c r="M16" s="99">
        <v>23.449000000000002</v>
      </c>
      <c r="N16" s="99">
        <v>2.286</v>
      </c>
      <c r="O16" s="99">
        <v>21.163</v>
      </c>
      <c r="P16" s="99">
        <v>48.781999999999996</v>
      </c>
      <c r="Q16" s="99">
        <v>20.786999999999999</v>
      </c>
      <c r="R16" s="99">
        <v>27.995000000000001</v>
      </c>
      <c r="S16" s="56" t="s">
        <v>1104</v>
      </c>
    </row>
    <row r="17" spans="1:21" ht="15" customHeight="1">
      <c r="A17" s="543" t="s">
        <v>1105</v>
      </c>
      <c r="B17" s="558" t="s">
        <v>414</v>
      </c>
      <c r="C17" s="558" t="s">
        <v>77</v>
      </c>
      <c r="D17" s="99">
        <v>408.30700000000002</v>
      </c>
      <c r="E17" s="99">
        <v>402.08100000000002</v>
      </c>
      <c r="F17" s="99">
        <v>239.46100000000001</v>
      </c>
      <c r="G17" s="99">
        <v>162.62</v>
      </c>
      <c r="H17" s="99">
        <v>188.476</v>
      </c>
      <c r="I17" s="99">
        <v>107.107</v>
      </c>
      <c r="J17" s="99">
        <v>81.369</v>
      </c>
      <c r="K17" s="99">
        <v>102.527</v>
      </c>
      <c r="L17" s="99">
        <v>111.078</v>
      </c>
      <c r="M17" s="99">
        <v>29.827000000000002</v>
      </c>
      <c r="N17" s="99">
        <v>4.7439999999999998</v>
      </c>
      <c r="O17" s="99">
        <v>25.082999999999998</v>
      </c>
      <c r="P17" s="99">
        <v>81.251000000000005</v>
      </c>
      <c r="Q17" s="99">
        <v>45.741</v>
      </c>
      <c r="R17" s="99">
        <v>35.51</v>
      </c>
      <c r="S17" s="56" t="s">
        <v>1105</v>
      </c>
    </row>
    <row r="18" spans="1:21" ht="15" customHeight="1">
      <c r="A18" s="543" t="s">
        <v>1106</v>
      </c>
      <c r="B18" s="558" t="s">
        <v>414</v>
      </c>
      <c r="C18" s="558" t="s">
        <v>78</v>
      </c>
      <c r="D18" s="99">
        <v>475.44200000000001</v>
      </c>
      <c r="E18" s="99">
        <v>468.84899999999999</v>
      </c>
      <c r="F18" s="99">
        <v>255.977</v>
      </c>
      <c r="G18" s="99">
        <v>212.87200000000001</v>
      </c>
      <c r="H18" s="99">
        <v>193.56399999999999</v>
      </c>
      <c r="I18" s="99">
        <v>102.27200000000001</v>
      </c>
      <c r="J18" s="99">
        <v>91.292000000000002</v>
      </c>
      <c r="K18" s="99">
        <v>121.895</v>
      </c>
      <c r="L18" s="99">
        <v>153.38999999999999</v>
      </c>
      <c r="M18" s="99">
        <v>31.81</v>
      </c>
      <c r="N18" s="99">
        <v>5.4009999999999998</v>
      </c>
      <c r="O18" s="99">
        <v>26.408999999999999</v>
      </c>
      <c r="P18" s="99">
        <v>121.58</v>
      </c>
      <c r="Q18" s="99">
        <v>71.016000000000005</v>
      </c>
      <c r="R18" s="99">
        <v>50.564</v>
      </c>
      <c r="S18" s="56" t="s">
        <v>1106</v>
      </c>
    </row>
    <row r="19" spans="1:21" ht="15" customHeight="1">
      <c r="A19" s="543" t="s">
        <v>1107</v>
      </c>
      <c r="B19" s="558" t="s">
        <v>414</v>
      </c>
      <c r="C19" s="558" t="s">
        <v>847</v>
      </c>
      <c r="D19" s="99">
        <v>502.43</v>
      </c>
      <c r="E19" s="99">
        <v>498.00299999999999</v>
      </c>
      <c r="F19" s="99">
        <v>269.52</v>
      </c>
      <c r="G19" s="99">
        <v>228.483</v>
      </c>
      <c r="H19" s="99">
        <v>215.69900000000001</v>
      </c>
      <c r="I19" s="99">
        <v>114.39400000000001</v>
      </c>
      <c r="J19" s="99">
        <v>101.30500000000001</v>
      </c>
      <c r="K19" s="99">
        <v>121.139</v>
      </c>
      <c r="L19" s="99">
        <v>161.16499999999999</v>
      </c>
      <c r="M19" s="99">
        <v>33.987000000000002</v>
      </c>
      <c r="N19" s="99">
        <v>4.3520000000000003</v>
      </c>
      <c r="O19" s="99">
        <v>29.635000000000002</v>
      </c>
      <c r="P19" s="99">
        <v>127.178</v>
      </c>
      <c r="Q19" s="99">
        <v>77.085999999999999</v>
      </c>
      <c r="R19" s="99">
        <v>50.091999999999999</v>
      </c>
      <c r="S19" s="56" t="s">
        <v>1107</v>
      </c>
    </row>
    <row r="20" spans="1:21" ht="15" customHeight="1">
      <c r="A20" s="543" t="s">
        <v>1108</v>
      </c>
      <c r="B20" s="558" t="s">
        <v>414</v>
      </c>
      <c r="C20" s="558" t="s">
        <v>848</v>
      </c>
      <c r="D20" s="99">
        <v>595.86099999999999</v>
      </c>
      <c r="E20" s="99">
        <v>591.47400000000005</v>
      </c>
      <c r="F20" s="99">
        <v>309.99400000000003</v>
      </c>
      <c r="G20" s="99">
        <v>281.48</v>
      </c>
      <c r="H20" s="99">
        <v>252.32400000000001</v>
      </c>
      <c r="I20" s="99">
        <v>125.48699999999999</v>
      </c>
      <c r="J20" s="99">
        <v>126.837</v>
      </c>
      <c r="K20" s="99">
        <v>150.68299999999999</v>
      </c>
      <c r="L20" s="99">
        <v>188.46700000000001</v>
      </c>
      <c r="M20" s="99">
        <v>33.823999999999998</v>
      </c>
      <c r="N20" s="99">
        <v>4.423</v>
      </c>
      <c r="O20" s="99">
        <v>29.401</v>
      </c>
      <c r="P20" s="99">
        <v>154.643</v>
      </c>
      <c r="Q20" s="99">
        <v>92.66</v>
      </c>
      <c r="R20" s="99">
        <v>61.982999999999997</v>
      </c>
      <c r="S20" s="56" t="s">
        <v>1108</v>
      </c>
    </row>
    <row r="21" spans="1:21" ht="15" customHeight="1">
      <c r="A21" s="543" t="s">
        <v>1109</v>
      </c>
      <c r="B21" s="558" t="s">
        <v>414</v>
      </c>
      <c r="C21" s="558" t="s">
        <v>849</v>
      </c>
      <c r="D21" s="99">
        <v>621.49599999999998</v>
      </c>
      <c r="E21" s="99">
        <v>614.69100000000003</v>
      </c>
      <c r="F21" s="99">
        <v>327.62900000000002</v>
      </c>
      <c r="G21" s="99">
        <v>287.06200000000001</v>
      </c>
      <c r="H21" s="99">
        <v>271.83999999999997</v>
      </c>
      <c r="I21" s="99">
        <v>145.309</v>
      </c>
      <c r="J21" s="99">
        <v>126.53100000000001</v>
      </c>
      <c r="K21" s="99">
        <v>143.29</v>
      </c>
      <c r="L21" s="99">
        <v>199.56100000000001</v>
      </c>
      <c r="M21" s="99">
        <v>39.03</v>
      </c>
      <c r="N21" s="99">
        <v>4.33</v>
      </c>
      <c r="O21" s="99">
        <v>34.700000000000003</v>
      </c>
      <c r="P21" s="99">
        <v>160.53100000000001</v>
      </c>
      <c r="Q21" s="99">
        <v>102.748</v>
      </c>
      <c r="R21" s="99">
        <v>57.783000000000001</v>
      </c>
      <c r="S21" s="56" t="s">
        <v>1109</v>
      </c>
    </row>
    <row r="22" spans="1:21" ht="15" customHeight="1">
      <c r="A22" s="543" t="s">
        <v>1110</v>
      </c>
      <c r="B22" s="558" t="s">
        <v>414</v>
      </c>
      <c r="C22" s="558" t="s">
        <v>249</v>
      </c>
      <c r="D22" s="99">
        <v>585.39499999999998</v>
      </c>
      <c r="E22" s="99">
        <v>580.65700000000004</v>
      </c>
      <c r="F22" s="99">
        <v>297.11799999999999</v>
      </c>
      <c r="G22" s="99">
        <v>283.53899999999999</v>
      </c>
      <c r="H22" s="99">
        <v>250.99600000000001</v>
      </c>
      <c r="I22" s="99">
        <v>126.117</v>
      </c>
      <c r="J22" s="99">
        <v>124.879</v>
      </c>
      <c r="K22" s="99">
        <v>131.09100000000001</v>
      </c>
      <c r="L22" s="99">
        <v>198.57</v>
      </c>
      <c r="M22" s="99">
        <v>39.909999999999997</v>
      </c>
      <c r="N22" s="99">
        <v>6.601</v>
      </c>
      <c r="O22" s="99">
        <v>33.308999999999997</v>
      </c>
      <c r="P22" s="99">
        <v>158.66</v>
      </c>
      <c r="Q22" s="99">
        <v>95.835999999999999</v>
      </c>
      <c r="R22" s="99">
        <v>62.823999999999998</v>
      </c>
      <c r="S22" s="56" t="s">
        <v>1110</v>
      </c>
    </row>
    <row r="23" spans="1:21" ht="15" customHeight="1">
      <c r="A23" s="543" t="s">
        <v>572</v>
      </c>
      <c r="B23" s="558" t="s">
        <v>414</v>
      </c>
      <c r="C23" s="558" t="s">
        <v>225</v>
      </c>
      <c r="D23" s="99">
        <v>631.05799999999999</v>
      </c>
      <c r="E23" s="99">
        <v>624.90200000000004</v>
      </c>
      <c r="F23" s="99">
        <v>311.39400000000001</v>
      </c>
      <c r="G23" s="99">
        <v>313.50799999999998</v>
      </c>
      <c r="H23" s="99">
        <v>271.81299999999999</v>
      </c>
      <c r="I23" s="99">
        <v>131.75200000000001</v>
      </c>
      <c r="J23" s="99">
        <v>140.06100000000001</v>
      </c>
      <c r="K23" s="99">
        <v>140.08699999999999</v>
      </c>
      <c r="L23" s="99">
        <v>213.00200000000001</v>
      </c>
      <c r="M23" s="99">
        <v>39.555</v>
      </c>
      <c r="N23" s="99">
        <v>5.2050000000000001</v>
      </c>
      <c r="O23" s="99">
        <v>34.35</v>
      </c>
      <c r="P23" s="99">
        <v>173.447</v>
      </c>
      <c r="Q23" s="99">
        <v>105.017</v>
      </c>
      <c r="R23" s="99">
        <v>68.430000000000007</v>
      </c>
      <c r="S23" s="56" t="s">
        <v>572</v>
      </c>
    </row>
    <row r="24" spans="1:21" ht="15" customHeight="1">
      <c r="A24" s="543" t="s">
        <v>573</v>
      </c>
      <c r="B24" s="558" t="s">
        <v>414</v>
      </c>
      <c r="C24" s="558" t="s">
        <v>226</v>
      </c>
      <c r="D24" s="99">
        <v>614.94600000000003</v>
      </c>
      <c r="E24" s="99">
        <v>610.70600000000002</v>
      </c>
      <c r="F24" s="99">
        <v>296.77600000000001</v>
      </c>
      <c r="G24" s="99">
        <v>313.93</v>
      </c>
      <c r="H24" s="99">
        <v>257.053</v>
      </c>
      <c r="I24" s="99">
        <v>123.881</v>
      </c>
      <c r="J24" s="99">
        <v>133.172</v>
      </c>
      <c r="K24" s="99">
        <v>131.52500000000001</v>
      </c>
      <c r="L24" s="99">
        <v>222.12799999999999</v>
      </c>
      <c r="M24" s="99">
        <v>41.37</v>
      </c>
      <c r="N24" s="99">
        <v>5.7270000000000003</v>
      </c>
      <c r="O24" s="99">
        <v>35.643000000000001</v>
      </c>
      <c r="P24" s="99">
        <v>180.75800000000001</v>
      </c>
      <c r="Q24" s="99">
        <v>107.333</v>
      </c>
      <c r="R24" s="99">
        <v>73.424999999999997</v>
      </c>
      <c r="S24" s="56" t="s">
        <v>573</v>
      </c>
    </row>
    <row r="25" spans="1:21" ht="15" customHeight="1">
      <c r="A25" s="543" t="s">
        <v>574</v>
      </c>
      <c r="B25" s="558" t="s">
        <v>414</v>
      </c>
      <c r="C25" s="558" t="s">
        <v>227</v>
      </c>
      <c r="D25" s="99">
        <v>633.01</v>
      </c>
      <c r="E25" s="99">
        <v>625.15599999999995</v>
      </c>
      <c r="F25" s="99">
        <v>312.10500000000002</v>
      </c>
      <c r="G25" s="99">
        <v>313.05099999999999</v>
      </c>
      <c r="H25" s="99">
        <v>265.286</v>
      </c>
      <c r="I25" s="99">
        <v>126.339</v>
      </c>
      <c r="J25" s="99">
        <v>138.947</v>
      </c>
      <c r="K25" s="99">
        <v>136.56</v>
      </c>
      <c r="L25" s="99">
        <v>223.31</v>
      </c>
      <c r="M25" s="99">
        <v>49.206000000000003</v>
      </c>
      <c r="N25" s="99">
        <v>5.157</v>
      </c>
      <c r="O25" s="99">
        <v>44.048999999999999</v>
      </c>
      <c r="P25" s="99">
        <v>174.10400000000001</v>
      </c>
      <c r="Q25" s="99">
        <v>99.36</v>
      </c>
      <c r="R25" s="99">
        <v>74.744</v>
      </c>
      <c r="S25" s="56" t="s">
        <v>574</v>
      </c>
    </row>
    <row r="26" spans="1:21" ht="15" customHeight="1">
      <c r="A26" s="543" t="s">
        <v>541</v>
      </c>
      <c r="B26" s="558" t="s">
        <v>414</v>
      </c>
      <c r="C26" s="558" t="s">
        <v>794</v>
      </c>
      <c r="D26" s="99">
        <v>661.67600000000004</v>
      </c>
      <c r="E26" s="99">
        <v>656.09199999999998</v>
      </c>
      <c r="F26" s="99">
        <v>316.23200000000003</v>
      </c>
      <c r="G26" s="99">
        <v>339.86</v>
      </c>
      <c r="H26" s="99">
        <v>310.416</v>
      </c>
      <c r="I26" s="99">
        <v>124.82299999999999</v>
      </c>
      <c r="J26" s="99">
        <v>185.59299999999999</v>
      </c>
      <c r="K26" s="99">
        <v>137.37899999999999</v>
      </c>
      <c r="L26" s="99">
        <v>208.297</v>
      </c>
      <c r="M26" s="99">
        <v>54.03</v>
      </c>
      <c r="N26" s="99">
        <v>5.9980000000000002</v>
      </c>
      <c r="O26" s="99">
        <v>48.031999999999996</v>
      </c>
      <c r="P26" s="99">
        <v>154.267</v>
      </c>
      <c r="Q26" s="99">
        <v>75.006</v>
      </c>
      <c r="R26" s="99">
        <v>79.260999999999996</v>
      </c>
      <c r="S26" s="56" t="s">
        <v>541</v>
      </c>
    </row>
    <row r="27" spans="1:21" ht="24.95" customHeight="1">
      <c r="A27" s="542" t="s">
        <v>684</v>
      </c>
      <c r="B27" s="543"/>
      <c r="C27" s="543"/>
      <c r="D27" s="99"/>
      <c r="E27" s="99"/>
      <c r="F27" s="99"/>
      <c r="G27" s="99"/>
      <c r="H27" s="99"/>
      <c r="I27" s="99"/>
      <c r="J27" s="99"/>
      <c r="K27" s="99"/>
      <c r="L27" s="115" t="s">
        <v>684</v>
      </c>
      <c r="M27" s="99"/>
      <c r="N27" s="99"/>
      <c r="O27" s="99"/>
      <c r="P27" s="99"/>
      <c r="Q27" s="99"/>
      <c r="R27" s="99"/>
      <c r="S27" s="542"/>
    </row>
    <row r="28" spans="1:21" ht="21.95" customHeight="1">
      <c r="A28" s="543" t="s">
        <v>342</v>
      </c>
      <c r="B28" s="558">
        <v>2015</v>
      </c>
      <c r="C28" s="558" t="s">
        <v>513</v>
      </c>
      <c r="D28" s="99">
        <v>3148.3310000000001</v>
      </c>
      <c r="E28" s="99">
        <v>3115.1770000000001</v>
      </c>
      <c r="F28" s="99">
        <v>1574.5160000000001</v>
      </c>
      <c r="G28" s="99">
        <v>1540.6610000000001</v>
      </c>
      <c r="H28" s="99">
        <v>1306.4780000000001</v>
      </c>
      <c r="I28" s="99">
        <v>620.298</v>
      </c>
      <c r="J28" s="99">
        <v>686.18</v>
      </c>
      <c r="K28" s="99">
        <v>756.92899999999997</v>
      </c>
      <c r="L28" s="99">
        <v>1051.77</v>
      </c>
      <c r="M28" s="99">
        <v>197.28899999999999</v>
      </c>
      <c r="N28" s="99">
        <v>41.518000000000001</v>
      </c>
      <c r="O28" s="99">
        <v>155.77099999999999</v>
      </c>
      <c r="P28" s="99">
        <v>854.48099999999999</v>
      </c>
      <c r="Q28" s="99">
        <v>595.45500000000004</v>
      </c>
      <c r="R28" s="99">
        <v>259.02600000000001</v>
      </c>
      <c r="S28" s="56" t="s">
        <v>342</v>
      </c>
      <c r="U28" s="57"/>
    </row>
    <row r="29" spans="1:21" ht="18" customHeight="1">
      <c r="A29" s="543" t="s">
        <v>345</v>
      </c>
      <c r="B29" s="558">
        <v>2015</v>
      </c>
      <c r="C29" s="558" t="s">
        <v>1023</v>
      </c>
      <c r="D29" s="99">
        <v>143.10300000000001</v>
      </c>
      <c r="E29" s="99">
        <v>141.46100000000001</v>
      </c>
      <c r="F29" s="99">
        <v>86.191999999999993</v>
      </c>
      <c r="G29" s="99">
        <v>55.268999999999998</v>
      </c>
      <c r="H29" s="99">
        <v>56.920999999999999</v>
      </c>
      <c r="I29" s="99">
        <v>32.030999999999999</v>
      </c>
      <c r="J29" s="99">
        <v>24.89</v>
      </c>
      <c r="K29" s="99">
        <v>43.161000000000001</v>
      </c>
      <c r="L29" s="99">
        <v>41.378999999999998</v>
      </c>
      <c r="M29" s="99">
        <v>11</v>
      </c>
      <c r="N29" s="99">
        <v>3.4670000000000001</v>
      </c>
      <c r="O29" s="99">
        <v>7.5330000000000004</v>
      </c>
      <c r="P29" s="99">
        <v>30.379000000000001</v>
      </c>
      <c r="Q29" s="99">
        <v>20.652000000000001</v>
      </c>
      <c r="R29" s="99">
        <v>9.7270000000000003</v>
      </c>
      <c r="S29" s="56" t="s">
        <v>345</v>
      </c>
    </row>
    <row r="30" spans="1:21" ht="15" customHeight="1">
      <c r="A30" s="543" t="s">
        <v>346</v>
      </c>
      <c r="B30" s="558" t="s">
        <v>414</v>
      </c>
      <c r="C30" s="558" t="s">
        <v>71</v>
      </c>
      <c r="D30" s="99">
        <v>159.71799999999999</v>
      </c>
      <c r="E30" s="99">
        <v>158.47499999999999</v>
      </c>
      <c r="F30" s="99">
        <v>95.548000000000002</v>
      </c>
      <c r="G30" s="99">
        <v>62.927</v>
      </c>
      <c r="H30" s="99">
        <v>66.403000000000006</v>
      </c>
      <c r="I30" s="99">
        <v>35.014000000000003</v>
      </c>
      <c r="J30" s="99">
        <v>31.388999999999999</v>
      </c>
      <c r="K30" s="99">
        <v>45.085999999999999</v>
      </c>
      <c r="L30" s="99">
        <v>46.985999999999997</v>
      </c>
      <c r="M30" s="99">
        <v>15.448</v>
      </c>
      <c r="N30" s="99">
        <v>4.359</v>
      </c>
      <c r="O30" s="99">
        <v>11.089</v>
      </c>
      <c r="P30" s="99">
        <v>31.538</v>
      </c>
      <c r="Q30" s="99">
        <v>18.099</v>
      </c>
      <c r="R30" s="99">
        <v>13.439</v>
      </c>
      <c r="S30" s="56" t="s">
        <v>346</v>
      </c>
    </row>
    <row r="31" spans="1:21" ht="15" customHeight="1">
      <c r="A31" s="543" t="s">
        <v>347</v>
      </c>
      <c r="B31" s="558" t="s">
        <v>414</v>
      </c>
      <c r="C31" s="558" t="s">
        <v>77</v>
      </c>
      <c r="D31" s="99">
        <v>205.554</v>
      </c>
      <c r="E31" s="99">
        <v>203.619</v>
      </c>
      <c r="F31" s="99">
        <v>110.31699999999999</v>
      </c>
      <c r="G31" s="99">
        <v>93.302000000000007</v>
      </c>
      <c r="H31" s="99">
        <v>92.350999999999999</v>
      </c>
      <c r="I31" s="99">
        <v>45.616</v>
      </c>
      <c r="J31" s="99">
        <v>46.734999999999999</v>
      </c>
      <c r="K31" s="99">
        <v>50.237000000000002</v>
      </c>
      <c r="L31" s="99">
        <v>61.030999999999999</v>
      </c>
      <c r="M31" s="99">
        <v>14.464</v>
      </c>
      <c r="N31" s="99">
        <v>3.573</v>
      </c>
      <c r="O31" s="99">
        <v>10.891</v>
      </c>
      <c r="P31" s="99">
        <v>46.567</v>
      </c>
      <c r="Q31" s="99">
        <v>30.245999999999999</v>
      </c>
      <c r="R31" s="99">
        <v>16.321000000000002</v>
      </c>
      <c r="S31" s="56" t="s">
        <v>347</v>
      </c>
    </row>
    <row r="32" spans="1:21" ht="15" customHeight="1">
      <c r="A32" s="543" t="s">
        <v>1111</v>
      </c>
      <c r="B32" s="558" t="s">
        <v>414</v>
      </c>
      <c r="C32" s="558" t="s">
        <v>78</v>
      </c>
      <c r="D32" s="99">
        <v>240.464</v>
      </c>
      <c r="E32" s="99">
        <v>238.08099999999999</v>
      </c>
      <c r="F32" s="99">
        <v>118.816</v>
      </c>
      <c r="G32" s="99">
        <v>119.265</v>
      </c>
      <c r="H32" s="99">
        <v>98.18</v>
      </c>
      <c r="I32" s="99">
        <v>46.84</v>
      </c>
      <c r="J32" s="99">
        <v>51.34</v>
      </c>
      <c r="K32" s="99">
        <v>55.622</v>
      </c>
      <c r="L32" s="99">
        <v>84.278999999999996</v>
      </c>
      <c r="M32" s="99">
        <v>16.353999999999999</v>
      </c>
      <c r="N32" s="99">
        <v>2.552</v>
      </c>
      <c r="O32" s="99">
        <v>13.802</v>
      </c>
      <c r="P32" s="99">
        <v>67.924999999999997</v>
      </c>
      <c r="Q32" s="99">
        <v>45.466000000000001</v>
      </c>
      <c r="R32" s="99">
        <v>22.459</v>
      </c>
      <c r="S32" s="56" t="s">
        <v>1111</v>
      </c>
    </row>
    <row r="33" spans="1:21" ht="15" customHeight="1">
      <c r="A33" s="543" t="s">
        <v>1112</v>
      </c>
      <c r="B33" s="558" t="s">
        <v>414</v>
      </c>
      <c r="C33" s="558" t="s">
        <v>847</v>
      </c>
      <c r="D33" s="99">
        <v>240.119</v>
      </c>
      <c r="E33" s="99">
        <v>237.65</v>
      </c>
      <c r="F33" s="99">
        <v>111.657</v>
      </c>
      <c r="G33" s="99">
        <v>125.99299999999999</v>
      </c>
      <c r="H33" s="99">
        <v>97.52</v>
      </c>
      <c r="I33" s="99">
        <v>44.741</v>
      </c>
      <c r="J33" s="99">
        <v>52.779000000000003</v>
      </c>
      <c r="K33" s="99">
        <v>51.204999999999998</v>
      </c>
      <c r="L33" s="99">
        <v>88.924999999999997</v>
      </c>
      <c r="M33" s="99">
        <v>15.711</v>
      </c>
      <c r="N33" s="99">
        <v>2.621</v>
      </c>
      <c r="O33" s="99">
        <v>13.09</v>
      </c>
      <c r="P33" s="99">
        <v>73.213999999999999</v>
      </c>
      <c r="Q33" s="99">
        <v>50.503</v>
      </c>
      <c r="R33" s="99">
        <v>22.710999999999999</v>
      </c>
      <c r="S33" s="56" t="s">
        <v>1112</v>
      </c>
    </row>
    <row r="34" spans="1:21" ht="15" customHeight="1">
      <c r="A34" s="543" t="s">
        <v>1113</v>
      </c>
      <c r="B34" s="558" t="s">
        <v>414</v>
      </c>
      <c r="C34" s="558" t="s">
        <v>848</v>
      </c>
      <c r="D34" s="99">
        <v>316.01100000000002</v>
      </c>
      <c r="E34" s="99">
        <v>312.91699999999997</v>
      </c>
      <c r="F34" s="99">
        <v>170.20699999999999</v>
      </c>
      <c r="G34" s="99">
        <v>142.71</v>
      </c>
      <c r="H34" s="99">
        <v>124.41</v>
      </c>
      <c r="I34" s="99">
        <v>60.023000000000003</v>
      </c>
      <c r="J34" s="99">
        <v>64.387</v>
      </c>
      <c r="K34" s="99">
        <v>92.497</v>
      </c>
      <c r="L34" s="99">
        <v>96.01</v>
      </c>
      <c r="M34" s="99">
        <v>17.687000000000001</v>
      </c>
      <c r="N34" s="99">
        <v>3.4940000000000002</v>
      </c>
      <c r="O34" s="99">
        <v>14.193</v>
      </c>
      <c r="P34" s="99">
        <v>78.322999999999993</v>
      </c>
      <c r="Q34" s="99">
        <v>53.741999999999997</v>
      </c>
      <c r="R34" s="99">
        <v>24.581</v>
      </c>
      <c r="S34" s="56" t="s">
        <v>1113</v>
      </c>
    </row>
    <row r="35" spans="1:21" ht="15" customHeight="1">
      <c r="A35" s="543" t="s">
        <v>1114</v>
      </c>
      <c r="B35" s="558" t="s">
        <v>414</v>
      </c>
      <c r="C35" s="558" t="s">
        <v>849</v>
      </c>
      <c r="D35" s="99">
        <v>324.98</v>
      </c>
      <c r="E35" s="99">
        <v>322.18799999999999</v>
      </c>
      <c r="F35" s="99">
        <v>165.43799999999999</v>
      </c>
      <c r="G35" s="99">
        <v>156.75</v>
      </c>
      <c r="H35" s="99">
        <v>124.52</v>
      </c>
      <c r="I35" s="99">
        <v>55.95</v>
      </c>
      <c r="J35" s="99">
        <v>68.569999999999993</v>
      </c>
      <c r="K35" s="99">
        <v>93.989000000000004</v>
      </c>
      <c r="L35" s="99">
        <v>103.679</v>
      </c>
      <c r="M35" s="99">
        <v>15.499000000000001</v>
      </c>
      <c r="N35" s="99">
        <v>3.0339999999999998</v>
      </c>
      <c r="O35" s="99">
        <v>12.465</v>
      </c>
      <c r="P35" s="99">
        <v>88.18</v>
      </c>
      <c r="Q35" s="99">
        <v>63.646999999999998</v>
      </c>
      <c r="R35" s="99">
        <v>24.533000000000001</v>
      </c>
      <c r="S35" s="56" t="s">
        <v>1114</v>
      </c>
    </row>
    <row r="36" spans="1:21" ht="15" customHeight="1">
      <c r="A36" s="543" t="s">
        <v>1115</v>
      </c>
      <c r="B36" s="558" t="s">
        <v>414</v>
      </c>
      <c r="C36" s="558" t="s">
        <v>249</v>
      </c>
      <c r="D36" s="99">
        <v>281.72800000000001</v>
      </c>
      <c r="E36" s="99">
        <v>277.60300000000001</v>
      </c>
      <c r="F36" s="99">
        <v>133.09200000000001</v>
      </c>
      <c r="G36" s="99">
        <v>144.511</v>
      </c>
      <c r="H36" s="99">
        <v>117.718</v>
      </c>
      <c r="I36" s="99">
        <v>56.997999999999998</v>
      </c>
      <c r="J36" s="99">
        <v>60.72</v>
      </c>
      <c r="K36" s="99">
        <v>57.688000000000002</v>
      </c>
      <c r="L36" s="99">
        <v>102.197</v>
      </c>
      <c r="M36" s="99">
        <v>18.405999999999999</v>
      </c>
      <c r="N36" s="99">
        <v>2.8380000000000001</v>
      </c>
      <c r="O36" s="99">
        <v>15.568</v>
      </c>
      <c r="P36" s="99">
        <v>83.790999999999997</v>
      </c>
      <c r="Q36" s="99">
        <v>59.732999999999997</v>
      </c>
      <c r="R36" s="99">
        <v>24.058</v>
      </c>
      <c r="S36" s="56" t="s">
        <v>1115</v>
      </c>
    </row>
    <row r="37" spans="1:21" ht="15" customHeight="1">
      <c r="A37" s="543" t="s">
        <v>1116</v>
      </c>
      <c r="B37" s="558" t="s">
        <v>414</v>
      </c>
      <c r="C37" s="558" t="s">
        <v>225</v>
      </c>
      <c r="D37" s="99">
        <v>316.02999999999997</v>
      </c>
      <c r="E37" s="99">
        <v>312.76400000000001</v>
      </c>
      <c r="F37" s="99">
        <v>147.059</v>
      </c>
      <c r="G37" s="99">
        <v>165.70500000000001</v>
      </c>
      <c r="H37" s="99">
        <v>131.30600000000001</v>
      </c>
      <c r="I37" s="99">
        <v>64.944999999999993</v>
      </c>
      <c r="J37" s="99">
        <v>66.361000000000004</v>
      </c>
      <c r="K37" s="99">
        <v>63.003999999999998</v>
      </c>
      <c r="L37" s="99">
        <v>118.45399999999999</v>
      </c>
      <c r="M37" s="99">
        <v>19.11</v>
      </c>
      <c r="N37" s="99">
        <v>5.1079999999999997</v>
      </c>
      <c r="O37" s="99">
        <v>14.002000000000001</v>
      </c>
      <c r="P37" s="99">
        <v>99.343999999999994</v>
      </c>
      <c r="Q37" s="99">
        <v>72.277000000000001</v>
      </c>
      <c r="R37" s="99">
        <v>27.067</v>
      </c>
      <c r="S37" s="56" t="s">
        <v>1116</v>
      </c>
    </row>
    <row r="38" spans="1:21" ht="15" customHeight="1">
      <c r="A38" s="543" t="s">
        <v>1117</v>
      </c>
      <c r="B38" s="558" t="s">
        <v>414</v>
      </c>
      <c r="C38" s="558" t="s">
        <v>226</v>
      </c>
      <c r="D38" s="99">
        <v>308.20699999999999</v>
      </c>
      <c r="E38" s="99">
        <v>305.16300000000001</v>
      </c>
      <c r="F38" s="99">
        <v>141.261</v>
      </c>
      <c r="G38" s="99">
        <v>163.90199999999999</v>
      </c>
      <c r="H38" s="99">
        <v>129.684</v>
      </c>
      <c r="I38" s="99">
        <v>57.918999999999997</v>
      </c>
      <c r="J38" s="99">
        <v>71.765000000000001</v>
      </c>
      <c r="K38" s="99">
        <v>64.054000000000002</v>
      </c>
      <c r="L38" s="99">
        <v>111.425</v>
      </c>
      <c r="M38" s="99">
        <v>19.288</v>
      </c>
      <c r="N38" s="99">
        <v>4.6790000000000003</v>
      </c>
      <c r="O38" s="99">
        <v>14.609</v>
      </c>
      <c r="P38" s="99">
        <v>92.137</v>
      </c>
      <c r="Q38" s="99">
        <v>69.353999999999999</v>
      </c>
      <c r="R38" s="99">
        <v>22.783000000000001</v>
      </c>
      <c r="S38" s="56" t="s">
        <v>1117</v>
      </c>
    </row>
    <row r="39" spans="1:21" ht="15" customHeight="1">
      <c r="A39" s="543" t="s">
        <v>1118</v>
      </c>
      <c r="B39" s="558" t="s">
        <v>414</v>
      </c>
      <c r="C39" s="558" t="s">
        <v>227</v>
      </c>
      <c r="D39" s="99">
        <v>330.83800000000002</v>
      </c>
      <c r="E39" s="99">
        <v>327.673</v>
      </c>
      <c r="F39" s="99">
        <v>157.821</v>
      </c>
      <c r="G39" s="99">
        <v>169.852</v>
      </c>
      <c r="H39" s="99">
        <v>140.23099999999999</v>
      </c>
      <c r="I39" s="99">
        <v>63.396999999999998</v>
      </c>
      <c r="J39" s="99">
        <v>76.834000000000003</v>
      </c>
      <c r="K39" s="99">
        <v>74.247</v>
      </c>
      <c r="L39" s="99">
        <v>113.19499999999999</v>
      </c>
      <c r="M39" s="99">
        <v>20.177</v>
      </c>
      <c r="N39" s="99">
        <v>3.375</v>
      </c>
      <c r="O39" s="99">
        <v>16.802</v>
      </c>
      <c r="P39" s="99">
        <v>93.018000000000001</v>
      </c>
      <c r="Q39" s="99">
        <v>62.781999999999996</v>
      </c>
      <c r="R39" s="99">
        <v>30.236000000000001</v>
      </c>
      <c r="S39" s="56" t="s">
        <v>1118</v>
      </c>
    </row>
    <row r="40" spans="1:21" ht="15" customHeight="1">
      <c r="A40" s="543" t="s">
        <v>1119</v>
      </c>
      <c r="B40" s="558" t="s">
        <v>414</v>
      </c>
      <c r="C40" s="558" t="s">
        <v>794</v>
      </c>
      <c r="D40" s="99">
        <v>281.57900000000001</v>
      </c>
      <c r="E40" s="99">
        <v>277.58300000000003</v>
      </c>
      <c r="F40" s="99">
        <v>137.108</v>
      </c>
      <c r="G40" s="99">
        <v>140.47499999999999</v>
      </c>
      <c r="H40" s="99">
        <v>127.23399999999999</v>
      </c>
      <c r="I40" s="99">
        <v>56.823999999999998</v>
      </c>
      <c r="J40" s="99">
        <v>70.41</v>
      </c>
      <c r="K40" s="99">
        <v>66.138999999999996</v>
      </c>
      <c r="L40" s="99">
        <v>84.21</v>
      </c>
      <c r="M40" s="99">
        <v>14.145</v>
      </c>
      <c r="N40" s="99">
        <v>2.4180000000000001</v>
      </c>
      <c r="O40" s="99">
        <v>11.727</v>
      </c>
      <c r="P40" s="99">
        <v>70.064999999999998</v>
      </c>
      <c r="Q40" s="99">
        <v>48.954000000000001</v>
      </c>
      <c r="R40" s="99">
        <v>21.111000000000001</v>
      </c>
      <c r="S40" s="56" t="s">
        <v>1119</v>
      </c>
    </row>
    <row r="41" spans="1:21" ht="24.95" customHeight="1">
      <c r="A41" s="542" t="s">
        <v>415</v>
      </c>
      <c r="B41" s="543"/>
      <c r="C41" s="543"/>
      <c r="D41" s="99"/>
      <c r="E41" s="99"/>
      <c r="F41" s="99"/>
      <c r="G41" s="99"/>
      <c r="H41" s="99"/>
      <c r="I41" s="99"/>
      <c r="J41" s="99"/>
      <c r="K41" s="99"/>
      <c r="L41" s="115" t="s">
        <v>415</v>
      </c>
      <c r="M41" s="99"/>
      <c r="N41" s="99"/>
      <c r="O41" s="99"/>
      <c r="P41" s="99"/>
      <c r="Q41" s="99"/>
      <c r="R41" s="99"/>
      <c r="S41" s="542"/>
    </row>
    <row r="42" spans="1:21" ht="21.95" customHeight="1">
      <c r="A42" s="543">
        <v>27</v>
      </c>
      <c r="B42" s="558">
        <v>2015</v>
      </c>
      <c r="C42" s="558" t="s">
        <v>513</v>
      </c>
      <c r="D42" s="99">
        <v>2995.2860000000001</v>
      </c>
      <c r="E42" s="99">
        <v>2966.1550000000002</v>
      </c>
      <c r="F42" s="99">
        <v>1984.864</v>
      </c>
      <c r="G42" s="99">
        <v>981.29100000000005</v>
      </c>
      <c r="H42" s="99">
        <v>743.12599999999998</v>
      </c>
      <c r="I42" s="99">
        <v>411.59800000000001</v>
      </c>
      <c r="J42" s="99">
        <v>331.52800000000002</v>
      </c>
      <c r="K42" s="99">
        <v>1478.8230000000001</v>
      </c>
      <c r="L42" s="99">
        <v>744.20600000000002</v>
      </c>
      <c r="M42" s="99">
        <v>94.442999999999998</v>
      </c>
      <c r="N42" s="99">
        <v>27.419</v>
      </c>
      <c r="O42" s="99">
        <v>67.024000000000001</v>
      </c>
      <c r="P42" s="99">
        <v>649.76300000000003</v>
      </c>
      <c r="Q42" s="99">
        <v>299.57900000000001</v>
      </c>
      <c r="R42" s="99">
        <v>350.18400000000003</v>
      </c>
      <c r="S42" s="56" t="s">
        <v>782</v>
      </c>
      <c r="U42" s="57"/>
    </row>
    <row r="43" spans="1:21" ht="18" customHeight="1">
      <c r="A43" s="543">
        <v>28</v>
      </c>
      <c r="B43" s="558">
        <v>2015</v>
      </c>
      <c r="C43" s="558" t="s">
        <v>1023</v>
      </c>
      <c r="D43" s="99">
        <v>125.22499999999999</v>
      </c>
      <c r="E43" s="99">
        <v>124.438</v>
      </c>
      <c r="F43" s="99">
        <v>92.433000000000007</v>
      </c>
      <c r="G43" s="99">
        <v>32.005000000000003</v>
      </c>
      <c r="H43" s="99">
        <v>35.113</v>
      </c>
      <c r="I43" s="99">
        <v>20.486000000000001</v>
      </c>
      <c r="J43" s="99">
        <v>14.627000000000001</v>
      </c>
      <c r="K43" s="99">
        <v>67.813999999999993</v>
      </c>
      <c r="L43" s="99">
        <v>21.510999999999999</v>
      </c>
      <c r="M43" s="99">
        <v>4.133</v>
      </c>
      <c r="N43" s="99">
        <v>1.236</v>
      </c>
      <c r="O43" s="99">
        <v>2.8969999999999998</v>
      </c>
      <c r="P43" s="99">
        <v>17.378</v>
      </c>
      <c r="Q43" s="99">
        <v>5.2469999999999999</v>
      </c>
      <c r="R43" s="99">
        <v>12.131</v>
      </c>
      <c r="S43" s="56" t="s">
        <v>783</v>
      </c>
    </row>
    <row r="44" spans="1:21" ht="15" customHeight="1">
      <c r="A44" s="543">
        <v>29</v>
      </c>
      <c r="B44" s="558" t="s">
        <v>414</v>
      </c>
      <c r="C44" s="558" t="s">
        <v>71</v>
      </c>
      <c r="D44" s="99">
        <v>143.29400000000001</v>
      </c>
      <c r="E44" s="99">
        <v>141.15700000000001</v>
      </c>
      <c r="F44" s="99">
        <v>106.456</v>
      </c>
      <c r="G44" s="99">
        <v>34.701000000000001</v>
      </c>
      <c r="H44" s="99">
        <v>31.922999999999998</v>
      </c>
      <c r="I44" s="99">
        <v>19.952000000000002</v>
      </c>
      <c r="J44" s="99">
        <v>11.971</v>
      </c>
      <c r="K44" s="99">
        <v>81.634</v>
      </c>
      <c r="L44" s="99">
        <v>27.6</v>
      </c>
      <c r="M44" s="99">
        <v>4.87</v>
      </c>
      <c r="N44" s="99">
        <v>1.9139999999999999</v>
      </c>
      <c r="O44" s="99">
        <v>2.956</v>
      </c>
      <c r="P44" s="99">
        <v>22.73</v>
      </c>
      <c r="Q44" s="99">
        <v>6.4880000000000004</v>
      </c>
      <c r="R44" s="99">
        <v>16.242000000000001</v>
      </c>
      <c r="S44" s="56" t="s">
        <v>784</v>
      </c>
    </row>
    <row r="45" spans="1:21" ht="15" customHeight="1">
      <c r="A45" s="543">
        <v>30</v>
      </c>
      <c r="B45" s="558" t="s">
        <v>414</v>
      </c>
      <c r="C45" s="558" t="s">
        <v>77</v>
      </c>
      <c r="D45" s="99">
        <v>220.69800000000001</v>
      </c>
      <c r="E45" s="99">
        <v>217.77099999999999</v>
      </c>
      <c r="F45" s="99">
        <v>155.49199999999999</v>
      </c>
      <c r="G45" s="99">
        <v>62.279000000000003</v>
      </c>
      <c r="H45" s="99">
        <v>54.603000000000002</v>
      </c>
      <c r="I45" s="99">
        <v>29.738</v>
      </c>
      <c r="J45" s="99">
        <v>24.864999999999998</v>
      </c>
      <c r="K45" s="99">
        <v>117.282</v>
      </c>
      <c r="L45" s="99">
        <v>45.886000000000003</v>
      </c>
      <c r="M45" s="99">
        <v>8.4719999999999995</v>
      </c>
      <c r="N45" s="99">
        <v>2.8</v>
      </c>
      <c r="O45" s="99">
        <v>5.6719999999999997</v>
      </c>
      <c r="P45" s="99">
        <v>37.414000000000001</v>
      </c>
      <c r="Q45" s="99">
        <v>16.225999999999999</v>
      </c>
      <c r="R45" s="99">
        <v>21.187999999999999</v>
      </c>
      <c r="S45" s="56" t="s">
        <v>785</v>
      </c>
    </row>
    <row r="46" spans="1:21" ht="15" customHeight="1">
      <c r="A46" s="543">
        <v>31</v>
      </c>
      <c r="B46" s="558" t="s">
        <v>414</v>
      </c>
      <c r="C46" s="558" t="s">
        <v>78</v>
      </c>
      <c r="D46" s="99">
        <v>236.41</v>
      </c>
      <c r="E46" s="99">
        <v>233.404</v>
      </c>
      <c r="F46" s="99">
        <v>161.03800000000001</v>
      </c>
      <c r="G46" s="99">
        <v>72.366</v>
      </c>
      <c r="H46" s="99">
        <v>61.725000000000001</v>
      </c>
      <c r="I46" s="99">
        <v>34.152999999999999</v>
      </c>
      <c r="J46" s="99">
        <v>27.571999999999999</v>
      </c>
      <c r="K46" s="99">
        <v>120.262</v>
      </c>
      <c r="L46" s="99">
        <v>51.417000000000002</v>
      </c>
      <c r="M46" s="99">
        <v>6.6230000000000002</v>
      </c>
      <c r="N46" s="99">
        <v>2.5409999999999999</v>
      </c>
      <c r="O46" s="99">
        <v>4.0819999999999999</v>
      </c>
      <c r="P46" s="99">
        <v>44.793999999999997</v>
      </c>
      <c r="Q46" s="99">
        <v>21.091999999999999</v>
      </c>
      <c r="R46" s="99">
        <v>23.702000000000002</v>
      </c>
      <c r="S46" s="56" t="s">
        <v>892</v>
      </c>
    </row>
    <row r="47" spans="1:21" ht="15" customHeight="1">
      <c r="A47" s="543">
        <v>32</v>
      </c>
      <c r="B47" s="558" t="s">
        <v>414</v>
      </c>
      <c r="C47" s="558" t="s">
        <v>847</v>
      </c>
      <c r="D47" s="99">
        <v>243.922</v>
      </c>
      <c r="E47" s="99">
        <v>241.685</v>
      </c>
      <c r="F47" s="99">
        <v>155.88800000000001</v>
      </c>
      <c r="G47" s="99">
        <v>85.796999999999997</v>
      </c>
      <c r="H47" s="99">
        <v>67.006</v>
      </c>
      <c r="I47" s="99">
        <v>37.186</v>
      </c>
      <c r="J47" s="99">
        <v>29.82</v>
      </c>
      <c r="K47" s="99">
        <v>113.13800000000001</v>
      </c>
      <c r="L47" s="99">
        <v>61.540999999999997</v>
      </c>
      <c r="M47" s="99">
        <v>5.5640000000000001</v>
      </c>
      <c r="N47" s="99">
        <v>1.8580000000000001</v>
      </c>
      <c r="O47" s="99">
        <v>3.706</v>
      </c>
      <c r="P47" s="99">
        <v>55.976999999999997</v>
      </c>
      <c r="Q47" s="99">
        <v>28.759</v>
      </c>
      <c r="R47" s="99">
        <v>27.218</v>
      </c>
      <c r="S47" s="56" t="s">
        <v>893</v>
      </c>
    </row>
    <row r="48" spans="1:21" ht="15" customHeight="1">
      <c r="A48" s="543">
        <v>33</v>
      </c>
      <c r="B48" s="558" t="s">
        <v>414</v>
      </c>
      <c r="C48" s="558" t="s">
        <v>848</v>
      </c>
      <c r="D48" s="99">
        <v>299.75799999999998</v>
      </c>
      <c r="E48" s="99">
        <v>296.14600000000002</v>
      </c>
      <c r="F48" s="99">
        <v>192.42699999999999</v>
      </c>
      <c r="G48" s="99">
        <v>103.71899999999999</v>
      </c>
      <c r="H48" s="99">
        <v>87.21</v>
      </c>
      <c r="I48" s="99">
        <v>48.13</v>
      </c>
      <c r="J48" s="99">
        <v>39.08</v>
      </c>
      <c r="K48" s="99">
        <v>135.315</v>
      </c>
      <c r="L48" s="99">
        <v>73.620999999999995</v>
      </c>
      <c r="M48" s="99">
        <v>8.9819999999999993</v>
      </c>
      <c r="N48" s="99">
        <v>1.8620000000000001</v>
      </c>
      <c r="O48" s="99">
        <v>7.12</v>
      </c>
      <c r="P48" s="99">
        <v>64.638999999999996</v>
      </c>
      <c r="Q48" s="99">
        <v>27.69</v>
      </c>
      <c r="R48" s="99">
        <v>36.948999999999998</v>
      </c>
      <c r="S48" s="56" t="s">
        <v>879</v>
      </c>
    </row>
    <row r="49" spans="1:21" ht="15" customHeight="1">
      <c r="A49" s="543">
        <v>34</v>
      </c>
      <c r="B49" s="558" t="s">
        <v>414</v>
      </c>
      <c r="C49" s="558" t="s">
        <v>849</v>
      </c>
      <c r="D49" s="99">
        <v>314.44499999999999</v>
      </c>
      <c r="E49" s="99">
        <v>311.59199999999998</v>
      </c>
      <c r="F49" s="99">
        <v>205.96199999999999</v>
      </c>
      <c r="G49" s="99">
        <v>105.63</v>
      </c>
      <c r="H49" s="99">
        <v>66.144000000000005</v>
      </c>
      <c r="I49" s="99">
        <v>30.289000000000001</v>
      </c>
      <c r="J49" s="99">
        <v>35.854999999999997</v>
      </c>
      <c r="K49" s="99">
        <v>167.51400000000001</v>
      </c>
      <c r="L49" s="99">
        <v>77.933999999999997</v>
      </c>
      <c r="M49" s="99">
        <v>8.1590000000000007</v>
      </c>
      <c r="N49" s="99">
        <v>2.7349999999999999</v>
      </c>
      <c r="O49" s="99">
        <v>5.4240000000000004</v>
      </c>
      <c r="P49" s="99">
        <v>69.775000000000006</v>
      </c>
      <c r="Q49" s="99">
        <v>32.283000000000001</v>
      </c>
      <c r="R49" s="99">
        <v>37.491999999999997</v>
      </c>
      <c r="S49" s="56" t="s">
        <v>880</v>
      </c>
    </row>
    <row r="50" spans="1:21" ht="15" customHeight="1">
      <c r="A50" s="543">
        <v>35</v>
      </c>
      <c r="B50" s="558" t="s">
        <v>414</v>
      </c>
      <c r="C50" s="558" t="s">
        <v>249</v>
      </c>
      <c r="D50" s="99">
        <v>257.03899999999999</v>
      </c>
      <c r="E50" s="99">
        <v>254.904</v>
      </c>
      <c r="F50" s="99">
        <v>169.559</v>
      </c>
      <c r="G50" s="99">
        <v>85.344999999999999</v>
      </c>
      <c r="H50" s="99">
        <v>53.994</v>
      </c>
      <c r="I50" s="99">
        <v>32.770000000000003</v>
      </c>
      <c r="J50" s="99">
        <v>21.224</v>
      </c>
      <c r="K50" s="99">
        <v>126.845</v>
      </c>
      <c r="L50" s="99">
        <v>74.064999999999998</v>
      </c>
      <c r="M50" s="99">
        <v>9.9440000000000008</v>
      </c>
      <c r="N50" s="99">
        <v>2.5739999999999998</v>
      </c>
      <c r="O50" s="99">
        <v>7.37</v>
      </c>
      <c r="P50" s="99">
        <v>64.120999999999995</v>
      </c>
      <c r="Q50" s="99">
        <v>32.625999999999998</v>
      </c>
      <c r="R50" s="99">
        <v>31.495000000000001</v>
      </c>
      <c r="S50" s="56" t="s">
        <v>306</v>
      </c>
    </row>
    <row r="51" spans="1:21" ht="15" customHeight="1">
      <c r="A51" s="543">
        <v>36</v>
      </c>
      <c r="B51" s="558" t="s">
        <v>414</v>
      </c>
      <c r="C51" s="558" t="s">
        <v>225</v>
      </c>
      <c r="D51" s="99">
        <v>293.99099999999999</v>
      </c>
      <c r="E51" s="99">
        <v>292.39499999999998</v>
      </c>
      <c r="F51" s="99">
        <v>187.72</v>
      </c>
      <c r="G51" s="99">
        <v>104.675</v>
      </c>
      <c r="H51" s="99">
        <v>74.566000000000003</v>
      </c>
      <c r="I51" s="99">
        <v>44.67</v>
      </c>
      <c r="J51" s="99">
        <v>29.896000000000001</v>
      </c>
      <c r="K51" s="99">
        <v>134.834</v>
      </c>
      <c r="L51" s="99">
        <v>82.995000000000005</v>
      </c>
      <c r="M51" s="99">
        <v>8.2159999999999993</v>
      </c>
      <c r="N51" s="99">
        <v>2.5329999999999999</v>
      </c>
      <c r="O51" s="99">
        <v>5.6829999999999998</v>
      </c>
      <c r="P51" s="99">
        <v>74.778999999999996</v>
      </c>
      <c r="Q51" s="99">
        <v>39.100999999999999</v>
      </c>
      <c r="R51" s="99">
        <v>35.677999999999997</v>
      </c>
      <c r="S51" s="56" t="s">
        <v>307</v>
      </c>
    </row>
    <row r="52" spans="1:21" ht="15" customHeight="1">
      <c r="A52" s="543">
        <v>37</v>
      </c>
      <c r="B52" s="558" t="s">
        <v>414</v>
      </c>
      <c r="C52" s="558" t="s">
        <v>226</v>
      </c>
      <c r="D52" s="99">
        <v>293.952</v>
      </c>
      <c r="E52" s="99">
        <v>291.36099999999999</v>
      </c>
      <c r="F52" s="99">
        <v>192.72900000000001</v>
      </c>
      <c r="G52" s="99">
        <v>98.632000000000005</v>
      </c>
      <c r="H52" s="99">
        <v>67.959000000000003</v>
      </c>
      <c r="I52" s="99">
        <v>39.094000000000001</v>
      </c>
      <c r="J52" s="99">
        <v>28.864999999999998</v>
      </c>
      <c r="K52" s="99">
        <v>144.43299999999999</v>
      </c>
      <c r="L52" s="99">
        <v>78.968999999999994</v>
      </c>
      <c r="M52" s="99">
        <v>9.202</v>
      </c>
      <c r="N52" s="99">
        <v>1.853</v>
      </c>
      <c r="O52" s="99">
        <v>7.3490000000000002</v>
      </c>
      <c r="P52" s="99">
        <v>69.766999999999996</v>
      </c>
      <c r="Q52" s="99">
        <v>35.345999999999997</v>
      </c>
      <c r="R52" s="99">
        <v>34.420999999999999</v>
      </c>
      <c r="S52" s="56" t="s">
        <v>308</v>
      </c>
    </row>
    <row r="53" spans="1:21" ht="15" customHeight="1">
      <c r="A53" s="543">
        <v>38</v>
      </c>
      <c r="B53" s="558" t="s">
        <v>414</v>
      </c>
      <c r="C53" s="558" t="s">
        <v>227</v>
      </c>
      <c r="D53" s="99">
        <v>283.14600000000002</v>
      </c>
      <c r="E53" s="99">
        <v>280.90199999999999</v>
      </c>
      <c r="F53" s="99">
        <v>180.27199999999999</v>
      </c>
      <c r="G53" s="99">
        <v>100.63</v>
      </c>
      <c r="H53" s="99">
        <v>70.956999999999994</v>
      </c>
      <c r="I53" s="99">
        <v>34.813000000000002</v>
      </c>
      <c r="J53" s="99">
        <v>36.143999999999998</v>
      </c>
      <c r="K53" s="99">
        <v>134.96299999999999</v>
      </c>
      <c r="L53" s="99">
        <v>74.981999999999999</v>
      </c>
      <c r="M53" s="99">
        <v>10.496</v>
      </c>
      <c r="N53" s="99">
        <v>2.367</v>
      </c>
      <c r="O53" s="99">
        <v>8.1289999999999996</v>
      </c>
      <c r="P53" s="99">
        <v>64.486000000000004</v>
      </c>
      <c r="Q53" s="99">
        <v>30.155000000000001</v>
      </c>
      <c r="R53" s="99">
        <v>34.331000000000003</v>
      </c>
      <c r="S53" s="56" t="s">
        <v>309</v>
      </c>
    </row>
    <row r="54" spans="1:21" ht="15" customHeight="1">
      <c r="A54" s="543">
        <v>39</v>
      </c>
      <c r="B54" s="558" t="s">
        <v>414</v>
      </c>
      <c r="C54" s="558" t="s">
        <v>794</v>
      </c>
      <c r="D54" s="99">
        <v>283.40600000000001</v>
      </c>
      <c r="E54" s="99">
        <v>280.39999999999998</v>
      </c>
      <c r="F54" s="99">
        <v>184.88800000000001</v>
      </c>
      <c r="G54" s="99">
        <v>95.512</v>
      </c>
      <c r="H54" s="99">
        <v>71.926000000000002</v>
      </c>
      <c r="I54" s="99">
        <v>40.317</v>
      </c>
      <c r="J54" s="99">
        <v>31.609000000000002</v>
      </c>
      <c r="K54" s="99">
        <v>134.78899999999999</v>
      </c>
      <c r="L54" s="99">
        <v>73.685000000000002</v>
      </c>
      <c r="M54" s="99">
        <v>9.782</v>
      </c>
      <c r="N54" s="99">
        <v>3.1459999999999999</v>
      </c>
      <c r="O54" s="99">
        <v>6.6360000000000001</v>
      </c>
      <c r="P54" s="99">
        <v>63.902999999999999</v>
      </c>
      <c r="Q54" s="99">
        <v>24.565999999999999</v>
      </c>
      <c r="R54" s="99">
        <v>39.337000000000003</v>
      </c>
      <c r="S54" s="56" t="s">
        <v>310</v>
      </c>
    </row>
    <row r="55" spans="1:21" ht="24.95" customHeight="1">
      <c r="A55" s="542" t="s">
        <v>686</v>
      </c>
      <c r="B55" s="542"/>
      <c r="C55" s="542"/>
      <c r="D55" s="99"/>
      <c r="E55" s="99"/>
      <c r="F55" s="99"/>
      <c r="G55" s="99"/>
      <c r="H55" s="99"/>
      <c r="I55" s="99"/>
      <c r="J55" s="99"/>
      <c r="K55" s="99"/>
      <c r="L55" s="115" t="s">
        <v>686</v>
      </c>
      <c r="M55" s="99"/>
      <c r="N55" s="99"/>
      <c r="O55" s="99"/>
      <c r="P55" s="99"/>
      <c r="Q55" s="99"/>
      <c r="R55" s="99"/>
      <c r="S55" s="542"/>
    </row>
    <row r="56" spans="1:21" ht="21.95" customHeight="1">
      <c r="A56" s="543" t="s">
        <v>311</v>
      </c>
      <c r="B56" s="558">
        <v>2015</v>
      </c>
      <c r="C56" s="558" t="s">
        <v>513</v>
      </c>
      <c r="D56" s="99">
        <v>3065.1959999999999</v>
      </c>
      <c r="E56" s="99">
        <v>3024.0329999999999</v>
      </c>
      <c r="F56" s="99">
        <v>1757.732</v>
      </c>
      <c r="G56" s="99">
        <v>1266.3009999999999</v>
      </c>
      <c r="H56" s="99">
        <v>993.62599999999998</v>
      </c>
      <c r="I56" s="99">
        <v>618.6</v>
      </c>
      <c r="J56" s="99">
        <v>375.02600000000001</v>
      </c>
      <c r="K56" s="99">
        <v>803.97</v>
      </c>
      <c r="L56" s="99">
        <v>1226.4369999999999</v>
      </c>
      <c r="M56" s="99">
        <v>335.16199999999998</v>
      </c>
      <c r="N56" s="99">
        <v>50.469000000000001</v>
      </c>
      <c r="O56" s="99">
        <v>284.69299999999998</v>
      </c>
      <c r="P56" s="99">
        <v>891.27499999999998</v>
      </c>
      <c r="Q56" s="99">
        <v>447.98599999999999</v>
      </c>
      <c r="R56" s="99">
        <v>443.28899999999999</v>
      </c>
      <c r="S56" s="56" t="s">
        <v>311</v>
      </c>
      <c r="U56" s="57"/>
    </row>
    <row r="57" spans="1:21" ht="18" customHeight="1">
      <c r="A57" s="543" t="s">
        <v>312</v>
      </c>
      <c r="B57" s="558">
        <v>2015</v>
      </c>
      <c r="C57" s="558" t="s">
        <v>1023</v>
      </c>
      <c r="D57" s="99">
        <v>126.928</v>
      </c>
      <c r="E57" s="99">
        <v>125.59099999999999</v>
      </c>
      <c r="F57" s="99">
        <v>88.165999999999997</v>
      </c>
      <c r="G57" s="99">
        <v>37.424999999999997</v>
      </c>
      <c r="H57" s="99">
        <v>49.64</v>
      </c>
      <c r="I57" s="99">
        <v>36.863999999999997</v>
      </c>
      <c r="J57" s="99">
        <v>12.776</v>
      </c>
      <c r="K57" s="99">
        <v>35.292000000000002</v>
      </c>
      <c r="L57" s="99">
        <v>40.658999999999999</v>
      </c>
      <c r="M57" s="99">
        <v>16.010000000000002</v>
      </c>
      <c r="N57" s="99">
        <v>2.9849999999999999</v>
      </c>
      <c r="O57" s="99">
        <v>13.025</v>
      </c>
      <c r="P57" s="99">
        <v>24.649000000000001</v>
      </c>
      <c r="Q57" s="99">
        <v>7.4050000000000002</v>
      </c>
      <c r="R57" s="99">
        <v>17.244</v>
      </c>
      <c r="S57" s="56" t="s">
        <v>312</v>
      </c>
    </row>
    <row r="58" spans="1:21" ht="15" customHeight="1">
      <c r="A58" s="543" t="s">
        <v>313</v>
      </c>
      <c r="B58" s="558" t="s">
        <v>414</v>
      </c>
      <c r="C58" s="558" t="s">
        <v>71</v>
      </c>
      <c r="D58" s="99">
        <v>135.375</v>
      </c>
      <c r="E58" s="99">
        <v>133.38499999999999</v>
      </c>
      <c r="F58" s="99">
        <v>88.14</v>
      </c>
      <c r="G58" s="99">
        <v>45.244999999999997</v>
      </c>
      <c r="H58" s="99">
        <v>51.786000000000001</v>
      </c>
      <c r="I58" s="99">
        <v>36.783000000000001</v>
      </c>
      <c r="J58" s="99">
        <v>15.003</v>
      </c>
      <c r="K58" s="99">
        <v>33.159999999999997</v>
      </c>
      <c r="L58" s="99">
        <v>48.439</v>
      </c>
      <c r="M58" s="99">
        <v>18.196999999999999</v>
      </c>
      <c r="N58" s="99">
        <v>3.0710000000000002</v>
      </c>
      <c r="O58" s="99">
        <v>15.125999999999999</v>
      </c>
      <c r="P58" s="99">
        <v>30.242000000000001</v>
      </c>
      <c r="Q58" s="99">
        <v>9.8960000000000008</v>
      </c>
      <c r="R58" s="99">
        <v>20.346</v>
      </c>
      <c r="S58" s="56" t="s">
        <v>313</v>
      </c>
    </row>
    <row r="59" spans="1:21" ht="15" customHeight="1">
      <c r="A59" s="543" t="s">
        <v>314</v>
      </c>
      <c r="B59" s="558" t="s">
        <v>414</v>
      </c>
      <c r="C59" s="558" t="s">
        <v>77</v>
      </c>
      <c r="D59" s="99">
        <v>206.798</v>
      </c>
      <c r="E59" s="99">
        <v>204.11099999999999</v>
      </c>
      <c r="F59" s="99">
        <v>129.47499999999999</v>
      </c>
      <c r="G59" s="99">
        <v>74.635999999999996</v>
      </c>
      <c r="H59" s="99">
        <v>73.096000000000004</v>
      </c>
      <c r="I59" s="99">
        <v>49.118000000000002</v>
      </c>
      <c r="J59" s="99">
        <v>23.978000000000002</v>
      </c>
      <c r="K59" s="99">
        <v>53.439</v>
      </c>
      <c r="L59" s="99">
        <v>77.575999999999993</v>
      </c>
      <c r="M59" s="99">
        <v>26.917999999999999</v>
      </c>
      <c r="N59" s="99">
        <v>4.0259999999999998</v>
      </c>
      <c r="O59" s="99">
        <v>22.891999999999999</v>
      </c>
      <c r="P59" s="99">
        <v>50.658000000000001</v>
      </c>
      <c r="Q59" s="99">
        <v>21.524000000000001</v>
      </c>
      <c r="R59" s="99">
        <v>29.134</v>
      </c>
      <c r="S59" s="56" t="s">
        <v>314</v>
      </c>
    </row>
    <row r="60" spans="1:21" ht="15" customHeight="1">
      <c r="A60" s="543" t="s">
        <v>315</v>
      </c>
      <c r="B60" s="558" t="s">
        <v>414</v>
      </c>
      <c r="C60" s="558" t="s">
        <v>78</v>
      </c>
      <c r="D60" s="99">
        <v>246.19399999999999</v>
      </c>
      <c r="E60" s="99">
        <v>243.17</v>
      </c>
      <c r="F60" s="99">
        <v>142.66499999999999</v>
      </c>
      <c r="G60" s="99">
        <v>100.505</v>
      </c>
      <c r="H60" s="99">
        <v>82.611999999999995</v>
      </c>
      <c r="I60" s="99">
        <v>52.548000000000002</v>
      </c>
      <c r="J60" s="99">
        <v>30.064</v>
      </c>
      <c r="K60" s="99">
        <v>64.168000000000006</v>
      </c>
      <c r="L60" s="99">
        <v>96.39</v>
      </c>
      <c r="M60" s="99">
        <v>25.949000000000002</v>
      </c>
      <c r="N60" s="99">
        <v>2.9620000000000002</v>
      </c>
      <c r="O60" s="99">
        <v>22.986999999999998</v>
      </c>
      <c r="P60" s="99">
        <v>70.441000000000003</v>
      </c>
      <c r="Q60" s="99">
        <v>32.524999999999999</v>
      </c>
      <c r="R60" s="99">
        <v>37.915999999999997</v>
      </c>
      <c r="S60" s="56" t="s">
        <v>315</v>
      </c>
    </row>
    <row r="61" spans="1:21" ht="15" customHeight="1">
      <c r="A61" s="543" t="s">
        <v>316</v>
      </c>
      <c r="B61" s="558" t="s">
        <v>414</v>
      </c>
      <c r="C61" s="558" t="s">
        <v>847</v>
      </c>
      <c r="D61" s="99">
        <v>242.19900000000001</v>
      </c>
      <c r="E61" s="99">
        <v>238.71799999999999</v>
      </c>
      <c r="F61" s="99">
        <v>133.74299999999999</v>
      </c>
      <c r="G61" s="99">
        <v>104.97499999999999</v>
      </c>
      <c r="H61" s="99">
        <v>77.369</v>
      </c>
      <c r="I61" s="99">
        <v>45.692</v>
      </c>
      <c r="J61" s="99">
        <v>31.677</v>
      </c>
      <c r="K61" s="99">
        <v>60.006999999999998</v>
      </c>
      <c r="L61" s="99">
        <v>101.342</v>
      </c>
      <c r="M61" s="99">
        <v>28.044</v>
      </c>
      <c r="N61" s="99">
        <v>4.9939999999999998</v>
      </c>
      <c r="O61" s="99">
        <v>23.05</v>
      </c>
      <c r="P61" s="99">
        <v>73.298000000000002</v>
      </c>
      <c r="Q61" s="99">
        <v>39.750999999999998</v>
      </c>
      <c r="R61" s="99">
        <v>33.546999999999997</v>
      </c>
      <c r="S61" s="56" t="s">
        <v>316</v>
      </c>
    </row>
    <row r="62" spans="1:21" ht="15" customHeight="1">
      <c r="A62" s="543" t="s">
        <v>174</v>
      </c>
      <c r="B62" s="558" t="s">
        <v>414</v>
      </c>
      <c r="C62" s="558" t="s">
        <v>848</v>
      </c>
      <c r="D62" s="99">
        <v>280.20999999999998</v>
      </c>
      <c r="E62" s="99">
        <v>275.63299999999998</v>
      </c>
      <c r="F62" s="99">
        <v>156.33099999999999</v>
      </c>
      <c r="G62" s="99">
        <v>119.30200000000001</v>
      </c>
      <c r="H62" s="99">
        <v>87.48</v>
      </c>
      <c r="I62" s="99">
        <v>54.716000000000001</v>
      </c>
      <c r="J62" s="99">
        <v>32.764000000000003</v>
      </c>
      <c r="K62" s="99">
        <v>70.432000000000002</v>
      </c>
      <c r="L62" s="99">
        <v>117.721</v>
      </c>
      <c r="M62" s="99">
        <v>31.183</v>
      </c>
      <c r="N62" s="99">
        <v>4.383</v>
      </c>
      <c r="O62" s="99">
        <v>26.8</v>
      </c>
      <c r="P62" s="99">
        <v>86.537999999999997</v>
      </c>
      <c r="Q62" s="99">
        <v>48.027000000000001</v>
      </c>
      <c r="R62" s="99">
        <v>38.511000000000003</v>
      </c>
      <c r="S62" s="56" t="s">
        <v>174</v>
      </c>
    </row>
    <row r="63" spans="1:21" ht="15" customHeight="1">
      <c r="A63" s="543" t="s">
        <v>175</v>
      </c>
      <c r="B63" s="558" t="s">
        <v>414</v>
      </c>
      <c r="C63" s="558" t="s">
        <v>849</v>
      </c>
      <c r="D63" s="99">
        <v>304.14100000000002</v>
      </c>
      <c r="E63" s="99">
        <v>299.67099999999999</v>
      </c>
      <c r="F63" s="99">
        <v>174.34899999999999</v>
      </c>
      <c r="G63" s="99">
        <v>125.322</v>
      </c>
      <c r="H63" s="99">
        <v>91.739000000000004</v>
      </c>
      <c r="I63" s="99">
        <v>55.070999999999998</v>
      </c>
      <c r="J63" s="99">
        <v>36.667999999999999</v>
      </c>
      <c r="K63" s="99">
        <v>83.99</v>
      </c>
      <c r="L63" s="99">
        <v>123.94199999999999</v>
      </c>
      <c r="M63" s="99">
        <v>35.287999999999997</v>
      </c>
      <c r="N63" s="99">
        <v>5.43</v>
      </c>
      <c r="O63" s="99">
        <v>29.858000000000001</v>
      </c>
      <c r="P63" s="99">
        <v>88.653999999999996</v>
      </c>
      <c r="Q63" s="99">
        <v>49.131</v>
      </c>
      <c r="R63" s="99">
        <v>39.523000000000003</v>
      </c>
      <c r="S63" s="56" t="s">
        <v>175</v>
      </c>
    </row>
    <row r="64" spans="1:21" ht="15" customHeight="1">
      <c r="A64" s="543" t="s">
        <v>176</v>
      </c>
      <c r="B64" s="558" t="s">
        <v>414</v>
      </c>
      <c r="C64" s="558" t="s">
        <v>249</v>
      </c>
      <c r="D64" s="99">
        <v>273.87200000000001</v>
      </c>
      <c r="E64" s="99">
        <v>270.30799999999999</v>
      </c>
      <c r="F64" s="99">
        <v>146.72399999999999</v>
      </c>
      <c r="G64" s="99">
        <v>123.584</v>
      </c>
      <c r="H64" s="99">
        <v>83.834999999999994</v>
      </c>
      <c r="I64" s="99">
        <v>49.369</v>
      </c>
      <c r="J64" s="99">
        <v>34.466000000000001</v>
      </c>
      <c r="K64" s="99">
        <v>68.084000000000003</v>
      </c>
      <c r="L64" s="99">
        <v>118.389</v>
      </c>
      <c r="M64" s="99">
        <v>29.271000000000001</v>
      </c>
      <c r="N64" s="99">
        <v>4.1959999999999997</v>
      </c>
      <c r="O64" s="99">
        <v>25.074999999999999</v>
      </c>
      <c r="P64" s="99">
        <v>89.117999999999995</v>
      </c>
      <c r="Q64" s="99">
        <v>51.069000000000003</v>
      </c>
      <c r="R64" s="99">
        <v>38.048999999999999</v>
      </c>
      <c r="S64" s="56" t="s">
        <v>176</v>
      </c>
    </row>
    <row r="65" spans="1:19" ht="15" customHeight="1">
      <c r="A65" s="543" t="s">
        <v>976</v>
      </c>
      <c r="B65" s="558" t="s">
        <v>414</v>
      </c>
      <c r="C65" s="558" t="s">
        <v>225</v>
      </c>
      <c r="D65" s="99">
        <v>308.29500000000002</v>
      </c>
      <c r="E65" s="99">
        <v>304.36599999999999</v>
      </c>
      <c r="F65" s="99">
        <v>173.30500000000001</v>
      </c>
      <c r="G65" s="99">
        <v>131.06100000000001</v>
      </c>
      <c r="H65" s="99">
        <v>93.617000000000004</v>
      </c>
      <c r="I65" s="99">
        <v>55.902999999999999</v>
      </c>
      <c r="J65" s="99">
        <v>37.713999999999999</v>
      </c>
      <c r="K65" s="99">
        <v>83.028000000000006</v>
      </c>
      <c r="L65" s="99">
        <v>127.721</v>
      </c>
      <c r="M65" s="99">
        <v>34.374000000000002</v>
      </c>
      <c r="N65" s="99">
        <v>5.2279999999999998</v>
      </c>
      <c r="O65" s="99">
        <v>29.146000000000001</v>
      </c>
      <c r="P65" s="99">
        <v>93.346999999999994</v>
      </c>
      <c r="Q65" s="99">
        <v>53.588000000000001</v>
      </c>
      <c r="R65" s="99">
        <v>39.759</v>
      </c>
      <c r="S65" s="56" t="s">
        <v>976</v>
      </c>
    </row>
    <row r="66" spans="1:19" ht="15" customHeight="1">
      <c r="A66" s="543" t="s">
        <v>283</v>
      </c>
      <c r="B66" s="558" t="s">
        <v>414</v>
      </c>
      <c r="C66" s="558" t="s">
        <v>226</v>
      </c>
      <c r="D66" s="99">
        <v>313.06299999999999</v>
      </c>
      <c r="E66" s="99">
        <v>308.96499999999997</v>
      </c>
      <c r="F66" s="99">
        <v>166.83699999999999</v>
      </c>
      <c r="G66" s="99">
        <v>142.12799999999999</v>
      </c>
      <c r="H66" s="99">
        <v>98.28</v>
      </c>
      <c r="I66" s="99">
        <v>56.395000000000003</v>
      </c>
      <c r="J66" s="99">
        <v>41.884999999999998</v>
      </c>
      <c r="K66" s="99">
        <v>82.134</v>
      </c>
      <c r="L66" s="99">
        <v>128.55099999999999</v>
      </c>
      <c r="M66" s="99">
        <v>28.308</v>
      </c>
      <c r="N66" s="99">
        <v>4.0810000000000004</v>
      </c>
      <c r="O66" s="99">
        <v>24.227</v>
      </c>
      <c r="P66" s="99">
        <v>100.24299999999999</v>
      </c>
      <c r="Q66" s="99">
        <v>48.5</v>
      </c>
      <c r="R66" s="99">
        <v>51.743000000000002</v>
      </c>
      <c r="S66" s="56" t="s">
        <v>283</v>
      </c>
    </row>
    <row r="67" spans="1:19" ht="15" customHeight="1">
      <c r="A67" s="543" t="s">
        <v>284</v>
      </c>
      <c r="B67" s="558" t="s">
        <v>414</v>
      </c>
      <c r="C67" s="558" t="s">
        <v>227</v>
      </c>
      <c r="D67" s="99">
        <v>323.18700000000001</v>
      </c>
      <c r="E67" s="99">
        <v>318.69200000000001</v>
      </c>
      <c r="F67" s="99">
        <v>181.422</v>
      </c>
      <c r="G67" s="99">
        <v>137.27000000000001</v>
      </c>
      <c r="H67" s="99">
        <v>106.163</v>
      </c>
      <c r="I67" s="99">
        <v>65.477000000000004</v>
      </c>
      <c r="J67" s="99">
        <v>40.686</v>
      </c>
      <c r="K67" s="99">
        <v>80.664000000000001</v>
      </c>
      <c r="L67" s="99">
        <v>131.86500000000001</v>
      </c>
      <c r="M67" s="99">
        <v>35.280999999999999</v>
      </c>
      <c r="N67" s="99">
        <v>4.6719999999999997</v>
      </c>
      <c r="O67" s="99">
        <v>30.609000000000002</v>
      </c>
      <c r="P67" s="99">
        <v>96.584000000000003</v>
      </c>
      <c r="Q67" s="99">
        <v>49.238999999999997</v>
      </c>
      <c r="R67" s="99">
        <v>47.344999999999999</v>
      </c>
      <c r="S67" s="56" t="s">
        <v>284</v>
      </c>
    </row>
    <row r="68" spans="1:19" ht="15" customHeight="1">
      <c r="A68" s="543" t="s">
        <v>285</v>
      </c>
      <c r="B68" s="558" t="s">
        <v>414</v>
      </c>
      <c r="C68" s="558" t="s">
        <v>794</v>
      </c>
      <c r="D68" s="99">
        <v>304.93400000000003</v>
      </c>
      <c r="E68" s="99">
        <v>301.423</v>
      </c>
      <c r="F68" s="99">
        <v>176.57499999999999</v>
      </c>
      <c r="G68" s="99">
        <v>124.848</v>
      </c>
      <c r="H68" s="99">
        <v>98.009</v>
      </c>
      <c r="I68" s="99">
        <v>60.664000000000001</v>
      </c>
      <c r="J68" s="99">
        <v>37.344999999999999</v>
      </c>
      <c r="K68" s="99">
        <v>89.572000000000003</v>
      </c>
      <c r="L68" s="99">
        <v>113.842</v>
      </c>
      <c r="M68" s="99">
        <v>26.338999999999999</v>
      </c>
      <c r="N68" s="99">
        <v>4.4409999999999998</v>
      </c>
      <c r="O68" s="99">
        <v>21.898</v>
      </c>
      <c r="P68" s="99">
        <v>87.503</v>
      </c>
      <c r="Q68" s="99">
        <v>37.331000000000003</v>
      </c>
      <c r="R68" s="99">
        <v>50.171999999999997</v>
      </c>
      <c r="S68" s="56" t="s">
        <v>285</v>
      </c>
    </row>
    <row r="69" spans="1:19" ht="15" customHeight="1">
      <c r="A69" s="553" t="s">
        <v>1607</v>
      </c>
      <c r="B69" s="558"/>
      <c r="C69" s="558"/>
      <c r="D69" s="99"/>
      <c r="E69" s="99"/>
      <c r="F69" s="99"/>
      <c r="G69" s="99"/>
      <c r="H69" s="99"/>
      <c r="I69" s="99"/>
      <c r="J69" s="99"/>
      <c r="K69" s="99"/>
      <c r="L69" s="553" t="s">
        <v>1607</v>
      </c>
      <c r="M69" s="99"/>
      <c r="N69" s="99"/>
      <c r="O69" s="99"/>
      <c r="P69" s="99"/>
      <c r="Q69" s="99"/>
      <c r="R69" s="99"/>
      <c r="S69" s="56"/>
    </row>
    <row r="70" spans="1:19" s="568" customFormat="1" ht="18.95" customHeight="1">
      <c r="A70" s="554" t="s">
        <v>1801</v>
      </c>
      <c r="B70" s="555"/>
      <c r="C70" s="555"/>
      <c r="D70" s="555"/>
      <c r="E70" s="555"/>
      <c r="F70" s="555"/>
      <c r="G70" s="555"/>
      <c r="H70" s="555"/>
      <c r="I70" s="555"/>
      <c r="J70" s="555"/>
      <c r="K70" s="555"/>
      <c r="L70" s="554" t="s">
        <v>1801</v>
      </c>
      <c r="M70" s="554"/>
      <c r="N70" s="554"/>
      <c r="O70" s="554"/>
      <c r="P70" s="554"/>
      <c r="Q70" s="554"/>
      <c r="R70" s="554"/>
      <c r="S70" s="55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zoomScaleNormal="100" workbookViewId="0"/>
  </sheetViews>
  <sheetFormatPr baseColWidth="10" defaultRowHeight="15"/>
  <cols>
    <col min="1" max="1" width="5.7109375" style="904" customWidth="1"/>
    <col min="2" max="2" width="5.140625" style="904" customWidth="1"/>
    <col min="3" max="3" width="17.7109375" style="904" customWidth="1"/>
    <col min="4" max="10" width="15.42578125" style="904" customWidth="1"/>
    <col min="11" max="17" width="18.28515625" style="904" customWidth="1"/>
    <col min="18" max="18" width="6.7109375" style="904" customWidth="1"/>
    <col min="19" max="16384" width="11.42578125" style="904"/>
  </cols>
  <sheetData>
    <row r="1" spans="1:20" s="1068" customFormat="1" ht="15" customHeight="1">
      <c r="A1" s="1071" t="s">
        <v>1823</v>
      </c>
    </row>
    <row r="2" spans="1:20" ht="15" customHeight="1">
      <c r="A2" s="908" t="s">
        <v>896</v>
      </c>
      <c r="B2" s="906"/>
      <c r="C2" s="906"/>
      <c r="D2" s="906"/>
      <c r="E2" s="906"/>
      <c r="F2" s="906"/>
      <c r="G2" s="906"/>
      <c r="H2" s="906"/>
      <c r="I2" s="906"/>
      <c r="J2" s="906"/>
      <c r="K2" s="908" t="s">
        <v>896</v>
      </c>
      <c r="S2" s="542"/>
      <c r="T2" s="542"/>
    </row>
    <row r="3" spans="1:20" ht="15" customHeight="1">
      <c r="A3" s="540" t="s">
        <v>8</v>
      </c>
      <c r="B3" s="906"/>
      <c r="C3" s="906"/>
      <c r="D3" s="906"/>
      <c r="E3" s="906"/>
      <c r="F3" s="906"/>
      <c r="G3" s="906"/>
      <c r="H3" s="906"/>
      <c r="I3" s="906"/>
      <c r="J3" s="906"/>
      <c r="K3" s="540" t="s">
        <v>8</v>
      </c>
      <c r="S3" s="542"/>
      <c r="T3" s="542"/>
    </row>
    <row r="4" spans="1:20" ht="15" customHeight="1">
      <c r="A4" s="908" t="s">
        <v>1666</v>
      </c>
      <c r="B4" s="906"/>
      <c r="C4" s="906"/>
      <c r="D4" s="906"/>
      <c r="E4" s="906"/>
      <c r="F4" s="906"/>
      <c r="G4" s="906"/>
      <c r="H4" s="906"/>
      <c r="I4" s="906"/>
      <c r="J4" s="906"/>
      <c r="K4" s="908" t="s">
        <v>1666</v>
      </c>
      <c r="S4" s="542"/>
      <c r="T4" s="542"/>
    </row>
    <row r="5" spans="1:20" ht="15" customHeight="1">
      <c r="A5" s="921" t="s">
        <v>1667</v>
      </c>
      <c r="B5" s="906"/>
      <c r="C5" s="906"/>
      <c r="D5" s="906"/>
      <c r="E5" s="906"/>
      <c r="F5" s="906"/>
      <c r="G5" s="906"/>
      <c r="H5" s="906"/>
      <c r="I5" s="906"/>
      <c r="J5" s="906"/>
      <c r="K5" s="921" t="s">
        <v>1667</v>
      </c>
      <c r="S5" s="542"/>
      <c r="T5" s="542"/>
    </row>
    <row r="6" spans="1:20" ht="15" customHeight="1">
      <c r="A6" s="908" t="s">
        <v>372</v>
      </c>
      <c r="B6" s="906"/>
      <c r="C6" s="906"/>
      <c r="D6" s="906"/>
      <c r="E6" s="906"/>
      <c r="F6" s="906"/>
      <c r="G6" s="906"/>
      <c r="H6" s="906"/>
      <c r="I6" s="906"/>
      <c r="J6" s="906"/>
      <c r="K6" s="908" t="s">
        <v>372</v>
      </c>
      <c r="S6" s="542"/>
      <c r="T6" s="542"/>
    </row>
    <row r="7" spans="1:20" ht="15" customHeight="1">
      <c r="A7" s="944" t="s">
        <v>652</v>
      </c>
      <c r="B7" s="937"/>
      <c r="C7" s="937"/>
      <c r="D7" s="937"/>
      <c r="E7" s="937"/>
      <c r="F7" s="937"/>
      <c r="G7" s="937"/>
      <c r="H7" s="937"/>
      <c r="I7" s="937"/>
      <c r="J7" s="937"/>
      <c r="K7" s="944" t="s">
        <v>652</v>
      </c>
      <c r="L7" s="930"/>
      <c r="M7" s="930"/>
      <c r="N7" s="930"/>
      <c r="O7" s="930"/>
      <c r="P7" s="930"/>
      <c r="Q7" s="930"/>
      <c r="R7" s="930"/>
      <c r="S7" s="929"/>
      <c r="T7" s="929"/>
    </row>
    <row r="8" spans="1:20" s="851" customFormat="1" ht="15.75" customHeight="1">
      <c r="A8" s="1198" t="s">
        <v>319</v>
      </c>
      <c r="B8" s="1240" t="s">
        <v>830</v>
      </c>
      <c r="C8" s="1198"/>
      <c r="D8" s="1243" t="s">
        <v>425</v>
      </c>
      <c r="E8" s="1244"/>
      <c r="F8" s="1245"/>
      <c r="G8" s="1243" t="s">
        <v>831</v>
      </c>
      <c r="H8" s="1244"/>
      <c r="I8" s="1245"/>
      <c r="J8" s="1246" t="s">
        <v>48</v>
      </c>
      <c r="K8" s="1244" t="s">
        <v>527</v>
      </c>
      <c r="L8" s="1244"/>
      <c r="M8" s="1244"/>
      <c r="N8" s="1244"/>
      <c r="O8" s="1244"/>
      <c r="P8" s="1244"/>
      <c r="Q8" s="1245"/>
      <c r="R8" s="1240" t="s">
        <v>319</v>
      </c>
    </row>
    <row r="9" spans="1:20" s="851" customFormat="1" ht="15.75" customHeight="1">
      <c r="A9" s="1200"/>
      <c r="B9" s="1241"/>
      <c r="C9" s="1200"/>
      <c r="D9" s="1248" t="s">
        <v>654</v>
      </c>
      <c r="E9" s="931" t="s">
        <v>632</v>
      </c>
      <c r="F9" s="932"/>
      <c r="G9" s="1248" t="s">
        <v>787</v>
      </c>
      <c r="H9" s="1248" t="s">
        <v>383</v>
      </c>
      <c r="I9" s="1248" t="s">
        <v>1200</v>
      </c>
      <c r="J9" s="1199"/>
      <c r="K9" s="1199" t="s">
        <v>787</v>
      </c>
      <c r="L9" s="1241" t="s">
        <v>383</v>
      </c>
      <c r="M9" s="1243" t="s">
        <v>747</v>
      </c>
      <c r="N9" s="1245"/>
      <c r="O9" s="1136" t="s">
        <v>1200</v>
      </c>
      <c r="P9" s="1243" t="s">
        <v>655</v>
      </c>
      <c r="Q9" s="1245"/>
      <c r="R9" s="1241"/>
    </row>
    <row r="10" spans="1:20" s="851" customFormat="1" ht="15.75" customHeight="1">
      <c r="A10" s="1200"/>
      <c r="B10" s="1241"/>
      <c r="C10" s="1200"/>
      <c r="D10" s="1136"/>
      <c r="E10" s="1248" t="s">
        <v>383</v>
      </c>
      <c r="F10" s="1248" t="s">
        <v>1200</v>
      </c>
      <c r="G10" s="1136"/>
      <c r="H10" s="1249"/>
      <c r="I10" s="1249"/>
      <c r="J10" s="1199"/>
      <c r="K10" s="1199"/>
      <c r="L10" s="1241"/>
      <c r="M10" s="1133" t="s">
        <v>943</v>
      </c>
      <c r="N10" s="1133" t="s">
        <v>926</v>
      </c>
      <c r="O10" s="1136"/>
      <c r="P10" s="1198" t="s">
        <v>1063</v>
      </c>
      <c r="Q10" s="1133" t="s">
        <v>927</v>
      </c>
      <c r="R10" s="1241"/>
    </row>
    <row r="11" spans="1:20" s="851" customFormat="1" ht="15.75" customHeight="1">
      <c r="A11" s="1200"/>
      <c r="B11" s="1241"/>
      <c r="C11" s="1200"/>
      <c r="D11" s="1136"/>
      <c r="E11" s="1136"/>
      <c r="F11" s="1136"/>
      <c r="G11" s="1136"/>
      <c r="H11" s="1249"/>
      <c r="I11" s="1249"/>
      <c r="J11" s="1199"/>
      <c r="K11" s="1199"/>
      <c r="L11" s="1241"/>
      <c r="M11" s="1136"/>
      <c r="N11" s="1136"/>
      <c r="O11" s="1136"/>
      <c r="P11" s="1200"/>
      <c r="Q11" s="1136"/>
      <c r="R11" s="1241"/>
    </row>
    <row r="12" spans="1:20" s="851" customFormat="1" ht="15.75" customHeight="1">
      <c r="A12" s="1202"/>
      <c r="B12" s="1242"/>
      <c r="C12" s="1202"/>
      <c r="D12" s="1137"/>
      <c r="E12" s="1137"/>
      <c r="F12" s="1137"/>
      <c r="G12" s="1137"/>
      <c r="H12" s="1250"/>
      <c r="I12" s="1250"/>
      <c r="J12" s="1247"/>
      <c r="K12" s="1201"/>
      <c r="L12" s="1242"/>
      <c r="M12" s="1137"/>
      <c r="N12" s="1137"/>
      <c r="O12" s="1137"/>
      <c r="P12" s="1202"/>
      <c r="Q12" s="1137"/>
      <c r="R12" s="1242"/>
    </row>
    <row r="13" spans="1:20" ht="30" customHeight="1">
      <c r="A13" s="543">
        <v>1</v>
      </c>
      <c r="B13" s="904" t="s">
        <v>1433</v>
      </c>
      <c r="C13" s="904" t="s">
        <v>1806</v>
      </c>
      <c r="D13" s="306">
        <v>54215.5</v>
      </c>
      <c r="E13" s="306">
        <v>29097.9</v>
      </c>
      <c r="F13" s="306">
        <v>25117.599999999999</v>
      </c>
      <c r="G13" s="306">
        <v>22689.200000000001</v>
      </c>
      <c r="H13" s="306">
        <v>13542.7</v>
      </c>
      <c r="I13" s="306">
        <v>9146.5</v>
      </c>
      <c r="J13" s="306">
        <v>11942.3</v>
      </c>
      <c r="K13" s="306">
        <v>19584</v>
      </c>
      <c r="L13" s="306">
        <v>3612.9</v>
      </c>
      <c r="M13" s="306">
        <v>645.4</v>
      </c>
      <c r="N13" s="306">
        <v>2967.5</v>
      </c>
      <c r="O13" s="306">
        <v>15971.1</v>
      </c>
      <c r="P13" s="306">
        <v>9430.1</v>
      </c>
      <c r="Q13" s="306">
        <v>6540.9</v>
      </c>
      <c r="R13" s="543">
        <v>1</v>
      </c>
    </row>
    <row r="14" spans="1:20" ht="11.85" customHeight="1">
      <c r="A14" s="543">
        <v>2</v>
      </c>
      <c r="B14" s="904" t="s">
        <v>1623</v>
      </c>
      <c r="C14" s="904" t="s">
        <v>1806</v>
      </c>
      <c r="D14" s="306">
        <v>62501.3</v>
      </c>
      <c r="E14" s="306">
        <v>33592.1</v>
      </c>
      <c r="F14" s="306">
        <v>28909.200000000001</v>
      </c>
      <c r="G14" s="306">
        <v>25154.1</v>
      </c>
      <c r="H14" s="306">
        <v>15485.1</v>
      </c>
      <c r="I14" s="306">
        <v>9668.9</v>
      </c>
      <c r="J14" s="306">
        <v>14116.6</v>
      </c>
      <c r="K14" s="306">
        <v>23230.6</v>
      </c>
      <c r="L14" s="306">
        <v>3990.3</v>
      </c>
      <c r="M14" s="306">
        <v>695.3</v>
      </c>
      <c r="N14" s="306">
        <v>3295</v>
      </c>
      <c r="O14" s="306">
        <v>19240.3</v>
      </c>
      <c r="P14" s="306">
        <v>11237.9</v>
      </c>
      <c r="Q14" s="306">
        <v>8002.4</v>
      </c>
      <c r="R14" s="543">
        <v>2</v>
      </c>
    </row>
    <row r="15" spans="1:20" ht="11.85" customHeight="1">
      <c r="A15" s="543" t="s">
        <v>414</v>
      </c>
      <c r="B15" s="904" t="s">
        <v>414</v>
      </c>
      <c r="C15" s="904" t="s">
        <v>414</v>
      </c>
      <c r="D15" s="306"/>
      <c r="E15" s="306"/>
      <c r="F15" s="306"/>
      <c r="G15" s="306"/>
      <c r="H15" s="306"/>
      <c r="I15" s="306"/>
      <c r="J15" s="306"/>
      <c r="K15" s="306"/>
      <c r="L15" s="306"/>
      <c r="M15" s="306"/>
      <c r="N15" s="306"/>
      <c r="O15" s="306"/>
      <c r="P15" s="306"/>
      <c r="Q15" s="306"/>
      <c r="R15" s="543"/>
    </row>
    <row r="16" spans="1:20" ht="11.85" customHeight="1">
      <c r="A16" s="543">
        <v>3</v>
      </c>
      <c r="B16" s="904" t="s">
        <v>1296</v>
      </c>
      <c r="C16" s="904" t="s">
        <v>227</v>
      </c>
      <c r="D16" s="306">
        <v>3868.5</v>
      </c>
      <c r="E16" s="306">
        <v>2200.1</v>
      </c>
      <c r="F16" s="306">
        <v>1668.4</v>
      </c>
      <c r="G16" s="306">
        <v>1782.8</v>
      </c>
      <c r="H16" s="306">
        <v>1132</v>
      </c>
      <c r="I16" s="306">
        <v>650.79999999999995</v>
      </c>
      <c r="J16" s="306">
        <v>843.2</v>
      </c>
      <c r="K16" s="306">
        <v>1242.5</v>
      </c>
      <c r="L16" s="306">
        <v>224.8</v>
      </c>
      <c r="M16" s="306">
        <v>54.2</v>
      </c>
      <c r="N16" s="306">
        <v>170.6</v>
      </c>
      <c r="O16" s="306">
        <v>1017.7</v>
      </c>
      <c r="P16" s="306">
        <v>544.70000000000005</v>
      </c>
      <c r="Q16" s="306">
        <v>473</v>
      </c>
      <c r="R16" s="543">
        <v>3</v>
      </c>
    </row>
    <row r="17" spans="1:18" ht="11.85" customHeight="1">
      <c r="A17" s="543">
        <v>4</v>
      </c>
      <c r="B17" s="904" t="s">
        <v>414</v>
      </c>
      <c r="C17" s="904" t="s">
        <v>794</v>
      </c>
      <c r="D17" s="306">
        <v>4024.9</v>
      </c>
      <c r="E17" s="306">
        <v>2412.3000000000002</v>
      </c>
      <c r="F17" s="306">
        <v>1612.6</v>
      </c>
      <c r="G17" s="306">
        <v>1829.5</v>
      </c>
      <c r="H17" s="306">
        <v>1140.7</v>
      </c>
      <c r="I17" s="306">
        <v>688.8</v>
      </c>
      <c r="J17" s="306">
        <v>1008.2</v>
      </c>
      <c r="K17" s="306">
        <v>1187.2</v>
      </c>
      <c r="L17" s="306">
        <v>263.39999999999998</v>
      </c>
      <c r="M17" s="306">
        <v>51.7</v>
      </c>
      <c r="N17" s="306">
        <v>211.6</v>
      </c>
      <c r="O17" s="306">
        <v>923.8</v>
      </c>
      <c r="P17" s="306">
        <v>497.1</v>
      </c>
      <c r="Q17" s="306">
        <v>426.7</v>
      </c>
      <c r="R17" s="543">
        <v>4</v>
      </c>
    </row>
    <row r="18" spans="1:18" ht="11.85" customHeight="1">
      <c r="A18" s="543"/>
      <c r="D18" s="306"/>
      <c r="E18" s="306"/>
      <c r="F18" s="306"/>
      <c r="G18" s="306"/>
      <c r="H18" s="306"/>
      <c r="I18" s="306"/>
      <c r="J18" s="306"/>
      <c r="K18" s="306"/>
      <c r="L18" s="306"/>
      <c r="M18" s="306"/>
      <c r="N18" s="306"/>
      <c r="O18" s="306"/>
      <c r="P18" s="306"/>
      <c r="Q18" s="306"/>
      <c r="R18" s="543"/>
    </row>
    <row r="19" spans="1:18" ht="11.85" customHeight="1">
      <c r="A19" s="543">
        <v>5</v>
      </c>
      <c r="B19" s="904" t="s">
        <v>1433</v>
      </c>
      <c r="C19" s="904" t="s">
        <v>1023</v>
      </c>
      <c r="D19" s="306">
        <v>3734.7</v>
      </c>
      <c r="E19" s="306">
        <v>1995.3</v>
      </c>
      <c r="F19" s="306">
        <v>1739.4</v>
      </c>
      <c r="G19" s="306">
        <v>1718.7</v>
      </c>
      <c r="H19" s="306">
        <v>982.3</v>
      </c>
      <c r="I19" s="306">
        <v>736.4</v>
      </c>
      <c r="J19" s="306">
        <v>795.5</v>
      </c>
      <c r="K19" s="306">
        <v>1220.4000000000001</v>
      </c>
      <c r="L19" s="306">
        <v>217.5</v>
      </c>
      <c r="M19" s="306">
        <v>38.799999999999997</v>
      </c>
      <c r="N19" s="306">
        <v>178.7</v>
      </c>
      <c r="O19" s="306">
        <v>1003</v>
      </c>
      <c r="P19" s="306">
        <v>411.4</v>
      </c>
      <c r="Q19" s="306">
        <v>591.6</v>
      </c>
      <c r="R19" s="543">
        <v>5</v>
      </c>
    </row>
    <row r="20" spans="1:18" ht="11.85" customHeight="1">
      <c r="A20" s="543">
        <v>6</v>
      </c>
      <c r="B20" s="904" t="s">
        <v>414</v>
      </c>
      <c r="C20" s="904" t="s">
        <v>71</v>
      </c>
      <c r="D20" s="306">
        <v>4133.3</v>
      </c>
      <c r="E20" s="306">
        <v>2234.6999999999998</v>
      </c>
      <c r="F20" s="306">
        <v>1898.6</v>
      </c>
      <c r="G20" s="306">
        <v>1719.5</v>
      </c>
      <c r="H20" s="306">
        <v>1039.5</v>
      </c>
      <c r="I20" s="306">
        <v>680</v>
      </c>
      <c r="J20" s="306">
        <v>893</v>
      </c>
      <c r="K20" s="306">
        <v>1520.8</v>
      </c>
      <c r="L20" s="306">
        <v>302.3</v>
      </c>
      <c r="M20" s="306">
        <v>51.6</v>
      </c>
      <c r="N20" s="306">
        <v>250.7</v>
      </c>
      <c r="O20" s="306">
        <v>1218.5</v>
      </c>
      <c r="P20" s="306">
        <v>733.1</v>
      </c>
      <c r="Q20" s="306">
        <v>485.5</v>
      </c>
      <c r="R20" s="543">
        <v>6</v>
      </c>
    </row>
    <row r="21" spans="1:18" ht="11.85" customHeight="1">
      <c r="A21" s="543">
        <v>7</v>
      </c>
      <c r="B21" s="904" t="s">
        <v>414</v>
      </c>
      <c r="C21" s="904" t="s">
        <v>77</v>
      </c>
      <c r="D21" s="306">
        <v>5696.2</v>
      </c>
      <c r="E21" s="306">
        <v>2990.8</v>
      </c>
      <c r="F21" s="306">
        <v>2705.4</v>
      </c>
      <c r="G21" s="306">
        <v>2307.1999999999998</v>
      </c>
      <c r="H21" s="306">
        <v>1334.1</v>
      </c>
      <c r="I21" s="306">
        <v>973.2</v>
      </c>
      <c r="J21" s="306">
        <v>1251.5999999999999</v>
      </c>
      <c r="K21" s="306">
        <v>2137.3000000000002</v>
      </c>
      <c r="L21" s="306">
        <v>405.1</v>
      </c>
      <c r="M21" s="306">
        <v>81.3</v>
      </c>
      <c r="N21" s="306">
        <v>323.8</v>
      </c>
      <c r="O21" s="306">
        <v>1732.2</v>
      </c>
      <c r="P21" s="306">
        <v>1005.8</v>
      </c>
      <c r="Q21" s="306">
        <v>726.4</v>
      </c>
      <c r="R21" s="543">
        <v>7</v>
      </c>
    </row>
    <row r="22" spans="1:18" ht="11.85" customHeight="1">
      <c r="A22" s="543">
        <v>8</v>
      </c>
      <c r="B22" s="904" t="s">
        <v>414</v>
      </c>
      <c r="C22" s="904" t="s">
        <v>78</v>
      </c>
      <c r="D22" s="306">
        <v>5048.1000000000004</v>
      </c>
      <c r="E22" s="306">
        <v>2644</v>
      </c>
      <c r="F22" s="306">
        <v>2404.1999999999998</v>
      </c>
      <c r="G22" s="306">
        <v>1980.9</v>
      </c>
      <c r="H22" s="306">
        <v>1178.3</v>
      </c>
      <c r="I22" s="306">
        <v>802.6</v>
      </c>
      <c r="J22" s="306">
        <v>1127.7</v>
      </c>
      <c r="K22" s="306">
        <v>1939.5</v>
      </c>
      <c r="L22" s="306">
        <v>338</v>
      </c>
      <c r="M22" s="306">
        <v>71.2</v>
      </c>
      <c r="N22" s="306">
        <v>266.7</v>
      </c>
      <c r="O22" s="306">
        <v>1601.6</v>
      </c>
      <c r="P22" s="306">
        <v>996.3</v>
      </c>
      <c r="Q22" s="306">
        <v>605.29999999999995</v>
      </c>
      <c r="R22" s="543">
        <v>8</v>
      </c>
    </row>
    <row r="23" spans="1:18" ht="11.85" customHeight="1">
      <c r="A23" s="543">
        <v>9</v>
      </c>
      <c r="B23" s="904" t="s">
        <v>414</v>
      </c>
      <c r="C23" s="904" t="s">
        <v>847</v>
      </c>
      <c r="D23" s="306">
        <v>5067.8999999999996</v>
      </c>
      <c r="E23" s="306">
        <v>2641.8</v>
      </c>
      <c r="F23" s="306">
        <v>2426</v>
      </c>
      <c r="G23" s="306">
        <v>2089.6</v>
      </c>
      <c r="H23" s="306">
        <v>1242.5</v>
      </c>
      <c r="I23" s="306">
        <v>847.1</v>
      </c>
      <c r="J23" s="306">
        <v>1071.5999999999999</v>
      </c>
      <c r="K23" s="306">
        <v>1906.7</v>
      </c>
      <c r="L23" s="306">
        <v>327.8</v>
      </c>
      <c r="M23" s="306">
        <v>50.8</v>
      </c>
      <c r="N23" s="306">
        <v>277</v>
      </c>
      <c r="O23" s="306">
        <v>1578.9</v>
      </c>
      <c r="P23" s="306">
        <v>986</v>
      </c>
      <c r="Q23" s="306">
        <v>592.9</v>
      </c>
      <c r="R23" s="543">
        <v>9</v>
      </c>
    </row>
    <row r="24" spans="1:18" ht="11.85" customHeight="1">
      <c r="A24" s="543">
        <v>10</v>
      </c>
      <c r="B24" s="904" t="s">
        <v>414</v>
      </c>
      <c r="C24" s="904" t="s">
        <v>848</v>
      </c>
      <c r="D24" s="306">
        <v>5564.8</v>
      </c>
      <c r="E24" s="306">
        <v>2934.5</v>
      </c>
      <c r="F24" s="306">
        <v>2630.3</v>
      </c>
      <c r="G24" s="306">
        <v>2291</v>
      </c>
      <c r="H24" s="306">
        <v>1407.7</v>
      </c>
      <c r="I24" s="306">
        <v>883.3</v>
      </c>
      <c r="J24" s="306">
        <v>1164.8</v>
      </c>
      <c r="K24" s="306">
        <v>2109</v>
      </c>
      <c r="L24" s="306">
        <v>362</v>
      </c>
      <c r="M24" s="306">
        <v>68.400000000000006</v>
      </c>
      <c r="N24" s="306">
        <v>293.60000000000002</v>
      </c>
      <c r="O24" s="306">
        <v>1747</v>
      </c>
      <c r="P24" s="306">
        <v>1062.7</v>
      </c>
      <c r="Q24" s="306">
        <v>684.4</v>
      </c>
      <c r="R24" s="543">
        <v>10</v>
      </c>
    </row>
    <row r="25" spans="1:18" ht="11.85" customHeight="1">
      <c r="A25" s="543">
        <v>11</v>
      </c>
      <c r="B25" s="904" t="s">
        <v>414</v>
      </c>
      <c r="C25" s="904" t="s">
        <v>849</v>
      </c>
      <c r="D25" s="306">
        <v>5323.9</v>
      </c>
      <c r="E25" s="306">
        <v>2806.1</v>
      </c>
      <c r="F25" s="306">
        <v>2517.9</v>
      </c>
      <c r="G25" s="306">
        <v>2059.1999999999998</v>
      </c>
      <c r="H25" s="306">
        <v>1215.5</v>
      </c>
      <c r="I25" s="306">
        <v>843.7</v>
      </c>
      <c r="J25" s="306">
        <v>1227.3</v>
      </c>
      <c r="K25" s="306">
        <v>2037.3</v>
      </c>
      <c r="L25" s="306">
        <v>363.2</v>
      </c>
      <c r="M25" s="306">
        <v>51.3</v>
      </c>
      <c r="N25" s="306">
        <v>311.89999999999998</v>
      </c>
      <c r="O25" s="306">
        <v>1674.2</v>
      </c>
      <c r="P25" s="306">
        <v>1029.3</v>
      </c>
      <c r="Q25" s="306">
        <v>644.9</v>
      </c>
      <c r="R25" s="543">
        <v>11</v>
      </c>
    </row>
    <row r="26" spans="1:18" ht="11.85" customHeight="1">
      <c r="A26" s="543">
        <v>12</v>
      </c>
      <c r="B26" s="904" t="s">
        <v>414</v>
      </c>
      <c r="C26" s="904" t="s">
        <v>249</v>
      </c>
      <c r="D26" s="306">
        <v>4804.1000000000004</v>
      </c>
      <c r="E26" s="306">
        <v>2525.1999999999998</v>
      </c>
      <c r="F26" s="306">
        <v>2279</v>
      </c>
      <c r="G26" s="306">
        <v>1946.1</v>
      </c>
      <c r="H26" s="306">
        <v>1189.9000000000001</v>
      </c>
      <c r="I26" s="306">
        <v>756.1</v>
      </c>
      <c r="J26" s="306">
        <v>1017.9</v>
      </c>
      <c r="K26" s="306">
        <v>1840.2</v>
      </c>
      <c r="L26" s="306">
        <v>317.39999999999998</v>
      </c>
      <c r="M26" s="306">
        <v>59.3</v>
      </c>
      <c r="N26" s="306">
        <v>258.10000000000002</v>
      </c>
      <c r="O26" s="306">
        <v>1522.8</v>
      </c>
      <c r="P26" s="306">
        <v>994.5</v>
      </c>
      <c r="Q26" s="306">
        <v>528.29999999999995</v>
      </c>
      <c r="R26" s="543">
        <v>12</v>
      </c>
    </row>
    <row r="27" spans="1:18" ht="11.85" customHeight="1">
      <c r="A27" s="543">
        <v>13</v>
      </c>
      <c r="B27" s="904" t="s">
        <v>414</v>
      </c>
      <c r="C27" s="904" t="s">
        <v>225</v>
      </c>
      <c r="D27" s="306">
        <v>5387.7</v>
      </c>
      <c r="E27" s="306">
        <v>3031.5</v>
      </c>
      <c r="F27" s="306">
        <v>2356.1</v>
      </c>
      <c r="G27" s="306">
        <v>2174.1999999999998</v>
      </c>
      <c r="H27" s="306">
        <v>1343.5</v>
      </c>
      <c r="I27" s="306">
        <v>830.6</v>
      </c>
      <c r="J27" s="306">
        <v>1340</v>
      </c>
      <c r="K27" s="306">
        <v>1873.5</v>
      </c>
      <c r="L27" s="306">
        <v>348</v>
      </c>
      <c r="M27" s="306">
        <v>61.9</v>
      </c>
      <c r="N27" s="306">
        <v>286</v>
      </c>
      <c r="O27" s="306">
        <v>1525.5</v>
      </c>
      <c r="P27" s="306">
        <v>909.8</v>
      </c>
      <c r="Q27" s="306">
        <v>615.70000000000005</v>
      </c>
      <c r="R27" s="543">
        <v>13</v>
      </c>
    </row>
    <row r="28" spans="1:18" ht="11.85" customHeight="1">
      <c r="A28" s="543">
        <v>14</v>
      </c>
      <c r="B28" s="904" t="s">
        <v>414</v>
      </c>
      <c r="C28" s="904" t="s">
        <v>226</v>
      </c>
      <c r="D28" s="306">
        <v>4728.7</v>
      </c>
      <c r="E28" s="306">
        <v>2568.1999999999998</v>
      </c>
      <c r="F28" s="306">
        <v>2160.6</v>
      </c>
      <c r="G28" s="306">
        <v>2044.9</v>
      </c>
      <c r="H28" s="306">
        <v>1170.8</v>
      </c>
      <c r="I28" s="306">
        <v>874.1</v>
      </c>
      <c r="J28" s="306">
        <v>1050.0999999999999</v>
      </c>
      <c r="K28" s="306">
        <v>1633.8</v>
      </c>
      <c r="L28" s="306">
        <v>347.3</v>
      </c>
      <c r="M28" s="306">
        <v>63.4</v>
      </c>
      <c r="N28" s="306">
        <v>283.89999999999998</v>
      </c>
      <c r="O28" s="306">
        <v>1286.4000000000001</v>
      </c>
      <c r="P28" s="306">
        <v>742</v>
      </c>
      <c r="Q28" s="306">
        <v>544.4</v>
      </c>
      <c r="R28" s="543">
        <v>14</v>
      </c>
    </row>
    <row r="29" spans="1:18" ht="11.85" customHeight="1">
      <c r="A29" s="543">
        <v>15</v>
      </c>
      <c r="B29" s="904" t="s">
        <v>414</v>
      </c>
      <c r="C29" s="904" t="s">
        <v>227</v>
      </c>
      <c r="D29" s="306">
        <v>4726.1000000000004</v>
      </c>
      <c r="E29" s="306">
        <v>2725.9</v>
      </c>
      <c r="F29" s="306">
        <v>2000.2</v>
      </c>
      <c r="G29" s="306">
        <v>2357.8000000000002</v>
      </c>
      <c r="H29" s="306">
        <v>1438.6</v>
      </c>
      <c r="I29" s="306">
        <v>919.2</v>
      </c>
      <c r="J29" s="306">
        <v>1002.8</v>
      </c>
      <c r="K29" s="306">
        <v>1365.5</v>
      </c>
      <c r="L29" s="306">
        <v>284.5</v>
      </c>
      <c r="M29" s="306">
        <v>47.4</v>
      </c>
      <c r="N29" s="306">
        <v>237.2</v>
      </c>
      <c r="O29" s="306">
        <v>1081</v>
      </c>
      <c r="P29" s="306">
        <v>559.29999999999995</v>
      </c>
      <c r="Q29" s="306">
        <v>521.70000000000005</v>
      </c>
      <c r="R29" s="543">
        <v>15</v>
      </c>
    </row>
    <row r="30" spans="1:18" ht="11.85" customHeight="1">
      <c r="A30" s="543">
        <v>16</v>
      </c>
      <c r="B30" s="904" t="s">
        <v>414</v>
      </c>
      <c r="C30" s="904" t="s">
        <v>794</v>
      </c>
      <c r="D30" s="306">
        <v>4929.3</v>
      </c>
      <c r="E30" s="306">
        <v>2692.3</v>
      </c>
      <c r="F30" s="306">
        <v>2237</v>
      </c>
      <c r="G30" s="306">
        <v>1930.6</v>
      </c>
      <c r="H30" s="306">
        <v>1241.7</v>
      </c>
      <c r="I30" s="306">
        <v>688.9</v>
      </c>
      <c r="J30" s="306">
        <v>1108.3</v>
      </c>
      <c r="K30" s="306">
        <v>1890.4</v>
      </c>
      <c r="L30" s="306">
        <v>342.3</v>
      </c>
      <c r="M30" s="306">
        <v>57.7</v>
      </c>
      <c r="N30" s="306">
        <v>284.60000000000002</v>
      </c>
      <c r="O30" s="306">
        <v>1548</v>
      </c>
      <c r="P30" s="306">
        <v>632.5</v>
      </c>
      <c r="Q30" s="306">
        <v>915.6</v>
      </c>
      <c r="R30" s="543">
        <v>16</v>
      </c>
    </row>
    <row r="31" spans="1:18" ht="11.85" customHeight="1">
      <c r="A31" s="543"/>
      <c r="D31" s="306"/>
      <c r="E31" s="306"/>
      <c r="F31" s="306"/>
      <c r="G31" s="306"/>
      <c r="H31" s="306"/>
      <c r="I31" s="306"/>
      <c r="J31" s="306"/>
      <c r="K31" s="306"/>
      <c r="L31" s="306"/>
      <c r="M31" s="306"/>
      <c r="N31" s="306"/>
      <c r="O31" s="306"/>
      <c r="P31" s="306"/>
      <c r="Q31" s="306"/>
      <c r="R31" s="543"/>
    </row>
    <row r="32" spans="1:18" ht="11.85" customHeight="1">
      <c r="A32" s="543">
        <v>17</v>
      </c>
      <c r="B32" s="904" t="s">
        <v>1623</v>
      </c>
      <c r="C32" s="904" t="s">
        <v>1023</v>
      </c>
      <c r="D32" s="306">
        <v>4159.7</v>
      </c>
      <c r="E32" s="306">
        <v>2259</v>
      </c>
      <c r="F32" s="306">
        <v>1900.7</v>
      </c>
      <c r="G32" s="306">
        <v>1793.2</v>
      </c>
      <c r="H32" s="306">
        <v>1016.3</v>
      </c>
      <c r="I32" s="306">
        <v>776.9</v>
      </c>
      <c r="J32" s="306">
        <v>943.9</v>
      </c>
      <c r="K32" s="306">
        <v>1422.6</v>
      </c>
      <c r="L32" s="306">
        <v>298.7</v>
      </c>
      <c r="M32" s="306">
        <v>51.6</v>
      </c>
      <c r="N32" s="306">
        <v>247.1</v>
      </c>
      <c r="O32" s="306">
        <v>1123.8</v>
      </c>
      <c r="P32" s="306">
        <v>618.1</v>
      </c>
      <c r="Q32" s="306">
        <v>505.8</v>
      </c>
      <c r="R32" s="543">
        <v>17</v>
      </c>
    </row>
    <row r="33" spans="1:20" ht="11.85" customHeight="1">
      <c r="A33" s="543">
        <v>18</v>
      </c>
      <c r="B33" s="904" t="s">
        <v>414</v>
      </c>
      <c r="C33" s="904" t="s">
        <v>71</v>
      </c>
      <c r="D33" s="306">
        <v>4856.6000000000004</v>
      </c>
      <c r="E33" s="306">
        <v>2531.5</v>
      </c>
      <c r="F33" s="306">
        <v>2325.1</v>
      </c>
      <c r="G33" s="306">
        <v>1863.6</v>
      </c>
      <c r="H33" s="306">
        <v>1163.3</v>
      </c>
      <c r="I33" s="306">
        <v>700.3</v>
      </c>
      <c r="J33" s="306">
        <v>1047.7</v>
      </c>
      <c r="K33" s="306">
        <v>1945.3</v>
      </c>
      <c r="L33" s="306">
        <v>320.5</v>
      </c>
      <c r="M33" s="306">
        <v>53.2</v>
      </c>
      <c r="N33" s="306">
        <v>267.3</v>
      </c>
      <c r="O33" s="306">
        <v>1624.8</v>
      </c>
      <c r="P33" s="306">
        <v>891.9</v>
      </c>
      <c r="Q33" s="306">
        <v>732.9</v>
      </c>
      <c r="R33" s="543">
        <v>18</v>
      </c>
    </row>
    <row r="34" spans="1:20" ht="11.85" customHeight="1">
      <c r="A34" s="543">
        <v>19</v>
      </c>
      <c r="B34" s="904" t="s">
        <v>414</v>
      </c>
      <c r="C34" s="904" t="s">
        <v>77</v>
      </c>
      <c r="D34" s="306">
        <v>6438.6</v>
      </c>
      <c r="E34" s="306">
        <v>3292.6</v>
      </c>
      <c r="F34" s="306">
        <v>3145.9</v>
      </c>
      <c r="G34" s="306">
        <v>2467.5</v>
      </c>
      <c r="H34" s="306">
        <v>1430.1</v>
      </c>
      <c r="I34" s="306">
        <v>1037.4000000000001</v>
      </c>
      <c r="J34" s="306">
        <v>1476.4</v>
      </c>
      <c r="K34" s="306">
        <v>2494.6999999999998</v>
      </c>
      <c r="L34" s="306">
        <v>386.1</v>
      </c>
      <c r="M34" s="306">
        <v>63.1</v>
      </c>
      <c r="N34" s="306">
        <v>323</v>
      </c>
      <c r="O34" s="306">
        <v>2108.6</v>
      </c>
      <c r="P34" s="306">
        <v>1114.2</v>
      </c>
      <c r="Q34" s="306">
        <v>994.4</v>
      </c>
      <c r="R34" s="543">
        <v>19</v>
      </c>
    </row>
    <row r="35" spans="1:20" ht="11.85" customHeight="1">
      <c r="A35" s="543">
        <v>20</v>
      </c>
      <c r="B35" s="904" t="s">
        <v>414</v>
      </c>
      <c r="C35" s="904" t="s">
        <v>78</v>
      </c>
      <c r="D35" s="306">
        <v>6132.8</v>
      </c>
      <c r="E35" s="306">
        <v>3147.1</v>
      </c>
      <c r="F35" s="306">
        <v>2985.6</v>
      </c>
      <c r="G35" s="306">
        <v>2413.1999999999998</v>
      </c>
      <c r="H35" s="306">
        <v>1449.2</v>
      </c>
      <c r="I35" s="306">
        <v>964</v>
      </c>
      <c r="J35" s="306">
        <v>1309.3</v>
      </c>
      <c r="K35" s="306">
        <v>2410.1999999999998</v>
      </c>
      <c r="L35" s="306">
        <v>388.6</v>
      </c>
      <c r="M35" s="306">
        <v>75.400000000000006</v>
      </c>
      <c r="N35" s="306">
        <v>313.2</v>
      </c>
      <c r="O35" s="306">
        <v>2021.6</v>
      </c>
      <c r="P35" s="306">
        <v>1245.5999999999999</v>
      </c>
      <c r="Q35" s="306">
        <v>776</v>
      </c>
      <c r="R35" s="543">
        <v>20</v>
      </c>
    </row>
    <row r="36" spans="1:20" ht="11.85" customHeight="1">
      <c r="A36" s="543">
        <v>21</v>
      </c>
      <c r="B36" s="904" t="s">
        <v>414</v>
      </c>
      <c r="C36" s="904" t="s">
        <v>847</v>
      </c>
      <c r="D36" s="306">
        <v>6180</v>
      </c>
      <c r="E36" s="306">
        <v>3456.9</v>
      </c>
      <c r="F36" s="306">
        <v>2723.1</v>
      </c>
      <c r="G36" s="306">
        <v>2579.6</v>
      </c>
      <c r="H36" s="306">
        <v>1701.9</v>
      </c>
      <c r="I36" s="306">
        <v>877.7</v>
      </c>
      <c r="J36" s="306">
        <v>1365.4</v>
      </c>
      <c r="K36" s="306">
        <v>2235</v>
      </c>
      <c r="L36" s="306">
        <v>389.6</v>
      </c>
      <c r="M36" s="306">
        <v>58.5</v>
      </c>
      <c r="N36" s="306">
        <v>331.1</v>
      </c>
      <c r="O36" s="306">
        <v>1845.4</v>
      </c>
      <c r="P36" s="306">
        <v>1104.4000000000001</v>
      </c>
      <c r="Q36" s="306">
        <v>741</v>
      </c>
      <c r="R36" s="543">
        <v>21</v>
      </c>
    </row>
    <row r="37" spans="1:20" ht="11.85" customHeight="1">
      <c r="A37" s="543">
        <v>22</v>
      </c>
      <c r="B37" s="904" t="s">
        <v>414</v>
      </c>
      <c r="C37" s="904" t="s">
        <v>848</v>
      </c>
      <c r="D37" s="306">
        <v>6769.2</v>
      </c>
      <c r="E37" s="306">
        <v>3702</v>
      </c>
      <c r="F37" s="306">
        <v>3067.1</v>
      </c>
      <c r="G37" s="306">
        <v>2803.7</v>
      </c>
      <c r="H37" s="306">
        <v>1796.9</v>
      </c>
      <c r="I37" s="306">
        <v>1006.8</v>
      </c>
      <c r="J37" s="306">
        <v>1503.9</v>
      </c>
      <c r="K37" s="306">
        <v>2461.6</v>
      </c>
      <c r="L37" s="306">
        <v>401.2</v>
      </c>
      <c r="M37" s="306">
        <v>75.2</v>
      </c>
      <c r="N37" s="306">
        <v>326</v>
      </c>
      <c r="O37" s="306">
        <v>2060.4</v>
      </c>
      <c r="P37" s="306">
        <v>1264.5</v>
      </c>
      <c r="Q37" s="306">
        <v>795.8</v>
      </c>
      <c r="R37" s="543">
        <v>22</v>
      </c>
    </row>
    <row r="38" spans="1:20" ht="11.85" customHeight="1">
      <c r="A38" s="543">
        <v>23</v>
      </c>
      <c r="B38" s="904" t="s">
        <v>414</v>
      </c>
      <c r="C38" s="904" t="s">
        <v>849</v>
      </c>
      <c r="D38" s="306">
        <v>5899.9</v>
      </c>
      <c r="E38" s="306">
        <v>3164.1</v>
      </c>
      <c r="F38" s="306">
        <v>2735.8</v>
      </c>
      <c r="G38" s="306">
        <v>2340.1</v>
      </c>
      <c r="H38" s="306">
        <v>1525.8</v>
      </c>
      <c r="I38" s="306">
        <v>814.3</v>
      </c>
      <c r="J38" s="306">
        <v>1254.7</v>
      </c>
      <c r="K38" s="306">
        <v>2305.1</v>
      </c>
      <c r="L38" s="306">
        <v>383.5</v>
      </c>
      <c r="M38" s="306">
        <v>62.8</v>
      </c>
      <c r="N38" s="306">
        <v>320.8</v>
      </c>
      <c r="O38" s="306">
        <v>1921.5</v>
      </c>
      <c r="P38" s="306">
        <v>1188.0999999999999</v>
      </c>
      <c r="Q38" s="306">
        <v>733.4</v>
      </c>
      <c r="R38" s="543">
        <v>23</v>
      </c>
    </row>
    <row r="39" spans="1:20" ht="11.85" customHeight="1">
      <c r="A39" s="543">
        <v>24</v>
      </c>
      <c r="B39" s="904" t="s">
        <v>414</v>
      </c>
      <c r="C39" s="904" t="s">
        <v>249</v>
      </c>
      <c r="D39" s="306">
        <v>5600.5</v>
      </c>
      <c r="E39" s="306">
        <v>2992</v>
      </c>
      <c r="F39" s="306">
        <v>2608.5</v>
      </c>
      <c r="G39" s="306">
        <v>2256.5</v>
      </c>
      <c r="H39" s="306">
        <v>1430.1</v>
      </c>
      <c r="I39" s="306">
        <v>826.4</v>
      </c>
      <c r="J39" s="306">
        <v>1224.5</v>
      </c>
      <c r="K39" s="306">
        <v>2119.5</v>
      </c>
      <c r="L39" s="306">
        <v>337.4</v>
      </c>
      <c r="M39" s="306">
        <v>57.3</v>
      </c>
      <c r="N39" s="306">
        <v>280.10000000000002</v>
      </c>
      <c r="O39" s="306">
        <v>1782.1</v>
      </c>
      <c r="P39" s="306">
        <v>1081.8</v>
      </c>
      <c r="Q39" s="306">
        <v>700.3</v>
      </c>
      <c r="R39" s="543">
        <v>24</v>
      </c>
    </row>
    <row r="40" spans="1:20" ht="11.85" customHeight="1">
      <c r="A40" s="543">
        <v>25</v>
      </c>
      <c r="B40" s="904" t="s">
        <v>414</v>
      </c>
      <c r="C40" s="904" t="s">
        <v>225</v>
      </c>
      <c r="D40" s="306">
        <v>5793.7</v>
      </c>
      <c r="E40" s="306">
        <v>3235.6</v>
      </c>
      <c r="F40" s="306">
        <v>2558</v>
      </c>
      <c r="G40" s="306">
        <v>2197.6999999999998</v>
      </c>
      <c r="H40" s="306">
        <v>1336.7</v>
      </c>
      <c r="I40" s="306">
        <v>861</v>
      </c>
      <c r="J40" s="306">
        <v>1493.3</v>
      </c>
      <c r="K40" s="306">
        <v>2102.6999999999998</v>
      </c>
      <c r="L40" s="306">
        <v>405.6</v>
      </c>
      <c r="M40" s="306">
        <v>62.2</v>
      </c>
      <c r="N40" s="306">
        <v>343.4</v>
      </c>
      <c r="O40" s="306">
        <v>1697.1</v>
      </c>
      <c r="P40" s="306">
        <v>988.6</v>
      </c>
      <c r="Q40" s="306">
        <v>708.5</v>
      </c>
      <c r="R40" s="543">
        <v>25</v>
      </c>
    </row>
    <row r="41" spans="1:20" ht="11.85" customHeight="1">
      <c r="A41" s="543">
        <v>26</v>
      </c>
      <c r="B41" s="904" t="s">
        <v>414</v>
      </c>
      <c r="C41" s="904" t="s">
        <v>226</v>
      </c>
      <c r="D41" s="306">
        <v>5583.9</v>
      </c>
      <c r="E41" s="306">
        <v>3018.7</v>
      </c>
      <c r="F41" s="306">
        <v>2565.1999999999998</v>
      </c>
      <c r="G41" s="306">
        <v>2335.9</v>
      </c>
      <c r="H41" s="306">
        <v>1415.2</v>
      </c>
      <c r="I41" s="306">
        <v>920.7</v>
      </c>
      <c r="J41" s="306">
        <v>1244.5999999999999</v>
      </c>
      <c r="K41" s="306">
        <v>2003.3</v>
      </c>
      <c r="L41" s="306">
        <v>358.8</v>
      </c>
      <c r="M41" s="306">
        <v>59.3</v>
      </c>
      <c r="N41" s="306">
        <v>299.5</v>
      </c>
      <c r="O41" s="306">
        <v>1644.5</v>
      </c>
      <c r="P41" s="306">
        <v>900.8</v>
      </c>
      <c r="Q41" s="306">
        <v>743.7</v>
      </c>
      <c r="R41" s="543">
        <v>26</v>
      </c>
    </row>
    <row r="42" spans="1:20" ht="11.85" customHeight="1">
      <c r="A42" s="543">
        <v>27</v>
      </c>
      <c r="B42" s="904" t="s">
        <v>414</v>
      </c>
      <c r="C42" s="904" t="s">
        <v>227</v>
      </c>
      <c r="D42" s="306">
        <v>5086.7</v>
      </c>
      <c r="E42" s="306">
        <v>2792.7</v>
      </c>
      <c r="F42" s="306">
        <v>2294</v>
      </c>
      <c r="G42" s="306">
        <v>2103.1</v>
      </c>
      <c r="H42" s="306">
        <v>1219.5</v>
      </c>
      <c r="I42" s="306">
        <v>883.6</v>
      </c>
      <c r="J42" s="306">
        <v>1252.9000000000001</v>
      </c>
      <c r="K42" s="306">
        <v>1730.7</v>
      </c>
      <c r="L42" s="306">
        <v>320.3</v>
      </c>
      <c r="M42" s="306">
        <v>76.7</v>
      </c>
      <c r="N42" s="306">
        <v>243.5</v>
      </c>
      <c r="O42" s="306">
        <v>1410.4</v>
      </c>
      <c r="P42" s="306">
        <v>839.8</v>
      </c>
      <c r="Q42" s="306">
        <v>570.6</v>
      </c>
      <c r="R42" s="543">
        <v>27</v>
      </c>
    </row>
    <row r="43" spans="1:20" ht="11.85" customHeight="1">
      <c r="A43" s="543" t="s">
        <v>414</v>
      </c>
      <c r="D43" s="306"/>
      <c r="E43" s="306"/>
      <c r="F43" s="306"/>
      <c r="G43" s="306"/>
      <c r="H43" s="306"/>
      <c r="I43" s="306"/>
      <c r="J43" s="306"/>
      <c r="K43" s="306"/>
      <c r="L43" s="306"/>
      <c r="M43" s="306"/>
      <c r="N43" s="306"/>
      <c r="O43" s="306"/>
      <c r="P43" s="306"/>
      <c r="Q43" s="306"/>
      <c r="R43" s="543"/>
    </row>
    <row r="44" spans="1:20" s="934" customFormat="1" ht="11.85" customHeight="1">
      <c r="A44" s="542" t="s">
        <v>1653</v>
      </c>
      <c r="B44" s="542"/>
      <c r="C44" s="542"/>
      <c r="D44" s="542"/>
      <c r="E44" s="542"/>
      <c r="F44" s="542"/>
      <c r="G44" s="542"/>
      <c r="H44" s="542"/>
      <c r="I44" s="542"/>
      <c r="J44" s="542"/>
      <c r="K44" s="542" t="s">
        <v>1653</v>
      </c>
      <c r="L44" s="905"/>
      <c r="M44" s="905"/>
      <c r="N44" s="905"/>
      <c r="O44" s="905"/>
      <c r="P44" s="905"/>
      <c r="Q44" s="905"/>
      <c r="R44" s="905"/>
      <c r="S44" s="542"/>
      <c r="T44" s="542"/>
    </row>
    <row r="45" spans="1:20" s="934" customFormat="1" ht="11.85" customHeight="1">
      <c r="A45" s="542" t="s">
        <v>414</v>
      </c>
      <c r="B45" s="542"/>
      <c r="C45" s="542"/>
      <c r="D45" s="542"/>
      <c r="E45" s="542"/>
      <c r="F45" s="542"/>
      <c r="G45" s="542"/>
      <c r="H45" s="542"/>
      <c r="I45" s="542"/>
      <c r="J45" s="542"/>
      <c r="K45" s="542"/>
      <c r="L45" s="905"/>
      <c r="M45" s="905"/>
      <c r="N45" s="905"/>
      <c r="O45" s="905"/>
      <c r="P45" s="905"/>
      <c r="Q45" s="905"/>
      <c r="R45" s="905"/>
      <c r="S45" s="542"/>
      <c r="T45" s="542"/>
    </row>
    <row r="46" spans="1:20" ht="11.85" customHeight="1">
      <c r="A46" s="543">
        <v>28</v>
      </c>
      <c r="B46" s="904" t="s">
        <v>1296</v>
      </c>
      <c r="C46" s="904" t="s">
        <v>227</v>
      </c>
      <c r="D46" s="62">
        <v>-15.1</v>
      </c>
      <c r="E46" s="62">
        <v>-15</v>
      </c>
      <c r="F46" s="62">
        <v>-15.2</v>
      </c>
      <c r="G46" s="62">
        <v>-11.6</v>
      </c>
      <c r="H46" s="62">
        <v>-12.8</v>
      </c>
      <c r="I46" s="62">
        <v>-9.6</v>
      </c>
      <c r="J46" s="62">
        <v>-16.2</v>
      </c>
      <c r="K46" s="62">
        <v>-18.899999999999999</v>
      </c>
      <c r="L46" s="62">
        <v>-21</v>
      </c>
      <c r="M46" s="62">
        <v>-6</v>
      </c>
      <c r="N46" s="62">
        <v>-24.9</v>
      </c>
      <c r="O46" s="62">
        <v>-18.399999999999999</v>
      </c>
      <c r="P46" s="62">
        <v>-24.5</v>
      </c>
      <c r="Q46" s="62">
        <v>-10</v>
      </c>
      <c r="R46" s="543">
        <v>28</v>
      </c>
    </row>
    <row r="47" spans="1:20" ht="11.85" customHeight="1">
      <c r="A47" s="543">
        <v>29</v>
      </c>
      <c r="B47" s="904" t="s">
        <v>414</v>
      </c>
      <c r="C47" s="904" t="s">
        <v>794</v>
      </c>
      <c r="D47" s="62">
        <v>4</v>
      </c>
      <c r="E47" s="62">
        <v>9.6</v>
      </c>
      <c r="F47" s="62">
        <v>-3.3</v>
      </c>
      <c r="G47" s="62">
        <v>2.6</v>
      </c>
      <c r="H47" s="62">
        <v>0.8</v>
      </c>
      <c r="I47" s="62">
        <v>5.8</v>
      </c>
      <c r="J47" s="62">
        <v>19.600000000000001</v>
      </c>
      <c r="K47" s="62">
        <v>-4.5</v>
      </c>
      <c r="L47" s="62">
        <v>17.100000000000001</v>
      </c>
      <c r="M47" s="62">
        <v>-4.5</v>
      </c>
      <c r="N47" s="62">
        <v>24</v>
      </c>
      <c r="O47" s="62">
        <v>-9.1999999999999993</v>
      </c>
      <c r="P47" s="62">
        <v>-8.6999999999999993</v>
      </c>
      <c r="Q47" s="62">
        <v>-9.8000000000000007</v>
      </c>
      <c r="R47" s="543">
        <v>29</v>
      </c>
    </row>
    <row r="48" spans="1:20" ht="11.85" customHeight="1">
      <c r="A48" s="543"/>
      <c r="D48" s="62"/>
      <c r="E48" s="62"/>
      <c r="F48" s="62"/>
      <c r="G48" s="62"/>
      <c r="H48" s="62"/>
      <c r="I48" s="62"/>
      <c r="J48" s="62"/>
      <c r="K48" s="62"/>
      <c r="L48" s="62"/>
      <c r="M48" s="62"/>
      <c r="N48" s="62"/>
      <c r="O48" s="62"/>
      <c r="P48" s="62"/>
      <c r="Q48" s="62"/>
      <c r="R48" s="543"/>
    </row>
    <row r="49" spans="1:18" ht="11.85" customHeight="1">
      <c r="A49" s="543">
        <v>30</v>
      </c>
      <c r="B49" s="904" t="s">
        <v>1433</v>
      </c>
      <c r="C49" s="904" t="s">
        <v>1023</v>
      </c>
      <c r="D49" s="62">
        <v>-7.2</v>
      </c>
      <c r="E49" s="62">
        <v>-17.3</v>
      </c>
      <c r="F49" s="62">
        <v>7.9</v>
      </c>
      <c r="G49" s="62">
        <v>-6.1</v>
      </c>
      <c r="H49" s="62">
        <v>-13.9</v>
      </c>
      <c r="I49" s="62">
        <v>6.9</v>
      </c>
      <c r="J49" s="62">
        <v>-21.1</v>
      </c>
      <c r="K49" s="62">
        <v>2.8</v>
      </c>
      <c r="L49" s="62">
        <v>-17.399999999999999</v>
      </c>
      <c r="M49" s="62">
        <v>-25</v>
      </c>
      <c r="N49" s="62">
        <v>-15.6</v>
      </c>
      <c r="O49" s="62">
        <v>8.6</v>
      </c>
      <c r="P49" s="62">
        <v>-17.2</v>
      </c>
      <c r="Q49" s="62">
        <v>38.6</v>
      </c>
      <c r="R49" s="543">
        <v>30</v>
      </c>
    </row>
    <row r="50" spans="1:18" ht="11.85" customHeight="1">
      <c r="A50" s="543">
        <v>31</v>
      </c>
      <c r="B50" s="904" t="s">
        <v>414</v>
      </c>
      <c r="C50" s="904" t="s">
        <v>71</v>
      </c>
      <c r="D50" s="62">
        <v>10.7</v>
      </c>
      <c r="E50" s="62">
        <v>12</v>
      </c>
      <c r="F50" s="62">
        <v>9.1999999999999993</v>
      </c>
      <c r="G50" s="62">
        <v>0</v>
      </c>
      <c r="H50" s="62">
        <v>5.8</v>
      </c>
      <c r="I50" s="62">
        <v>-7.7</v>
      </c>
      <c r="J50" s="62">
        <v>12.3</v>
      </c>
      <c r="K50" s="62">
        <v>24.6</v>
      </c>
      <c r="L50" s="62">
        <v>39</v>
      </c>
      <c r="M50" s="62">
        <v>32.799999999999997</v>
      </c>
      <c r="N50" s="62">
        <v>40.299999999999997</v>
      </c>
      <c r="O50" s="62">
        <v>21.5</v>
      </c>
      <c r="P50" s="62">
        <v>78.2</v>
      </c>
      <c r="Q50" s="62">
        <v>-17.899999999999999</v>
      </c>
      <c r="R50" s="543">
        <v>31</v>
      </c>
    </row>
    <row r="51" spans="1:18" ht="11.85" customHeight="1">
      <c r="A51" s="543">
        <v>32</v>
      </c>
      <c r="B51" s="904" t="s">
        <v>414</v>
      </c>
      <c r="C51" s="904" t="s">
        <v>77</v>
      </c>
      <c r="D51" s="62">
        <v>37.799999999999997</v>
      </c>
      <c r="E51" s="62">
        <v>33.799999999999997</v>
      </c>
      <c r="F51" s="62">
        <v>42.5</v>
      </c>
      <c r="G51" s="62">
        <v>34.200000000000003</v>
      </c>
      <c r="H51" s="62">
        <v>28.3</v>
      </c>
      <c r="I51" s="62">
        <v>43.1</v>
      </c>
      <c r="J51" s="62">
        <v>40.200000000000003</v>
      </c>
      <c r="K51" s="62">
        <v>40.5</v>
      </c>
      <c r="L51" s="62">
        <v>34</v>
      </c>
      <c r="M51" s="62">
        <v>57.5</v>
      </c>
      <c r="N51" s="62">
        <v>29.2</v>
      </c>
      <c r="O51" s="62">
        <v>42.2</v>
      </c>
      <c r="P51" s="62">
        <v>37.200000000000003</v>
      </c>
      <c r="Q51" s="62">
        <v>49.6</v>
      </c>
      <c r="R51" s="543">
        <v>32</v>
      </c>
    </row>
    <row r="52" spans="1:18" ht="11.85" customHeight="1">
      <c r="A52" s="543">
        <v>33</v>
      </c>
      <c r="B52" s="904" t="s">
        <v>414</v>
      </c>
      <c r="C52" s="904" t="s">
        <v>78</v>
      </c>
      <c r="D52" s="62">
        <v>-11.4</v>
      </c>
      <c r="E52" s="62">
        <v>-11.6</v>
      </c>
      <c r="F52" s="62">
        <v>-11.1</v>
      </c>
      <c r="G52" s="62">
        <v>-14.1</v>
      </c>
      <c r="H52" s="62">
        <v>-11.7</v>
      </c>
      <c r="I52" s="62">
        <v>-17.5</v>
      </c>
      <c r="J52" s="62">
        <v>-9.9</v>
      </c>
      <c r="K52" s="62">
        <v>-9.3000000000000007</v>
      </c>
      <c r="L52" s="62">
        <v>-16.600000000000001</v>
      </c>
      <c r="M52" s="62">
        <v>-12.3</v>
      </c>
      <c r="N52" s="62">
        <v>-17.600000000000001</v>
      </c>
      <c r="O52" s="62">
        <v>-7.5</v>
      </c>
      <c r="P52" s="62">
        <v>-0.9</v>
      </c>
      <c r="Q52" s="62">
        <v>-16.7</v>
      </c>
      <c r="R52" s="543">
        <v>33</v>
      </c>
    </row>
    <row r="53" spans="1:18" ht="11.85" customHeight="1">
      <c r="A53" s="543">
        <v>34</v>
      </c>
      <c r="B53" s="904" t="s">
        <v>414</v>
      </c>
      <c r="C53" s="904" t="s">
        <v>847</v>
      </c>
      <c r="D53" s="62">
        <v>0.4</v>
      </c>
      <c r="E53" s="62">
        <v>-0.1</v>
      </c>
      <c r="F53" s="62">
        <v>0.9</v>
      </c>
      <c r="G53" s="62">
        <v>5.5</v>
      </c>
      <c r="H53" s="62">
        <v>5.4</v>
      </c>
      <c r="I53" s="62">
        <v>5.5</v>
      </c>
      <c r="J53" s="62">
        <v>-5</v>
      </c>
      <c r="K53" s="62">
        <v>-1.7</v>
      </c>
      <c r="L53" s="62">
        <v>-3</v>
      </c>
      <c r="M53" s="62">
        <v>-28.7</v>
      </c>
      <c r="N53" s="62">
        <v>3.8</v>
      </c>
      <c r="O53" s="62">
        <v>-1.4</v>
      </c>
      <c r="P53" s="62">
        <v>-1</v>
      </c>
      <c r="Q53" s="62">
        <v>-2</v>
      </c>
      <c r="R53" s="543">
        <v>34</v>
      </c>
    </row>
    <row r="54" spans="1:18" ht="11.85" customHeight="1">
      <c r="A54" s="543">
        <v>35</v>
      </c>
      <c r="B54" s="904" t="s">
        <v>414</v>
      </c>
      <c r="C54" s="904" t="s">
        <v>848</v>
      </c>
      <c r="D54" s="62">
        <v>9.8000000000000007</v>
      </c>
      <c r="E54" s="62">
        <v>11.1</v>
      </c>
      <c r="F54" s="62">
        <v>8.4</v>
      </c>
      <c r="G54" s="62">
        <v>9.6</v>
      </c>
      <c r="H54" s="62">
        <v>13.3</v>
      </c>
      <c r="I54" s="62">
        <v>4.3</v>
      </c>
      <c r="J54" s="62">
        <v>8.6999999999999993</v>
      </c>
      <c r="K54" s="62">
        <v>10.6</v>
      </c>
      <c r="L54" s="62">
        <v>10.4</v>
      </c>
      <c r="M54" s="62">
        <v>34.5</v>
      </c>
      <c r="N54" s="62">
        <v>6</v>
      </c>
      <c r="O54" s="62">
        <v>10.6</v>
      </c>
      <c r="P54" s="62">
        <v>7.8</v>
      </c>
      <c r="Q54" s="62">
        <v>15.4</v>
      </c>
      <c r="R54" s="543">
        <v>35</v>
      </c>
    </row>
    <row r="55" spans="1:18" ht="11.85" customHeight="1">
      <c r="A55" s="543">
        <v>36</v>
      </c>
      <c r="B55" s="904" t="s">
        <v>414</v>
      </c>
      <c r="C55" s="904" t="s">
        <v>849</v>
      </c>
      <c r="D55" s="62">
        <v>-4.3</v>
      </c>
      <c r="E55" s="62">
        <v>-4.4000000000000004</v>
      </c>
      <c r="F55" s="62">
        <v>-4.3</v>
      </c>
      <c r="G55" s="62">
        <v>-10.1</v>
      </c>
      <c r="H55" s="62">
        <v>-13.7</v>
      </c>
      <c r="I55" s="62">
        <v>-4.5</v>
      </c>
      <c r="J55" s="62">
        <v>5.4</v>
      </c>
      <c r="K55" s="62">
        <v>-3.4</v>
      </c>
      <c r="L55" s="62">
        <v>0.3</v>
      </c>
      <c r="M55" s="62">
        <v>-24.9</v>
      </c>
      <c r="N55" s="62">
        <v>6.2</v>
      </c>
      <c r="O55" s="62">
        <v>-4.2</v>
      </c>
      <c r="P55" s="62">
        <v>-3.1</v>
      </c>
      <c r="Q55" s="62">
        <v>-5.8</v>
      </c>
      <c r="R55" s="543">
        <v>36</v>
      </c>
    </row>
    <row r="56" spans="1:18" ht="11.85" customHeight="1">
      <c r="A56" s="543">
        <v>37</v>
      </c>
      <c r="B56" s="904" t="s">
        <v>414</v>
      </c>
      <c r="C56" s="904" t="s">
        <v>249</v>
      </c>
      <c r="D56" s="62">
        <v>-9.8000000000000007</v>
      </c>
      <c r="E56" s="62">
        <v>-10</v>
      </c>
      <c r="F56" s="62">
        <v>-9.5</v>
      </c>
      <c r="G56" s="62">
        <v>-5.5</v>
      </c>
      <c r="H56" s="62">
        <v>-2.1</v>
      </c>
      <c r="I56" s="62">
        <v>-10.4</v>
      </c>
      <c r="J56" s="62">
        <v>-17.100000000000001</v>
      </c>
      <c r="K56" s="62">
        <v>-9.6999999999999993</v>
      </c>
      <c r="L56" s="62">
        <v>-12.6</v>
      </c>
      <c r="M56" s="62">
        <v>15.5</v>
      </c>
      <c r="N56" s="62">
        <v>-17.2</v>
      </c>
      <c r="O56" s="62">
        <v>-9</v>
      </c>
      <c r="P56" s="62">
        <v>-3.4</v>
      </c>
      <c r="Q56" s="62">
        <v>-18.100000000000001</v>
      </c>
      <c r="R56" s="543">
        <v>37</v>
      </c>
    </row>
    <row r="57" spans="1:18" ht="11.85" customHeight="1">
      <c r="A57" s="543">
        <v>38</v>
      </c>
      <c r="B57" s="904" t="s">
        <v>414</v>
      </c>
      <c r="C57" s="904" t="s">
        <v>225</v>
      </c>
      <c r="D57" s="62">
        <v>12.1</v>
      </c>
      <c r="E57" s="62">
        <v>20.100000000000001</v>
      </c>
      <c r="F57" s="62">
        <v>3.4</v>
      </c>
      <c r="G57" s="62">
        <v>11.7</v>
      </c>
      <c r="H57" s="62">
        <v>12.9</v>
      </c>
      <c r="I57" s="62">
        <v>9.9</v>
      </c>
      <c r="J57" s="62">
        <v>31.6</v>
      </c>
      <c r="K57" s="62">
        <v>1.8</v>
      </c>
      <c r="L57" s="62">
        <v>9.6</v>
      </c>
      <c r="M57" s="62">
        <v>4.5</v>
      </c>
      <c r="N57" s="62">
        <v>10.8</v>
      </c>
      <c r="O57" s="62">
        <v>0.2</v>
      </c>
      <c r="P57" s="62">
        <v>-8.5</v>
      </c>
      <c r="Q57" s="62">
        <v>16.5</v>
      </c>
      <c r="R57" s="543">
        <v>38</v>
      </c>
    </row>
    <row r="58" spans="1:18" ht="11.85" customHeight="1">
      <c r="A58" s="543">
        <v>39</v>
      </c>
      <c r="B58" s="904" t="s">
        <v>414</v>
      </c>
      <c r="C58" s="904" t="s">
        <v>226</v>
      </c>
      <c r="D58" s="62">
        <v>-12.2</v>
      </c>
      <c r="E58" s="62">
        <v>-15.3</v>
      </c>
      <c r="F58" s="62">
        <v>-8.3000000000000007</v>
      </c>
      <c r="G58" s="62">
        <v>-5.9</v>
      </c>
      <c r="H58" s="62">
        <v>-12.9</v>
      </c>
      <c r="I58" s="62">
        <v>5.2</v>
      </c>
      <c r="J58" s="62">
        <v>-21.6</v>
      </c>
      <c r="K58" s="62">
        <v>-12.8</v>
      </c>
      <c r="L58" s="62">
        <v>-0.2</v>
      </c>
      <c r="M58" s="62">
        <v>2.4</v>
      </c>
      <c r="N58" s="62">
        <v>-0.7</v>
      </c>
      <c r="O58" s="62">
        <v>-15.7</v>
      </c>
      <c r="P58" s="62">
        <v>-18.399999999999999</v>
      </c>
      <c r="Q58" s="62">
        <v>-11.6</v>
      </c>
      <c r="R58" s="543">
        <v>39</v>
      </c>
    </row>
    <row r="59" spans="1:18" ht="11.85" customHeight="1">
      <c r="A59" s="543">
        <v>40</v>
      </c>
      <c r="B59" s="904" t="s">
        <v>414</v>
      </c>
      <c r="C59" s="904" t="s">
        <v>227</v>
      </c>
      <c r="D59" s="62">
        <v>-0.1</v>
      </c>
      <c r="E59" s="62">
        <v>6.1</v>
      </c>
      <c r="F59" s="62">
        <v>-7.4</v>
      </c>
      <c r="G59" s="62">
        <v>15.3</v>
      </c>
      <c r="H59" s="62">
        <v>22.9</v>
      </c>
      <c r="I59" s="62">
        <v>5.2</v>
      </c>
      <c r="J59" s="62">
        <v>-4.5</v>
      </c>
      <c r="K59" s="62">
        <v>-16.399999999999999</v>
      </c>
      <c r="L59" s="62">
        <v>-18.100000000000001</v>
      </c>
      <c r="M59" s="62">
        <v>-25.3</v>
      </c>
      <c r="N59" s="62">
        <v>-16.5</v>
      </c>
      <c r="O59" s="62">
        <v>-16</v>
      </c>
      <c r="P59" s="62">
        <v>-24.6</v>
      </c>
      <c r="Q59" s="62">
        <v>-4.2</v>
      </c>
      <c r="R59" s="543">
        <v>40</v>
      </c>
    </row>
    <row r="60" spans="1:18" ht="11.85" customHeight="1">
      <c r="A60" s="543">
        <v>41</v>
      </c>
      <c r="B60" s="904" t="s">
        <v>414</v>
      </c>
      <c r="C60" s="904" t="s">
        <v>794</v>
      </c>
      <c r="D60" s="62">
        <v>4.3</v>
      </c>
      <c r="E60" s="62">
        <v>-1.2</v>
      </c>
      <c r="F60" s="62">
        <v>11.8</v>
      </c>
      <c r="G60" s="62">
        <v>-18.100000000000001</v>
      </c>
      <c r="H60" s="62">
        <v>-13.7</v>
      </c>
      <c r="I60" s="62">
        <v>-25.1</v>
      </c>
      <c r="J60" s="62">
        <v>10.5</v>
      </c>
      <c r="K60" s="62">
        <v>38.4</v>
      </c>
      <c r="L60" s="62">
        <v>20.3</v>
      </c>
      <c r="M60" s="62">
        <v>21.8</v>
      </c>
      <c r="N60" s="62">
        <v>20</v>
      </c>
      <c r="O60" s="62">
        <v>43.2</v>
      </c>
      <c r="P60" s="62">
        <v>13.1</v>
      </c>
      <c r="Q60" s="62">
        <v>75.5</v>
      </c>
      <c r="R60" s="543">
        <v>41</v>
      </c>
    </row>
    <row r="61" spans="1:18" ht="11.85" customHeight="1">
      <c r="A61" s="543"/>
      <c r="D61" s="62"/>
      <c r="E61" s="62"/>
      <c r="F61" s="62"/>
      <c r="G61" s="62"/>
      <c r="H61" s="62"/>
      <c r="I61" s="62"/>
      <c r="J61" s="62"/>
      <c r="K61" s="62"/>
      <c r="L61" s="62"/>
      <c r="M61" s="62"/>
      <c r="N61" s="62"/>
      <c r="O61" s="62"/>
      <c r="P61" s="62"/>
      <c r="Q61" s="62"/>
      <c r="R61" s="543"/>
    </row>
    <row r="62" spans="1:18" ht="11.85" customHeight="1">
      <c r="A62" s="543">
        <v>42</v>
      </c>
      <c r="B62" s="904" t="s">
        <v>1623</v>
      </c>
      <c r="C62" s="904" t="s">
        <v>1023</v>
      </c>
      <c r="D62" s="62">
        <v>-15.6</v>
      </c>
      <c r="E62" s="62">
        <v>-16.100000000000001</v>
      </c>
      <c r="F62" s="62">
        <v>-15</v>
      </c>
      <c r="G62" s="62">
        <v>-7.1</v>
      </c>
      <c r="H62" s="62">
        <v>-18.2</v>
      </c>
      <c r="I62" s="62">
        <v>12.8</v>
      </c>
      <c r="J62" s="62">
        <v>-14.8</v>
      </c>
      <c r="K62" s="62">
        <v>-24.7</v>
      </c>
      <c r="L62" s="62">
        <v>-12.7</v>
      </c>
      <c r="M62" s="62">
        <v>-10.5</v>
      </c>
      <c r="N62" s="62">
        <v>-13.2</v>
      </c>
      <c r="O62" s="62">
        <v>-27.4</v>
      </c>
      <c r="P62" s="62">
        <v>-2.2999999999999998</v>
      </c>
      <c r="Q62" s="62">
        <v>-44.8</v>
      </c>
      <c r="R62" s="543">
        <v>42</v>
      </c>
    </row>
    <row r="63" spans="1:18" ht="11.85" customHeight="1">
      <c r="A63" s="543">
        <v>43</v>
      </c>
      <c r="B63" s="904" t="s">
        <v>414</v>
      </c>
      <c r="C63" s="904" t="s">
        <v>71</v>
      </c>
      <c r="D63" s="62">
        <v>16.8</v>
      </c>
      <c r="E63" s="62">
        <v>12.1</v>
      </c>
      <c r="F63" s="62">
        <v>22.3</v>
      </c>
      <c r="G63" s="62">
        <v>3.9</v>
      </c>
      <c r="H63" s="62">
        <v>14.5</v>
      </c>
      <c r="I63" s="62">
        <v>-9.9</v>
      </c>
      <c r="J63" s="62">
        <v>11</v>
      </c>
      <c r="K63" s="62">
        <v>36.700000000000003</v>
      </c>
      <c r="L63" s="62">
        <v>7.3</v>
      </c>
      <c r="M63" s="62">
        <v>3.1</v>
      </c>
      <c r="N63" s="62">
        <v>8.1999999999999993</v>
      </c>
      <c r="O63" s="62">
        <v>44.6</v>
      </c>
      <c r="P63" s="62">
        <v>44.3</v>
      </c>
      <c r="Q63" s="62">
        <v>44.9</v>
      </c>
      <c r="R63" s="543">
        <v>43</v>
      </c>
    </row>
    <row r="64" spans="1:18" ht="11.85" customHeight="1">
      <c r="A64" s="543">
        <v>44</v>
      </c>
      <c r="B64" s="904" t="s">
        <v>414</v>
      </c>
      <c r="C64" s="904" t="s">
        <v>77</v>
      </c>
      <c r="D64" s="62">
        <v>32.6</v>
      </c>
      <c r="E64" s="62">
        <v>30.1</v>
      </c>
      <c r="F64" s="62">
        <v>35.299999999999997</v>
      </c>
      <c r="G64" s="62">
        <v>32.4</v>
      </c>
      <c r="H64" s="62">
        <v>22.9</v>
      </c>
      <c r="I64" s="62">
        <v>48.1</v>
      </c>
      <c r="J64" s="62">
        <v>40.9</v>
      </c>
      <c r="K64" s="62">
        <v>28.2</v>
      </c>
      <c r="L64" s="62">
        <v>20.5</v>
      </c>
      <c r="M64" s="62">
        <v>18.7</v>
      </c>
      <c r="N64" s="62">
        <v>20.8</v>
      </c>
      <c r="O64" s="62">
        <v>29.8</v>
      </c>
      <c r="P64" s="62">
        <v>24.9</v>
      </c>
      <c r="Q64" s="62">
        <v>35.700000000000003</v>
      </c>
      <c r="R64" s="543">
        <v>44</v>
      </c>
    </row>
    <row r="65" spans="1:18" ht="11.85" customHeight="1">
      <c r="A65" s="543">
        <v>45</v>
      </c>
      <c r="B65" s="904" t="s">
        <v>414</v>
      </c>
      <c r="C65" s="904" t="s">
        <v>78</v>
      </c>
      <c r="D65" s="62">
        <v>-4.7</v>
      </c>
      <c r="E65" s="62">
        <v>-4.4000000000000004</v>
      </c>
      <c r="F65" s="62">
        <v>-5.0999999999999996</v>
      </c>
      <c r="G65" s="62">
        <v>-2.2000000000000002</v>
      </c>
      <c r="H65" s="62">
        <v>1.3</v>
      </c>
      <c r="I65" s="62">
        <v>-7.1</v>
      </c>
      <c r="J65" s="62">
        <v>-11.3</v>
      </c>
      <c r="K65" s="62">
        <v>-3.4</v>
      </c>
      <c r="L65" s="62">
        <v>0.6</v>
      </c>
      <c r="M65" s="62">
        <v>19.600000000000001</v>
      </c>
      <c r="N65" s="62">
        <v>-3</v>
      </c>
      <c r="O65" s="62">
        <v>-4.0999999999999996</v>
      </c>
      <c r="P65" s="62">
        <v>11.8</v>
      </c>
      <c r="Q65" s="62">
        <v>-22</v>
      </c>
      <c r="R65" s="543">
        <v>45</v>
      </c>
    </row>
    <row r="66" spans="1:18" ht="11.85" customHeight="1">
      <c r="A66" s="543">
        <v>46</v>
      </c>
      <c r="B66" s="904" t="s">
        <v>414</v>
      </c>
      <c r="C66" s="904" t="s">
        <v>847</v>
      </c>
      <c r="D66" s="62">
        <v>0.8</v>
      </c>
      <c r="E66" s="62">
        <v>9.8000000000000007</v>
      </c>
      <c r="F66" s="62">
        <v>-8.8000000000000007</v>
      </c>
      <c r="G66" s="62">
        <v>6.9</v>
      </c>
      <c r="H66" s="62">
        <v>17.399999999999999</v>
      </c>
      <c r="I66" s="62">
        <v>-9</v>
      </c>
      <c r="J66" s="62">
        <v>4.3</v>
      </c>
      <c r="K66" s="62">
        <v>-7.3</v>
      </c>
      <c r="L66" s="62">
        <v>0.3</v>
      </c>
      <c r="M66" s="62">
        <v>-22.4</v>
      </c>
      <c r="N66" s="62">
        <v>5.7</v>
      </c>
      <c r="O66" s="62">
        <v>-8.6999999999999993</v>
      </c>
      <c r="P66" s="62">
        <v>-11.3</v>
      </c>
      <c r="Q66" s="62">
        <v>-4.5</v>
      </c>
      <c r="R66" s="543">
        <v>46</v>
      </c>
    </row>
    <row r="67" spans="1:18" ht="11.85" customHeight="1">
      <c r="A67" s="543">
        <v>47</v>
      </c>
      <c r="B67" s="904" t="s">
        <v>414</v>
      </c>
      <c r="C67" s="904" t="s">
        <v>848</v>
      </c>
      <c r="D67" s="62">
        <v>9.5</v>
      </c>
      <c r="E67" s="62">
        <v>7.1</v>
      </c>
      <c r="F67" s="62">
        <v>12.6</v>
      </c>
      <c r="G67" s="62">
        <v>8.6999999999999993</v>
      </c>
      <c r="H67" s="62">
        <v>5.6</v>
      </c>
      <c r="I67" s="62">
        <v>14.7</v>
      </c>
      <c r="J67" s="62">
        <v>10.1</v>
      </c>
      <c r="K67" s="62">
        <v>10.1</v>
      </c>
      <c r="L67" s="62">
        <v>3</v>
      </c>
      <c r="M67" s="62">
        <v>28.5</v>
      </c>
      <c r="N67" s="62">
        <v>-1.5</v>
      </c>
      <c r="O67" s="62">
        <v>11.6</v>
      </c>
      <c r="P67" s="62">
        <v>14.5</v>
      </c>
      <c r="Q67" s="62">
        <v>7.4</v>
      </c>
      <c r="R67" s="543">
        <v>47</v>
      </c>
    </row>
    <row r="68" spans="1:18" ht="11.85" customHeight="1">
      <c r="A68" s="543">
        <v>48</v>
      </c>
      <c r="B68" s="904" t="s">
        <v>414</v>
      </c>
      <c r="C68" s="904" t="s">
        <v>849</v>
      </c>
      <c r="D68" s="62">
        <v>-12.8</v>
      </c>
      <c r="E68" s="62">
        <v>-14.5</v>
      </c>
      <c r="F68" s="62">
        <v>-10.8</v>
      </c>
      <c r="G68" s="62">
        <v>-16.5</v>
      </c>
      <c r="H68" s="62">
        <v>-15.1</v>
      </c>
      <c r="I68" s="62">
        <v>-19.100000000000001</v>
      </c>
      <c r="J68" s="62">
        <v>-16.600000000000001</v>
      </c>
      <c r="K68" s="62">
        <v>-6.4</v>
      </c>
      <c r="L68" s="62">
        <v>-4.4000000000000004</v>
      </c>
      <c r="M68" s="62">
        <v>-16.600000000000001</v>
      </c>
      <c r="N68" s="62">
        <v>-1.6</v>
      </c>
      <c r="O68" s="62">
        <v>-6.7</v>
      </c>
      <c r="P68" s="62">
        <v>-6</v>
      </c>
      <c r="Q68" s="62">
        <v>-7.8</v>
      </c>
      <c r="R68" s="543">
        <v>48</v>
      </c>
    </row>
    <row r="69" spans="1:18" ht="11.85" customHeight="1">
      <c r="A69" s="543">
        <v>49</v>
      </c>
      <c r="B69" s="904" t="s">
        <v>414</v>
      </c>
      <c r="C69" s="904" t="s">
        <v>249</v>
      </c>
      <c r="D69" s="62">
        <v>-5.0999999999999996</v>
      </c>
      <c r="E69" s="62">
        <v>-5.4</v>
      </c>
      <c r="F69" s="62">
        <v>-4.7</v>
      </c>
      <c r="G69" s="62">
        <v>-3.6</v>
      </c>
      <c r="H69" s="62">
        <v>-6.3</v>
      </c>
      <c r="I69" s="62">
        <v>1.5</v>
      </c>
      <c r="J69" s="62">
        <v>-2.4</v>
      </c>
      <c r="K69" s="62">
        <v>-8.1</v>
      </c>
      <c r="L69" s="62">
        <v>-12</v>
      </c>
      <c r="M69" s="62">
        <v>-8.6999999999999993</v>
      </c>
      <c r="N69" s="62">
        <v>-12.7</v>
      </c>
      <c r="O69" s="62">
        <v>-7.3</v>
      </c>
      <c r="P69" s="62">
        <v>-8.9</v>
      </c>
      <c r="Q69" s="62">
        <v>-4.5</v>
      </c>
      <c r="R69" s="543">
        <v>49</v>
      </c>
    </row>
    <row r="70" spans="1:18" ht="11.85" customHeight="1">
      <c r="A70" s="543">
        <v>50</v>
      </c>
      <c r="B70" s="904" t="s">
        <v>414</v>
      </c>
      <c r="C70" s="904" t="s">
        <v>225</v>
      </c>
      <c r="D70" s="62">
        <v>3.4</v>
      </c>
      <c r="E70" s="62">
        <v>8.1</v>
      </c>
      <c r="F70" s="62">
        <v>-1.9</v>
      </c>
      <c r="G70" s="62">
        <v>-2.6</v>
      </c>
      <c r="H70" s="62">
        <v>-6.5</v>
      </c>
      <c r="I70" s="62">
        <v>4.2</v>
      </c>
      <c r="J70" s="62">
        <v>22</v>
      </c>
      <c r="K70" s="62">
        <v>-0.8</v>
      </c>
      <c r="L70" s="62">
        <v>20.2</v>
      </c>
      <c r="M70" s="62">
        <v>8.6</v>
      </c>
      <c r="N70" s="62">
        <v>22.6</v>
      </c>
      <c r="O70" s="62">
        <v>-4.8</v>
      </c>
      <c r="P70" s="62">
        <v>-8.6</v>
      </c>
      <c r="Q70" s="62">
        <v>1.2</v>
      </c>
      <c r="R70" s="543">
        <v>50</v>
      </c>
    </row>
    <row r="71" spans="1:18" ht="11.85" customHeight="1">
      <c r="A71" s="543">
        <v>51</v>
      </c>
      <c r="B71" s="904" t="s">
        <v>414</v>
      </c>
      <c r="C71" s="904" t="s">
        <v>226</v>
      </c>
      <c r="D71" s="62">
        <v>-3.6</v>
      </c>
      <c r="E71" s="62">
        <v>-6.7</v>
      </c>
      <c r="F71" s="62">
        <v>0.3</v>
      </c>
      <c r="G71" s="62">
        <v>6.3</v>
      </c>
      <c r="H71" s="62">
        <v>5.9</v>
      </c>
      <c r="I71" s="62">
        <v>6.9</v>
      </c>
      <c r="J71" s="62">
        <v>-16.7</v>
      </c>
      <c r="K71" s="62">
        <v>-4.7</v>
      </c>
      <c r="L71" s="62">
        <v>-11.5</v>
      </c>
      <c r="M71" s="62">
        <v>-4.7</v>
      </c>
      <c r="N71" s="62">
        <v>-12.8</v>
      </c>
      <c r="O71" s="62">
        <v>-3.1</v>
      </c>
      <c r="P71" s="62">
        <v>-8.9</v>
      </c>
      <c r="Q71" s="62">
        <v>5</v>
      </c>
      <c r="R71" s="543">
        <v>51</v>
      </c>
    </row>
    <row r="72" spans="1:18" ht="11.85" customHeight="1">
      <c r="A72" s="543">
        <v>52</v>
      </c>
      <c r="B72" s="904" t="s">
        <v>414</v>
      </c>
      <c r="C72" s="904" t="s">
        <v>227</v>
      </c>
      <c r="D72" s="62">
        <v>-8.9</v>
      </c>
      <c r="E72" s="62">
        <v>-7.5</v>
      </c>
      <c r="F72" s="62">
        <v>-10.6</v>
      </c>
      <c r="G72" s="62">
        <v>-10</v>
      </c>
      <c r="H72" s="62">
        <v>-13.8</v>
      </c>
      <c r="I72" s="62">
        <v>-4</v>
      </c>
      <c r="J72" s="62">
        <v>0.7</v>
      </c>
      <c r="K72" s="62">
        <v>-13.6</v>
      </c>
      <c r="L72" s="62">
        <v>-10.7</v>
      </c>
      <c r="M72" s="62">
        <v>29.5</v>
      </c>
      <c r="N72" s="62">
        <v>-18.7</v>
      </c>
      <c r="O72" s="62">
        <v>-14.2</v>
      </c>
      <c r="P72" s="62">
        <v>-6.8</v>
      </c>
      <c r="Q72" s="62">
        <v>-23.3</v>
      </c>
      <c r="R72" s="543">
        <v>52</v>
      </c>
    </row>
    <row r="73" spans="1:18" ht="11.85" customHeight="1">
      <c r="A73" s="543" t="s">
        <v>414</v>
      </c>
      <c r="D73" s="62"/>
      <c r="E73" s="62"/>
      <c r="F73" s="62"/>
      <c r="G73" s="62"/>
      <c r="H73" s="62"/>
      <c r="I73" s="62"/>
      <c r="J73" s="62"/>
      <c r="K73" s="62"/>
      <c r="L73" s="62"/>
      <c r="M73" s="62"/>
      <c r="N73" s="62"/>
      <c r="O73" s="62"/>
      <c r="P73" s="62"/>
      <c r="Q73" s="62"/>
      <c r="R73" s="543"/>
    </row>
    <row r="74" spans="1:18" s="935" customFormat="1" ht="11.85" customHeight="1">
      <c r="A74" s="933" t="s">
        <v>1654</v>
      </c>
      <c r="B74" s="905"/>
      <c r="C74" s="905"/>
      <c r="D74" s="905"/>
      <c r="E74" s="905"/>
      <c r="F74" s="905"/>
      <c r="G74" s="905"/>
      <c r="H74" s="905"/>
      <c r="I74" s="905"/>
      <c r="J74" s="905"/>
      <c r="K74" s="542" t="s">
        <v>1654</v>
      </c>
      <c r="L74" s="905"/>
      <c r="M74" s="905"/>
      <c r="N74" s="905"/>
      <c r="O74" s="905"/>
      <c r="P74" s="905"/>
      <c r="Q74" s="905"/>
      <c r="R74" s="905"/>
    </row>
    <row r="75" spans="1:18" s="935" customFormat="1" ht="11.85" customHeight="1">
      <c r="A75" s="543" t="s">
        <v>414</v>
      </c>
      <c r="B75" s="905"/>
      <c r="C75" s="905"/>
      <c r="D75" s="905"/>
      <c r="E75" s="905"/>
      <c r="F75" s="905"/>
      <c r="G75" s="905"/>
      <c r="H75" s="905"/>
      <c r="I75" s="905"/>
      <c r="J75" s="905"/>
      <c r="K75" s="905"/>
      <c r="L75" s="905"/>
      <c r="M75" s="905"/>
      <c r="N75" s="905"/>
      <c r="O75" s="905"/>
      <c r="P75" s="905"/>
      <c r="Q75" s="905"/>
      <c r="R75" s="905"/>
    </row>
    <row r="76" spans="1:18" ht="11.85" customHeight="1">
      <c r="A76" s="543">
        <v>53</v>
      </c>
      <c r="B76" s="904" t="s">
        <v>1623</v>
      </c>
      <c r="C76" s="904" t="s">
        <v>1806</v>
      </c>
      <c r="D76" s="62">
        <v>15.3</v>
      </c>
      <c r="E76" s="62">
        <v>15.4</v>
      </c>
      <c r="F76" s="62">
        <v>15.1</v>
      </c>
      <c r="G76" s="62">
        <v>10.9</v>
      </c>
      <c r="H76" s="62">
        <v>14.3</v>
      </c>
      <c r="I76" s="62">
        <v>5.7</v>
      </c>
      <c r="J76" s="62">
        <v>18.2</v>
      </c>
      <c r="K76" s="62">
        <v>18.600000000000001</v>
      </c>
      <c r="L76" s="62">
        <v>10.4</v>
      </c>
      <c r="M76" s="62">
        <v>7.7</v>
      </c>
      <c r="N76" s="62">
        <v>11</v>
      </c>
      <c r="O76" s="62">
        <v>20.5</v>
      </c>
      <c r="P76" s="62">
        <v>19.2</v>
      </c>
      <c r="Q76" s="62">
        <v>22.3</v>
      </c>
      <c r="R76" s="543">
        <v>53</v>
      </c>
    </row>
    <row r="77" spans="1:18" ht="11.85" customHeight="1">
      <c r="A77" s="543" t="s">
        <v>414</v>
      </c>
      <c r="B77" s="904" t="s">
        <v>414</v>
      </c>
      <c r="C77" s="904" t="s">
        <v>414</v>
      </c>
      <c r="D77" s="62"/>
      <c r="E77" s="62"/>
      <c r="F77" s="62"/>
      <c r="G77" s="62"/>
      <c r="H77" s="62"/>
      <c r="I77" s="62"/>
      <c r="J77" s="62"/>
      <c r="K77" s="62"/>
      <c r="L77" s="62"/>
      <c r="M77" s="62"/>
      <c r="N77" s="62"/>
      <c r="O77" s="62"/>
      <c r="P77" s="62"/>
      <c r="Q77" s="62"/>
      <c r="R77" s="543"/>
    </row>
    <row r="78" spans="1:18" ht="11.85" customHeight="1">
      <c r="A78" s="543">
        <v>54</v>
      </c>
      <c r="B78" s="904" t="s">
        <v>1433</v>
      </c>
      <c r="C78" s="904" t="s">
        <v>227</v>
      </c>
      <c r="D78" s="62">
        <v>22.2</v>
      </c>
      <c r="E78" s="62">
        <v>23.9</v>
      </c>
      <c r="F78" s="62">
        <v>19.899999999999999</v>
      </c>
      <c r="G78" s="62">
        <v>32.299999999999997</v>
      </c>
      <c r="H78" s="62">
        <v>27.1</v>
      </c>
      <c r="I78" s="62">
        <v>41.3</v>
      </c>
      <c r="J78" s="62">
        <v>18.899999999999999</v>
      </c>
      <c r="K78" s="62">
        <v>9.9</v>
      </c>
      <c r="L78" s="62">
        <v>26.6</v>
      </c>
      <c r="M78" s="62">
        <v>-12.6</v>
      </c>
      <c r="N78" s="62">
        <v>39</v>
      </c>
      <c r="O78" s="62">
        <v>6.2</v>
      </c>
      <c r="P78" s="62">
        <v>2.7</v>
      </c>
      <c r="Q78" s="62">
        <v>10.3</v>
      </c>
      <c r="R78" s="543">
        <v>54</v>
      </c>
    </row>
    <row r="79" spans="1:18" ht="11.85" customHeight="1">
      <c r="A79" s="543">
        <v>55</v>
      </c>
      <c r="B79" s="904" t="s">
        <v>414</v>
      </c>
      <c r="C79" s="904" t="s">
        <v>794</v>
      </c>
      <c r="D79" s="62">
        <v>22.5</v>
      </c>
      <c r="E79" s="62">
        <v>11.6</v>
      </c>
      <c r="F79" s="62">
        <v>38.700000000000003</v>
      </c>
      <c r="G79" s="62">
        <v>5.5</v>
      </c>
      <c r="H79" s="62">
        <v>8.8000000000000007</v>
      </c>
      <c r="I79" s="62">
        <v>0</v>
      </c>
      <c r="J79" s="62">
        <v>9.9</v>
      </c>
      <c r="K79" s="62">
        <v>59.2</v>
      </c>
      <c r="L79" s="62">
        <v>30</v>
      </c>
      <c r="M79" s="62">
        <v>11.5</v>
      </c>
      <c r="N79" s="62">
        <v>34.5</v>
      </c>
      <c r="O79" s="62">
        <v>67.599999999999994</v>
      </c>
      <c r="P79" s="62">
        <v>27.2</v>
      </c>
      <c r="Q79" s="62">
        <v>114.6</v>
      </c>
      <c r="R79" s="543">
        <v>55</v>
      </c>
    </row>
    <row r="80" spans="1:18" ht="11.85" customHeight="1">
      <c r="A80" s="543"/>
      <c r="D80" s="62"/>
      <c r="E80" s="62"/>
      <c r="F80" s="62"/>
      <c r="G80" s="62"/>
      <c r="H80" s="62"/>
      <c r="I80" s="62"/>
      <c r="J80" s="62"/>
      <c r="K80" s="62"/>
      <c r="L80" s="62"/>
      <c r="M80" s="62"/>
      <c r="N80" s="62"/>
      <c r="O80" s="62"/>
      <c r="P80" s="62"/>
      <c r="Q80" s="62"/>
      <c r="R80" s="543"/>
    </row>
    <row r="81" spans="1:19" ht="11.85" customHeight="1">
      <c r="A81" s="543">
        <v>56</v>
      </c>
      <c r="B81" s="904" t="s">
        <v>1623</v>
      </c>
      <c r="C81" s="904" t="s">
        <v>1023</v>
      </c>
      <c r="D81" s="62">
        <v>11.4</v>
      </c>
      <c r="E81" s="62">
        <v>13.2</v>
      </c>
      <c r="F81" s="62">
        <v>9.3000000000000007</v>
      </c>
      <c r="G81" s="62">
        <v>4.3</v>
      </c>
      <c r="H81" s="62">
        <v>3.5</v>
      </c>
      <c r="I81" s="62">
        <v>5.5</v>
      </c>
      <c r="J81" s="62">
        <v>18.7</v>
      </c>
      <c r="K81" s="62">
        <v>16.600000000000001</v>
      </c>
      <c r="L81" s="62">
        <v>37.4</v>
      </c>
      <c r="M81" s="62">
        <v>32.9</v>
      </c>
      <c r="N81" s="62">
        <v>38.299999999999997</v>
      </c>
      <c r="O81" s="62">
        <v>12.1</v>
      </c>
      <c r="P81" s="62">
        <v>50.2</v>
      </c>
      <c r="Q81" s="62">
        <v>-14.5</v>
      </c>
      <c r="R81" s="543">
        <v>56</v>
      </c>
    </row>
    <row r="82" spans="1:19" ht="11.85" customHeight="1">
      <c r="A82" s="543">
        <v>57</v>
      </c>
      <c r="B82" s="904" t="s">
        <v>414</v>
      </c>
      <c r="C82" s="904" t="s">
        <v>71</v>
      </c>
      <c r="D82" s="62">
        <v>17.5</v>
      </c>
      <c r="E82" s="62">
        <v>13.3</v>
      </c>
      <c r="F82" s="62">
        <v>22.5</v>
      </c>
      <c r="G82" s="62">
        <v>8.4</v>
      </c>
      <c r="H82" s="62">
        <v>11.9</v>
      </c>
      <c r="I82" s="62">
        <v>3</v>
      </c>
      <c r="J82" s="62">
        <v>17.3</v>
      </c>
      <c r="K82" s="62">
        <v>27.9</v>
      </c>
      <c r="L82" s="62">
        <v>6</v>
      </c>
      <c r="M82" s="62">
        <v>3.1</v>
      </c>
      <c r="N82" s="62">
        <v>6.6</v>
      </c>
      <c r="O82" s="62">
        <v>33.299999999999997</v>
      </c>
      <c r="P82" s="62">
        <v>21.7</v>
      </c>
      <c r="Q82" s="62">
        <v>51</v>
      </c>
      <c r="R82" s="543">
        <v>57</v>
      </c>
    </row>
    <row r="83" spans="1:19" ht="11.85" customHeight="1">
      <c r="A83" s="543">
        <v>58</v>
      </c>
      <c r="B83" s="904" t="s">
        <v>414</v>
      </c>
      <c r="C83" s="904" t="s">
        <v>77</v>
      </c>
      <c r="D83" s="62">
        <v>13</v>
      </c>
      <c r="E83" s="62">
        <v>10.1</v>
      </c>
      <c r="F83" s="62">
        <v>16.3</v>
      </c>
      <c r="G83" s="62">
        <v>6.9</v>
      </c>
      <c r="H83" s="62">
        <v>7.2</v>
      </c>
      <c r="I83" s="62">
        <v>6.6</v>
      </c>
      <c r="J83" s="62">
        <v>18</v>
      </c>
      <c r="K83" s="62">
        <v>16.7</v>
      </c>
      <c r="L83" s="62">
        <v>-4.7</v>
      </c>
      <c r="M83" s="62">
        <v>-22.4</v>
      </c>
      <c r="N83" s="62">
        <v>-0.2</v>
      </c>
      <c r="O83" s="62">
        <v>21.7</v>
      </c>
      <c r="P83" s="62">
        <v>10.8</v>
      </c>
      <c r="Q83" s="62">
        <v>36.9</v>
      </c>
      <c r="R83" s="543">
        <v>58</v>
      </c>
    </row>
    <row r="84" spans="1:19" ht="11.85" customHeight="1">
      <c r="A84" s="543">
        <v>59</v>
      </c>
      <c r="B84" s="904" t="s">
        <v>414</v>
      </c>
      <c r="C84" s="904" t="s">
        <v>78</v>
      </c>
      <c r="D84" s="62">
        <v>21.5</v>
      </c>
      <c r="E84" s="62">
        <v>19</v>
      </c>
      <c r="F84" s="62">
        <v>24.2</v>
      </c>
      <c r="G84" s="62">
        <v>21.8</v>
      </c>
      <c r="H84" s="62">
        <v>23</v>
      </c>
      <c r="I84" s="62">
        <v>20.100000000000001</v>
      </c>
      <c r="J84" s="62">
        <v>16.100000000000001</v>
      </c>
      <c r="K84" s="62">
        <v>24.3</v>
      </c>
      <c r="L84" s="62">
        <v>15</v>
      </c>
      <c r="M84" s="62">
        <v>5.9</v>
      </c>
      <c r="N84" s="62">
        <v>17.399999999999999</v>
      </c>
      <c r="O84" s="62">
        <v>26.2</v>
      </c>
      <c r="P84" s="62">
        <v>25</v>
      </c>
      <c r="Q84" s="62">
        <v>28.2</v>
      </c>
      <c r="R84" s="543">
        <v>59</v>
      </c>
    </row>
    <row r="85" spans="1:19" ht="11.85" customHeight="1">
      <c r="A85" s="543">
        <v>60</v>
      </c>
      <c r="B85" s="904" t="s">
        <v>414</v>
      </c>
      <c r="C85" s="904" t="s">
        <v>847</v>
      </c>
      <c r="D85" s="62">
        <v>21.9</v>
      </c>
      <c r="E85" s="62">
        <v>30.9</v>
      </c>
      <c r="F85" s="62">
        <v>12.2</v>
      </c>
      <c r="G85" s="62">
        <v>23.4</v>
      </c>
      <c r="H85" s="62">
        <v>37</v>
      </c>
      <c r="I85" s="62">
        <v>3.6</v>
      </c>
      <c r="J85" s="62">
        <v>27.4</v>
      </c>
      <c r="K85" s="62">
        <v>17.2</v>
      </c>
      <c r="L85" s="62">
        <v>18.899999999999999</v>
      </c>
      <c r="M85" s="62">
        <v>15.2</v>
      </c>
      <c r="N85" s="62">
        <v>19.5</v>
      </c>
      <c r="O85" s="62">
        <v>16.899999999999999</v>
      </c>
      <c r="P85" s="62">
        <v>12</v>
      </c>
      <c r="Q85" s="62">
        <v>25</v>
      </c>
      <c r="R85" s="543">
        <v>60</v>
      </c>
    </row>
    <row r="86" spans="1:19" ht="11.85" customHeight="1">
      <c r="A86" s="543">
        <v>61</v>
      </c>
      <c r="B86" s="904" t="s">
        <v>414</v>
      </c>
      <c r="C86" s="904" t="s">
        <v>848</v>
      </c>
      <c r="D86" s="62">
        <v>21.6</v>
      </c>
      <c r="E86" s="62">
        <v>26.2</v>
      </c>
      <c r="F86" s="62">
        <v>16.600000000000001</v>
      </c>
      <c r="G86" s="62">
        <v>22.4</v>
      </c>
      <c r="H86" s="62">
        <v>27.6</v>
      </c>
      <c r="I86" s="62">
        <v>14</v>
      </c>
      <c r="J86" s="62">
        <v>29.1</v>
      </c>
      <c r="K86" s="62">
        <v>16.7</v>
      </c>
      <c r="L86" s="62">
        <v>10.8</v>
      </c>
      <c r="M86" s="62">
        <v>10.1</v>
      </c>
      <c r="N86" s="62">
        <v>11</v>
      </c>
      <c r="O86" s="62">
        <v>17.899999999999999</v>
      </c>
      <c r="P86" s="62">
        <v>19</v>
      </c>
      <c r="Q86" s="62">
        <v>16.3</v>
      </c>
      <c r="R86" s="543">
        <v>61</v>
      </c>
    </row>
    <row r="87" spans="1:19" ht="11.85" customHeight="1">
      <c r="A87" s="543">
        <v>62</v>
      </c>
      <c r="B87" s="904" t="s">
        <v>414</v>
      </c>
      <c r="C87" s="904" t="s">
        <v>849</v>
      </c>
      <c r="D87" s="62">
        <v>10.8</v>
      </c>
      <c r="E87" s="62">
        <v>12.8</v>
      </c>
      <c r="F87" s="62">
        <v>8.6999999999999993</v>
      </c>
      <c r="G87" s="62">
        <v>13.6</v>
      </c>
      <c r="H87" s="62">
        <v>25.5</v>
      </c>
      <c r="I87" s="62">
        <v>-3.5</v>
      </c>
      <c r="J87" s="62">
        <v>2.2000000000000002</v>
      </c>
      <c r="K87" s="62">
        <v>13.1</v>
      </c>
      <c r="L87" s="62">
        <v>5.6</v>
      </c>
      <c r="M87" s="62">
        <v>22.3</v>
      </c>
      <c r="N87" s="62">
        <v>2.9</v>
      </c>
      <c r="O87" s="62">
        <v>14.8</v>
      </c>
      <c r="P87" s="62">
        <v>15.4</v>
      </c>
      <c r="Q87" s="62">
        <v>13.7</v>
      </c>
      <c r="R87" s="543">
        <v>62</v>
      </c>
    </row>
    <row r="88" spans="1:19" ht="11.85" customHeight="1">
      <c r="A88" s="543">
        <v>63</v>
      </c>
      <c r="B88" s="904" t="s">
        <v>414</v>
      </c>
      <c r="C88" s="904" t="s">
        <v>249</v>
      </c>
      <c r="D88" s="62">
        <v>16.600000000000001</v>
      </c>
      <c r="E88" s="62">
        <v>18.5</v>
      </c>
      <c r="F88" s="62">
        <v>14.5</v>
      </c>
      <c r="G88" s="62">
        <v>16</v>
      </c>
      <c r="H88" s="62">
        <v>20.2</v>
      </c>
      <c r="I88" s="62">
        <v>9.3000000000000007</v>
      </c>
      <c r="J88" s="62">
        <v>20.3</v>
      </c>
      <c r="K88" s="62">
        <v>15.2</v>
      </c>
      <c r="L88" s="62">
        <v>6.3</v>
      </c>
      <c r="M88" s="62">
        <v>-3.4</v>
      </c>
      <c r="N88" s="62">
        <v>8.5</v>
      </c>
      <c r="O88" s="62">
        <v>17</v>
      </c>
      <c r="P88" s="62">
        <v>8.8000000000000007</v>
      </c>
      <c r="Q88" s="62">
        <v>32.5</v>
      </c>
      <c r="R88" s="543">
        <v>63</v>
      </c>
    </row>
    <row r="89" spans="1:19" ht="11.85" customHeight="1">
      <c r="A89" s="543">
        <v>64</v>
      </c>
      <c r="B89" s="904" t="s">
        <v>414</v>
      </c>
      <c r="C89" s="904" t="s">
        <v>225</v>
      </c>
      <c r="D89" s="62">
        <v>7.5</v>
      </c>
      <c r="E89" s="62">
        <v>6.7</v>
      </c>
      <c r="F89" s="62">
        <v>8.6</v>
      </c>
      <c r="G89" s="62">
        <v>1.1000000000000001</v>
      </c>
      <c r="H89" s="62">
        <v>-0.5</v>
      </c>
      <c r="I89" s="62">
        <v>3.7</v>
      </c>
      <c r="J89" s="62">
        <v>11.4</v>
      </c>
      <c r="K89" s="62">
        <v>12.2</v>
      </c>
      <c r="L89" s="62">
        <v>16.600000000000001</v>
      </c>
      <c r="M89" s="62">
        <v>0.4</v>
      </c>
      <c r="N89" s="62">
        <v>20.100000000000001</v>
      </c>
      <c r="O89" s="62">
        <v>11.2</v>
      </c>
      <c r="P89" s="62">
        <v>8.6999999999999993</v>
      </c>
      <c r="Q89" s="62">
        <v>15.1</v>
      </c>
      <c r="R89" s="543">
        <v>64</v>
      </c>
    </row>
    <row r="90" spans="1:19" ht="11.85" customHeight="1">
      <c r="A90" s="543">
        <v>65</v>
      </c>
      <c r="B90" s="904" t="s">
        <v>414</v>
      </c>
      <c r="C90" s="904" t="s">
        <v>226</v>
      </c>
      <c r="D90" s="62">
        <v>18.100000000000001</v>
      </c>
      <c r="E90" s="62">
        <v>17.5</v>
      </c>
      <c r="F90" s="62">
        <v>18.7</v>
      </c>
      <c r="G90" s="62">
        <v>14.2</v>
      </c>
      <c r="H90" s="62">
        <v>20.9</v>
      </c>
      <c r="I90" s="62">
        <v>5.3</v>
      </c>
      <c r="J90" s="62">
        <v>18.5</v>
      </c>
      <c r="K90" s="62">
        <v>22.6</v>
      </c>
      <c r="L90" s="62">
        <v>3.3</v>
      </c>
      <c r="M90" s="62">
        <v>-6.5</v>
      </c>
      <c r="N90" s="62">
        <v>5.5</v>
      </c>
      <c r="O90" s="62">
        <v>27.8</v>
      </c>
      <c r="P90" s="62">
        <v>21.4</v>
      </c>
      <c r="Q90" s="62">
        <v>36.6</v>
      </c>
      <c r="R90" s="543">
        <v>65</v>
      </c>
    </row>
    <row r="91" spans="1:19" ht="11.85" customHeight="1">
      <c r="A91" s="543">
        <v>66</v>
      </c>
      <c r="B91" s="904" t="s">
        <v>414</v>
      </c>
      <c r="C91" s="904" t="s">
        <v>227</v>
      </c>
      <c r="D91" s="62">
        <v>7.6</v>
      </c>
      <c r="E91" s="62">
        <v>2.4</v>
      </c>
      <c r="F91" s="62">
        <v>14.7</v>
      </c>
      <c r="G91" s="62">
        <v>-10.8</v>
      </c>
      <c r="H91" s="62">
        <v>-15.2</v>
      </c>
      <c r="I91" s="62">
        <v>-3.9</v>
      </c>
      <c r="J91" s="62">
        <v>24.9</v>
      </c>
      <c r="K91" s="62">
        <v>26.7</v>
      </c>
      <c r="L91" s="62">
        <v>12.6</v>
      </c>
      <c r="M91" s="62">
        <v>62.1</v>
      </c>
      <c r="N91" s="62">
        <v>2.7</v>
      </c>
      <c r="O91" s="62">
        <v>30.5</v>
      </c>
      <c r="P91" s="62">
        <v>50.2</v>
      </c>
      <c r="Q91" s="62">
        <v>9.4</v>
      </c>
      <c r="R91" s="543">
        <v>66</v>
      </c>
    </row>
    <row r="92" spans="1:19" ht="11.85" customHeight="1">
      <c r="D92" s="62"/>
      <c r="E92" s="59"/>
      <c r="F92" s="59"/>
      <c r="G92" s="59"/>
      <c r="H92" s="59"/>
      <c r="I92" s="59"/>
      <c r="J92" s="59"/>
      <c r="L92" s="59"/>
      <c r="M92" s="59"/>
      <c r="N92" s="59"/>
      <c r="O92" s="59"/>
      <c r="P92" s="59"/>
      <c r="Q92" s="59"/>
      <c r="R92" s="543"/>
    </row>
    <row r="93" spans="1:19" ht="15.95" customHeight="1">
      <c r="A93" s="905" t="s">
        <v>1801</v>
      </c>
      <c r="B93" s="906"/>
      <c r="C93" s="906"/>
      <c r="D93" s="906"/>
      <c r="E93" s="906"/>
      <c r="F93" s="906"/>
      <c r="G93" s="906"/>
      <c r="H93" s="906"/>
      <c r="I93" s="906"/>
      <c r="J93" s="906"/>
      <c r="K93" s="905" t="s">
        <v>1801</v>
      </c>
      <c r="L93" s="906"/>
      <c r="M93" s="906"/>
      <c r="N93" s="906"/>
      <c r="O93" s="906"/>
      <c r="P93" s="906"/>
      <c r="Q93" s="906"/>
      <c r="R93" s="906"/>
      <c r="S93" s="90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904" customWidth="1"/>
    <col min="2" max="2" width="6.140625" style="904" customWidth="1"/>
    <col min="3" max="3" width="17.7109375" style="904" customWidth="1"/>
    <col min="4" max="10" width="15.42578125" style="904" customWidth="1"/>
    <col min="11" max="17" width="18.28515625" style="904" customWidth="1"/>
    <col min="18" max="18" width="6.7109375" style="904" customWidth="1"/>
    <col min="19" max="16384" width="11.42578125" style="904"/>
  </cols>
  <sheetData>
    <row r="1" spans="1:19" s="1068" customFormat="1" ht="15" customHeight="1">
      <c r="A1" s="1071" t="s">
        <v>1823</v>
      </c>
    </row>
    <row r="2" spans="1:19" ht="18.600000000000001" customHeight="1">
      <c r="A2" s="542" t="s">
        <v>896</v>
      </c>
      <c r="B2" s="906"/>
      <c r="C2" s="906"/>
      <c r="D2" s="906"/>
      <c r="E2" s="906"/>
      <c r="F2" s="906"/>
      <c r="G2" s="906"/>
      <c r="H2" s="906"/>
      <c r="I2" s="906"/>
      <c r="J2" s="906"/>
      <c r="K2" s="542" t="s">
        <v>896</v>
      </c>
    </row>
    <row r="3" spans="1:19" ht="18.600000000000001" customHeight="1">
      <c r="A3" s="795" t="s">
        <v>8</v>
      </c>
      <c r="B3" s="906"/>
      <c r="C3" s="906"/>
      <c r="D3" s="906"/>
      <c r="E3" s="906"/>
      <c r="F3" s="906"/>
      <c r="G3" s="906"/>
      <c r="H3" s="906"/>
      <c r="I3" s="906"/>
      <c r="J3" s="906"/>
      <c r="K3" s="795" t="s">
        <v>8</v>
      </c>
    </row>
    <row r="4" spans="1:19" ht="18.600000000000001" customHeight="1">
      <c r="A4" s="542" t="s">
        <v>1668</v>
      </c>
      <c r="B4" s="906"/>
      <c r="C4" s="906"/>
      <c r="D4" s="906"/>
      <c r="E4" s="906"/>
      <c r="F4" s="906"/>
      <c r="G4" s="906"/>
      <c r="H4" s="906"/>
      <c r="I4" s="906"/>
      <c r="J4" s="906"/>
      <c r="K4" s="542" t="s">
        <v>1668</v>
      </c>
      <c r="S4" s="905"/>
    </row>
    <row r="5" spans="1:19" ht="18.600000000000001" customHeight="1">
      <c r="A5" s="921" t="s">
        <v>1667</v>
      </c>
      <c r="B5" s="906"/>
      <c r="C5" s="906"/>
      <c r="D5" s="906"/>
      <c r="E5" s="906"/>
      <c r="F5" s="906"/>
      <c r="G5" s="906"/>
      <c r="H5" s="906"/>
      <c r="I5" s="906"/>
      <c r="J5" s="906"/>
      <c r="K5" s="921" t="s">
        <v>1667</v>
      </c>
    </row>
    <row r="6" spans="1:19" ht="18.600000000000001" customHeight="1">
      <c r="A6" s="542" t="s">
        <v>372</v>
      </c>
      <c r="B6" s="906"/>
      <c r="C6" s="906"/>
      <c r="D6" s="906"/>
      <c r="E6" s="906"/>
      <c r="F6" s="906"/>
      <c r="G6" s="906"/>
      <c r="H6" s="906"/>
      <c r="I6" s="906"/>
      <c r="J6" s="906"/>
      <c r="K6" s="542" t="s">
        <v>372</v>
      </c>
    </row>
    <row r="7" spans="1:19" ht="19.5" customHeight="1">
      <c r="A7" s="540" t="s">
        <v>548</v>
      </c>
      <c r="B7" s="937"/>
      <c r="C7" s="937"/>
      <c r="D7" s="937"/>
      <c r="E7" s="937"/>
      <c r="F7" s="937"/>
      <c r="G7" s="937"/>
      <c r="H7" s="937"/>
      <c r="I7" s="937"/>
      <c r="J7" s="937"/>
      <c r="K7" s="540" t="s">
        <v>548</v>
      </c>
      <c r="L7" s="930"/>
      <c r="M7" s="930"/>
      <c r="N7" s="930"/>
      <c r="O7" s="930"/>
      <c r="P7" s="930"/>
      <c r="Q7" s="930"/>
      <c r="R7" s="930"/>
    </row>
    <row r="8" spans="1:19" s="851" customFormat="1" ht="15.75" customHeight="1">
      <c r="A8" s="1198" t="s">
        <v>319</v>
      </c>
      <c r="B8" s="1240" t="s">
        <v>830</v>
      </c>
      <c r="C8" s="1198"/>
      <c r="D8" s="1243" t="s">
        <v>425</v>
      </c>
      <c r="E8" s="1244"/>
      <c r="F8" s="1245"/>
      <c r="G8" s="1243" t="s">
        <v>831</v>
      </c>
      <c r="H8" s="1244"/>
      <c r="I8" s="1245"/>
      <c r="J8" s="1246" t="s">
        <v>48</v>
      </c>
      <c r="K8" s="1244" t="s">
        <v>527</v>
      </c>
      <c r="L8" s="1244"/>
      <c r="M8" s="1244"/>
      <c r="N8" s="1244"/>
      <c r="O8" s="1244"/>
      <c r="P8" s="1244"/>
      <c r="Q8" s="1245"/>
      <c r="R8" s="1240" t="s">
        <v>319</v>
      </c>
    </row>
    <row r="9" spans="1:19" s="851" customFormat="1" ht="15.75" customHeight="1">
      <c r="A9" s="1200"/>
      <c r="B9" s="1241"/>
      <c r="C9" s="1200"/>
      <c r="D9" s="1248" t="s">
        <v>654</v>
      </c>
      <c r="E9" s="931" t="s">
        <v>632</v>
      </c>
      <c r="F9" s="932"/>
      <c r="G9" s="1248" t="s">
        <v>787</v>
      </c>
      <c r="H9" s="1248" t="s">
        <v>383</v>
      </c>
      <c r="I9" s="1248" t="s">
        <v>1200</v>
      </c>
      <c r="J9" s="1199"/>
      <c r="K9" s="1199" t="s">
        <v>787</v>
      </c>
      <c r="L9" s="1241" t="s">
        <v>383</v>
      </c>
      <c r="M9" s="1243" t="s">
        <v>747</v>
      </c>
      <c r="N9" s="1245"/>
      <c r="O9" s="1136" t="s">
        <v>1200</v>
      </c>
      <c r="P9" s="1243" t="s">
        <v>655</v>
      </c>
      <c r="Q9" s="1245"/>
      <c r="R9" s="1241"/>
    </row>
    <row r="10" spans="1:19" s="851" customFormat="1" ht="15.75" customHeight="1">
      <c r="A10" s="1200"/>
      <c r="B10" s="1241"/>
      <c r="C10" s="1200"/>
      <c r="D10" s="1136"/>
      <c r="E10" s="1248" t="s">
        <v>383</v>
      </c>
      <c r="F10" s="1248" t="s">
        <v>1200</v>
      </c>
      <c r="G10" s="1136"/>
      <c r="H10" s="1249"/>
      <c r="I10" s="1249"/>
      <c r="J10" s="1199"/>
      <c r="K10" s="1199"/>
      <c r="L10" s="1241"/>
      <c r="M10" s="1133" t="s">
        <v>943</v>
      </c>
      <c r="N10" s="1133" t="s">
        <v>926</v>
      </c>
      <c r="O10" s="1136"/>
      <c r="P10" s="1198" t="s">
        <v>1063</v>
      </c>
      <c r="Q10" s="1133" t="s">
        <v>927</v>
      </c>
      <c r="R10" s="1241"/>
    </row>
    <row r="11" spans="1:19" s="851" customFormat="1" ht="15.75" customHeight="1">
      <c r="A11" s="1200"/>
      <c r="B11" s="1241"/>
      <c r="C11" s="1200"/>
      <c r="D11" s="1136"/>
      <c r="E11" s="1136"/>
      <c r="F11" s="1136"/>
      <c r="G11" s="1136"/>
      <c r="H11" s="1249"/>
      <c r="I11" s="1249"/>
      <c r="J11" s="1199"/>
      <c r="K11" s="1199"/>
      <c r="L11" s="1241"/>
      <c r="M11" s="1136"/>
      <c r="N11" s="1136"/>
      <c r="O11" s="1136"/>
      <c r="P11" s="1200"/>
      <c r="Q11" s="1136"/>
      <c r="R11" s="1241"/>
    </row>
    <row r="12" spans="1:19" s="851" customFormat="1" ht="15.75" customHeight="1">
      <c r="A12" s="1202"/>
      <c r="B12" s="1242"/>
      <c r="C12" s="1202"/>
      <c r="D12" s="1137"/>
      <c r="E12" s="1137"/>
      <c r="F12" s="1137"/>
      <c r="G12" s="1137"/>
      <c r="H12" s="1250"/>
      <c r="I12" s="1250"/>
      <c r="J12" s="1247"/>
      <c r="K12" s="1201"/>
      <c r="L12" s="1242"/>
      <c r="M12" s="1137"/>
      <c r="N12" s="1137"/>
      <c r="O12" s="1137"/>
      <c r="P12" s="1202"/>
      <c r="Q12" s="1137"/>
      <c r="R12" s="1242"/>
    </row>
    <row r="13" spans="1:19" s="851" customFormat="1" ht="15.75" customHeight="1">
      <c r="A13" s="903"/>
      <c r="B13" s="903"/>
      <c r="C13" s="903"/>
      <c r="D13" s="903"/>
      <c r="E13" s="903"/>
      <c r="F13" s="903"/>
      <c r="G13" s="903"/>
      <c r="J13" s="903"/>
      <c r="K13" s="903"/>
      <c r="L13" s="902"/>
      <c r="M13" s="902"/>
      <c r="N13" s="902"/>
      <c r="O13" s="902"/>
      <c r="P13" s="902"/>
      <c r="Q13" s="902"/>
      <c r="R13" s="902"/>
    </row>
    <row r="14" spans="1:19" ht="14.45" customHeight="1">
      <c r="A14" s="941" t="s">
        <v>406</v>
      </c>
      <c r="B14" s="901"/>
      <c r="C14" s="901"/>
      <c r="D14" s="901"/>
      <c r="E14" s="901"/>
      <c r="F14" s="901"/>
      <c r="G14" s="901"/>
      <c r="H14" s="901"/>
      <c r="I14" s="901"/>
      <c r="J14" s="901"/>
      <c r="K14" s="941" t="s">
        <v>406</v>
      </c>
      <c r="L14" s="795"/>
      <c r="M14" s="795"/>
      <c r="N14" s="795"/>
      <c r="O14" s="795"/>
      <c r="P14" s="795"/>
      <c r="Q14" s="795"/>
      <c r="R14" s="795"/>
    </row>
    <row r="15" spans="1:19" ht="14.45" customHeight="1">
      <c r="A15" s="941"/>
      <c r="B15" s="901"/>
      <c r="C15" s="901"/>
      <c r="D15" s="901"/>
      <c r="E15" s="901"/>
      <c r="F15" s="901"/>
      <c r="G15" s="901"/>
      <c r="H15" s="901"/>
      <c r="I15" s="901"/>
      <c r="J15" s="901"/>
      <c r="K15" s="941"/>
      <c r="L15" s="795"/>
      <c r="M15" s="795"/>
      <c r="N15" s="795"/>
      <c r="O15" s="795"/>
      <c r="P15" s="795"/>
      <c r="Q15" s="795"/>
      <c r="R15" s="795"/>
    </row>
    <row r="16" spans="1:19" ht="14.45" customHeight="1">
      <c r="A16" s="943" t="s">
        <v>928</v>
      </c>
      <c r="B16" s="905" t="s">
        <v>1669</v>
      </c>
      <c r="C16" s="904" t="s">
        <v>1809</v>
      </c>
      <c r="D16" s="306">
        <v>4726.1000000000004</v>
      </c>
      <c r="E16" s="306">
        <v>2725.9</v>
      </c>
      <c r="F16" s="306">
        <v>2000.2</v>
      </c>
      <c r="G16" s="306">
        <v>2357.8000000000002</v>
      </c>
      <c r="H16" s="306">
        <v>1438.6</v>
      </c>
      <c r="I16" s="306">
        <v>919.2</v>
      </c>
      <c r="J16" s="306">
        <v>1002.8</v>
      </c>
      <c r="K16" s="306">
        <v>1365.5</v>
      </c>
      <c r="L16" s="306">
        <v>284.5</v>
      </c>
      <c r="M16" s="306">
        <v>47.4</v>
      </c>
      <c r="N16" s="306">
        <v>237.2</v>
      </c>
      <c r="O16" s="306">
        <v>1081</v>
      </c>
      <c r="P16" s="306">
        <v>559.29999999999995</v>
      </c>
      <c r="Q16" s="306">
        <v>521.70000000000005</v>
      </c>
      <c r="R16" s="943" t="s">
        <v>928</v>
      </c>
    </row>
    <row r="17" spans="1:18" ht="14.45" customHeight="1">
      <c r="A17" s="943" t="s">
        <v>414</v>
      </c>
      <c r="B17" s="905" t="s">
        <v>414</v>
      </c>
      <c r="C17" s="904" t="s">
        <v>414</v>
      </c>
      <c r="D17" s="306" t="s">
        <v>414</v>
      </c>
      <c r="E17" s="306" t="s">
        <v>414</v>
      </c>
      <c r="F17" s="306" t="s">
        <v>414</v>
      </c>
      <c r="G17" s="306" t="s">
        <v>414</v>
      </c>
      <c r="H17" s="306" t="s">
        <v>414</v>
      </c>
      <c r="I17" s="306" t="s">
        <v>414</v>
      </c>
      <c r="J17" s="306" t="s">
        <v>414</v>
      </c>
      <c r="K17" s="306" t="s">
        <v>414</v>
      </c>
      <c r="L17" s="306" t="s">
        <v>414</v>
      </c>
      <c r="M17" s="306" t="s">
        <v>414</v>
      </c>
      <c r="N17" s="306" t="s">
        <v>414</v>
      </c>
      <c r="O17" s="306" t="s">
        <v>414</v>
      </c>
      <c r="P17" s="306" t="s">
        <v>414</v>
      </c>
      <c r="Q17" s="306" t="s">
        <v>414</v>
      </c>
      <c r="R17" s="943" t="s">
        <v>414</v>
      </c>
    </row>
    <row r="18" spans="1:18" ht="14.45" customHeight="1">
      <c r="A18" s="943" t="s">
        <v>1103</v>
      </c>
      <c r="B18" s="905" t="s">
        <v>1670</v>
      </c>
      <c r="C18" s="904" t="s">
        <v>1793</v>
      </c>
      <c r="D18" s="306">
        <v>5583.9</v>
      </c>
      <c r="E18" s="306">
        <v>3018.7</v>
      </c>
      <c r="F18" s="306">
        <v>2565.1999999999998</v>
      </c>
      <c r="G18" s="306">
        <v>2335.9</v>
      </c>
      <c r="H18" s="306">
        <v>1415.2</v>
      </c>
      <c r="I18" s="306">
        <v>920.7</v>
      </c>
      <c r="J18" s="306">
        <v>1244.5999999999999</v>
      </c>
      <c r="K18" s="306">
        <v>2003.3</v>
      </c>
      <c r="L18" s="306">
        <v>358.8</v>
      </c>
      <c r="M18" s="306">
        <v>59.3</v>
      </c>
      <c r="N18" s="306">
        <v>299.5</v>
      </c>
      <c r="O18" s="306">
        <v>1644.5</v>
      </c>
      <c r="P18" s="306">
        <v>900.8</v>
      </c>
      <c r="Q18" s="306">
        <v>743.7</v>
      </c>
      <c r="R18" s="943" t="s">
        <v>1103</v>
      </c>
    </row>
    <row r="19" spans="1:18" ht="14.45" customHeight="1">
      <c r="A19" s="943" t="s">
        <v>1104</v>
      </c>
      <c r="B19" s="905" t="s">
        <v>1662</v>
      </c>
      <c r="C19" s="904" t="s">
        <v>1809</v>
      </c>
      <c r="D19" s="306">
        <v>5086.7</v>
      </c>
      <c r="E19" s="306">
        <v>2792.7</v>
      </c>
      <c r="F19" s="306">
        <v>2294</v>
      </c>
      <c r="G19" s="306">
        <v>2103.1</v>
      </c>
      <c r="H19" s="306">
        <v>1219.5</v>
      </c>
      <c r="I19" s="306">
        <v>883.6</v>
      </c>
      <c r="J19" s="306">
        <v>1252.9000000000001</v>
      </c>
      <c r="K19" s="306">
        <v>1730.7</v>
      </c>
      <c r="L19" s="306">
        <v>320.3</v>
      </c>
      <c r="M19" s="306">
        <v>76.7</v>
      </c>
      <c r="N19" s="306">
        <v>243.5</v>
      </c>
      <c r="O19" s="306">
        <v>1410.4</v>
      </c>
      <c r="P19" s="306">
        <v>839.8</v>
      </c>
      <c r="Q19" s="306">
        <v>570.6</v>
      </c>
      <c r="R19" s="943" t="s">
        <v>1104</v>
      </c>
    </row>
    <row r="20" spans="1:18" ht="14.45" customHeight="1">
      <c r="A20" s="943"/>
      <c r="B20" s="907"/>
      <c r="C20" s="851"/>
      <c r="D20" s="306"/>
      <c r="E20" s="306"/>
      <c r="F20" s="306"/>
      <c r="G20" s="306"/>
      <c r="H20" s="306"/>
      <c r="I20" s="306"/>
      <c r="J20" s="306"/>
      <c r="K20" s="306"/>
      <c r="L20" s="306"/>
      <c r="M20" s="306"/>
      <c r="N20" s="306"/>
      <c r="O20" s="306"/>
      <c r="P20" s="306"/>
      <c r="Q20" s="306"/>
      <c r="R20" s="943"/>
    </row>
    <row r="21" spans="1:18" ht="14.45" customHeight="1">
      <c r="A21" s="941" t="s">
        <v>716</v>
      </c>
      <c r="B21" s="901"/>
      <c r="C21" s="901"/>
      <c r="D21" s="306"/>
      <c r="E21" s="306"/>
      <c r="F21" s="306"/>
      <c r="G21" s="306"/>
      <c r="H21" s="306"/>
      <c r="I21" s="306"/>
      <c r="J21" s="306"/>
      <c r="K21" s="703" t="s">
        <v>716</v>
      </c>
      <c r="L21" s="306"/>
      <c r="M21" s="306"/>
      <c r="N21" s="306"/>
      <c r="O21" s="306"/>
      <c r="P21" s="306"/>
      <c r="Q21" s="306"/>
      <c r="R21" s="795"/>
    </row>
    <row r="22" spans="1:18" ht="14.45" customHeight="1">
      <c r="A22" s="941"/>
      <c r="B22" s="901"/>
      <c r="C22" s="901"/>
      <c r="D22" s="306"/>
      <c r="E22" s="306"/>
      <c r="F22" s="306"/>
      <c r="G22" s="306"/>
      <c r="H22" s="306"/>
      <c r="I22" s="306"/>
      <c r="J22" s="306"/>
      <c r="K22" s="703"/>
      <c r="L22" s="306"/>
      <c r="M22" s="306"/>
      <c r="N22" s="306"/>
      <c r="O22" s="306"/>
      <c r="P22" s="306"/>
      <c r="Q22" s="306"/>
      <c r="R22" s="795"/>
    </row>
    <row r="23" spans="1:18" ht="14.45" customHeight="1">
      <c r="A23" s="943" t="s">
        <v>1105</v>
      </c>
      <c r="B23" s="905" t="s">
        <v>1669</v>
      </c>
      <c r="C23" s="904" t="s">
        <v>1809</v>
      </c>
      <c r="D23" s="306">
        <v>616.29999999999995</v>
      </c>
      <c r="E23" s="306">
        <v>378.3</v>
      </c>
      <c r="F23" s="306">
        <v>238</v>
      </c>
      <c r="G23" s="306">
        <v>268.2</v>
      </c>
      <c r="H23" s="306">
        <v>187</v>
      </c>
      <c r="I23" s="306">
        <v>81.3</v>
      </c>
      <c r="J23" s="306">
        <v>132.1</v>
      </c>
      <c r="K23" s="306">
        <v>215.9</v>
      </c>
      <c r="L23" s="306">
        <v>59.2</v>
      </c>
      <c r="M23" s="306">
        <v>3.3</v>
      </c>
      <c r="N23" s="306">
        <v>55.9</v>
      </c>
      <c r="O23" s="306">
        <v>156.69999999999999</v>
      </c>
      <c r="P23" s="306">
        <v>66.7</v>
      </c>
      <c r="Q23" s="306">
        <v>90.1</v>
      </c>
      <c r="R23" s="943" t="s">
        <v>1105</v>
      </c>
    </row>
    <row r="24" spans="1:18" ht="14.45" customHeight="1">
      <c r="A24" s="943" t="s">
        <v>414</v>
      </c>
      <c r="B24" s="905" t="s">
        <v>414</v>
      </c>
      <c r="C24" s="904" t="s">
        <v>414</v>
      </c>
      <c r="D24" s="306" t="s">
        <v>414</v>
      </c>
      <c r="E24" s="306" t="s">
        <v>414</v>
      </c>
      <c r="F24" s="306" t="s">
        <v>414</v>
      </c>
      <c r="G24" s="306" t="s">
        <v>414</v>
      </c>
      <c r="H24" s="306" t="s">
        <v>414</v>
      </c>
      <c r="I24" s="306" t="s">
        <v>414</v>
      </c>
      <c r="J24" s="306" t="s">
        <v>414</v>
      </c>
      <c r="K24" s="306" t="s">
        <v>414</v>
      </c>
      <c r="L24" s="306" t="s">
        <v>414</v>
      </c>
      <c r="M24" s="306" t="s">
        <v>414</v>
      </c>
      <c r="N24" s="306" t="s">
        <v>414</v>
      </c>
      <c r="O24" s="306" t="s">
        <v>414</v>
      </c>
      <c r="P24" s="306" t="s">
        <v>414</v>
      </c>
      <c r="Q24" s="306" t="s">
        <v>414</v>
      </c>
      <c r="R24" s="943" t="s">
        <v>414</v>
      </c>
    </row>
    <row r="25" spans="1:18" ht="14.45" customHeight="1">
      <c r="A25" s="943" t="s">
        <v>1106</v>
      </c>
      <c r="B25" s="905" t="s">
        <v>1670</v>
      </c>
      <c r="C25" s="904" t="s">
        <v>1793</v>
      </c>
      <c r="D25" s="306">
        <v>864.9</v>
      </c>
      <c r="E25" s="306">
        <v>515.6</v>
      </c>
      <c r="F25" s="306">
        <v>349.3</v>
      </c>
      <c r="G25" s="306">
        <v>432.8</v>
      </c>
      <c r="H25" s="306">
        <v>296.60000000000002</v>
      </c>
      <c r="I25" s="306">
        <v>136.19999999999999</v>
      </c>
      <c r="J25" s="306">
        <v>164.3</v>
      </c>
      <c r="K25" s="306">
        <v>267.8</v>
      </c>
      <c r="L25" s="306">
        <v>54.6</v>
      </c>
      <c r="M25" s="306">
        <v>5.2</v>
      </c>
      <c r="N25" s="306">
        <v>49.5</v>
      </c>
      <c r="O25" s="306">
        <v>213.2</v>
      </c>
      <c r="P25" s="306">
        <v>117.8</v>
      </c>
      <c r="Q25" s="306">
        <v>95.4</v>
      </c>
      <c r="R25" s="943" t="s">
        <v>1106</v>
      </c>
    </row>
    <row r="26" spans="1:18" ht="14.45" customHeight="1">
      <c r="A26" s="943" t="s">
        <v>1107</v>
      </c>
      <c r="B26" s="905" t="s">
        <v>1662</v>
      </c>
      <c r="C26" s="904" t="s">
        <v>1809</v>
      </c>
      <c r="D26" s="306">
        <v>730.4</v>
      </c>
      <c r="E26" s="306">
        <v>374</v>
      </c>
      <c r="F26" s="306">
        <v>356.4</v>
      </c>
      <c r="G26" s="306">
        <v>340.8</v>
      </c>
      <c r="H26" s="306">
        <v>182.3</v>
      </c>
      <c r="I26" s="306">
        <v>158.5</v>
      </c>
      <c r="J26" s="306">
        <v>151.80000000000001</v>
      </c>
      <c r="K26" s="306">
        <v>237.8</v>
      </c>
      <c r="L26" s="306">
        <v>39.9</v>
      </c>
      <c r="M26" s="306">
        <v>7.8</v>
      </c>
      <c r="N26" s="306">
        <v>32</v>
      </c>
      <c r="O26" s="306">
        <v>197.9</v>
      </c>
      <c r="P26" s="306">
        <v>133.4</v>
      </c>
      <c r="Q26" s="306">
        <v>64.5</v>
      </c>
      <c r="R26" s="943" t="s">
        <v>1107</v>
      </c>
    </row>
    <row r="27" spans="1:18" ht="14.45" customHeight="1">
      <c r="A27" s="943"/>
      <c r="B27" s="907"/>
      <c r="C27" s="851"/>
      <c r="D27" s="306"/>
      <c r="E27" s="306"/>
      <c r="F27" s="306"/>
      <c r="G27" s="306"/>
      <c r="H27" s="306"/>
      <c r="I27" s="306"/>
      <c r="J27" s="306"/>
      <c r="K27" s="306"/>
      <c r="L27" s="306"/>
      <c r="M27" s="306"/>
      <c r="N27" s="306"/>
      <c r="O27" s="306"/>
      <c r="P27" s="306"/>
      <c r="Q27" s="306"/>
      <c r="R27" s="943"/>
    </row>
    <row r="28" spans="1:18" ht="14.45" customHeight="1">
      <c r="A28" s="941" t="s">
        <v>717</v>
      </c>
      <c r="B28" s="901"/>
      <c r="C28" s="901"/>
      <c r="D28" s="306"/>
      <c r="E28" s="306"/>
      <c r="F28" s="306"/>
      <c r="G28" s="306"/>
      <c r="H28" s="306"/>
      <c r="I28" s="306"/>
      <c r="J28" s="306"/>
      <c r="K28" s="703" t="s">
        <v>717</v>
      </c>
      <c r="L28" s="306"/>
      <c r="M28" s="306"/>
      <c r="N28" s="306"/>
      <c r="O28" s="306"/>
      <c r="P28" s="306"/>
      <c r="Q28" s="306"/>
      <c r="R28" s="795"/>
    </row>
    <row r="29" spans="1:18" ht="14.45" customHeight="1">
      <c r="A29" s="941"/>
      <c r="B29" s="901"/>
      <c r="C29" s="901"/>
      <c r="D29" s="306"/>
      <c r="E29" s="306"/>
      <c r="F29" s="306"/>
      <c r="G29" s="306"/>
      <c r="H29" s="306"/>
      <c r="I29" s="306"/>
      <c r="J29" s="306"/>
      <c r="K29" s="703"/>
      <c r="L29" s="306"/>
      <c r="M29" s="306"/>
      <c r="N29" s="306"/>
      <c r="O29" s="306"/>
      <c r="P29" s="306"/>
      <c r="Q29" s="306"/>
      <c r="R29" s="795"/>
    </row>
    <row r="30" spans="1:18" ht="14.45" customHeight="1">
      <c r="A30" s="943" t="s">
        <v>1108</v>
      </c>
      <c r="B30" s="905" t="s">
        <v>1669</v>
      </c>
      <c r="C30" s="904" t="s">
        <v>1809</v>
      </c>
      <c r="D30" s="306">
        <v>952.4</v>
      </c>
      <c r="E30" s="306">
        <v>688.3</v>
      </c>
      <c r="F30" s="306">
        <v>264</v>
      </c>
      <c r="G30" s="306">
        <v>461</v>
      </c>
      <c r="H30" s="306">
        <v>377.3</v>
      </c>
      <c r="I30" s="306">
        <v>83.7</v>
      </c>
      <c r="J30" s="306">
        <v>262.39999999999998</v>
      </c>
      <c r="K30" s="306">
        <v>229</v>
      </c>
      <c r="L30" s="306">
        <v>48.6</v>
      </c>
      <c r="M30" s="306">
        <v>6.3</v>
      </c>
      <c r="N30" s="306">
        <v>42.3</v>
      </c>
      <c r="O30" s="306">
        <v>180.3</v>
      </c>
      <c r="P30" s="306">
        <v>81.5</v>
      </c>
      <c r="Q30" s="306">
        <v>98.8</v>
      </c>
      <c r="R30" s="943" t="s">
        <v>1108</v>
      </c>
    </row>
    <row r="31" spans="1:18" ht="14.45" customHeight="1">
      <c r="A31" s="943" t="s">
        <v>414</v>
      </c>
      <c r="B31" s="905" t="s">
        <v>414</v>
      </c>
      <c r="C31" s="904" t="s">
        <v>414</v>
      </c>
      <c r="D31" s="306" t="s">
        <v>414</v>
      </c>
      <c r="E31" s="306" t="s">
        <v>414</v>
      </c>
      <c r="F31" s="306" t="s">
        <v>414</v>
      </c>
      <c r="G31" s="306" t="s">
        <v>414</v>
      </c>
      <c r="H31" s="306" t="s">
        <v>414</v>
      </c>
      <c r="I31" s="306" t="s">
        <v>414</v>
      </c>
      <c r="J31" s="306" t="s">
        <v>414</v>
      </c>
      <c r="K31" s="306" t="s">
        <v>414</v>
      </c>
      <c r="L31" s="306" t="s">
        <v>414</v>
      </c>
      <c r="M31" s="306" t="s">
        <v>414</v>
      </c>
      <c r="N31" s="306" t="s">
        <v>414</v>
      </c>
      <c r="O31" s="306" t="s">
        <v>414</v>
      </c>
      <c r="P31" s="306" t="s">
        <v>414</v>
      </c>
      <c r="Q31" s="306" t="s">
        <v>414</v>
      </c>
      <c r="R31" s="943" t="s">
        <v>414</v>
      </c>
    </row>
    <row r="32" spans="1:18" ht="14.45" customHeight="1">
      <c r="A32" s="943" t="s">
        <v>1109</v>
      </c>
      <c r="B32" s="905" t="s">
        <v>1670</v>
      </c>
      <c r="C32" s="904" t="s">
        <v>1793</v>
      </c>
      <c r="D32" s="306">
        <v>914</v>
      </c>
      <c r="E32" s="306">
        <v>627.6</v>
      </c>
      <c r="F32" s="306">
        <v>286.39999999999998</v>
      </c>
      <c r="G32" s="306">
        <v>372.8</v>
      </c>
      <c r="H32" s="306">
        <v>284.60000000000002</v>
      </c>
      <c r="I32" s="306">
        <v>88.1</v>
      </c>
      <c r="J32" s="306">
        <v>279.89999999999998</v>
      </c>
      <c r="K32" s="306">
        <v>261.39999999999998</v>
      </c>
      <c r="L32" s="306">
        <v>63.1</v>
      </c>
      <c r="M32" s="306">
        <v>12.2</v>
      </c>
      <c r="N32" s="306">
        <v>50.9</v>
      </c>
      <c r="O32" s="306">
        <v>198.3</v>
      </c>
      <c r="P32" s="306">
        <v>102.5</v>
      </c>
      <c r="Q32" s="306">
        <v>95.8</v>
      </c>
      <c r="R32" s="943" t="s">
        <v>1109</v>
      </c>
    </row>
    <row r="33" spans="1:18" ht="14.45" customHeight="1">
      <c r="A33" s="943" t="s">
        <v>1110</v>
      </c>
      <c r="B33" s="905" t="s">
        <v>1662</v>
      </c>
      <c r="C33" s="904" t="s">
        <v>1809</v>
      </c>
      <c r="D33" s="306">
        <v>953.9</v>
      </c>
      <c r="E33" s="306">
        <v>539.79999999999995</v>
      </c>
      <c r="F33" s="306">
        <v>414</v>
      </c>
      <c r="G33" s="306">
        <v>300.3</v>
      </c>
      <c r="H33" s="306">
        <v>210.7</v>
      </c>
      <c r="I33" s="306">
        <v>89.6</v>
      </c>
      <c r="J33" s="306">
        <v>279.7</v>
      </c>
      <c r="K33" s="306">
        <v>373.9</v>
      </c>
      <c r="L33" s="306">
        <v>49.4</v>
      </c>
      <c r="M33" s="306">
        <v>9.8000000000000007</v>
      </c>
      <c r="N33" s="306">
        <v>39.6</v>
      </c>
      <c r="O33" s="306">
        <v>324.5</v>
      </c>
      <c r="P33" s="306">
        <v>242.6</v>
      </c>
      <c r="Q33" s="306">
        <v>81.900000000000006</v>
      </c>
      <c r="R33" s="943" t="s">
        <v>1110</v>
      </c>
    </row>
    <row r="34" spans="1:18" ht="14.45" customHeight="1">
      <c r="A34" s="943"/>
      <c r="B34" s="907"/>
      <c r="C34" s="851"/>
      <c r="D34" s="306"/>
      <c r="E34" s="306"/>
      <c r="F34" s="306"/>
      <c r="G34" s="306"/>
      <c r="H34" s="306"/>
      <c r="I34" s="306"/>
      <c r="J34" s="306"/>
      <c r="K34" s="306"/>
      <c r="L34" s="306"/>
      <c r="M34" s="306"/>
      <c r="N34" s="306"/>
      <c r="O34" s="306"/>
      <c r="P34" s="306"/>
      <c r="Q34" s="306"/>
      <c r="R34" s="943"/>
    </row>
    <row r="35" spans="1:18" ht="14.45" customHeight="1">
      <c r="A35" s="941" t="s">
        <v>718</v>
      </c>
      <c r="B35" s="901"/>
      <c r="C35" s="901"/>
      <c r="D35" s="306"/>
      <c r="E35" s="306"/>
      <c r="F35" s="306"/>
      <c r="G35" s="306"/>
      <c r="H35" s="306"/>
      <c r="I35" s="306"/>
      <c r="J35" s="306"/>
      <c r="K35" s="703" t="s">
        <v>718</v>
      </c>
      <c r="L35" s="306"/>
      <c r="M35" s="306"/>
      <c r="N35" s="306"/>
      <c r="O35" s="306"/>
      <c r="P35" s="306"/>
      <c r="Q35" s="306"/>
      <c r="R35" s="795"/>
    </row>
    <row r="36" spans="1:18" ht="14.45" customHeight="1">
      <c r="A36" s="941"/>
      <c r="B36" s="901"/>
      <c r="C36" s="901"/>
      <c r="D36" s="306"/>
      <c r="E36" s="306"/>
      <c r="F36" s="306"/>
      <c r="G36" s="306"/>
      <c r="H36" s="306"/>
      <c r="I36" s="306"/>
      <c r="J36" s="306"/>
      <c r="K36" s="703"/>
      <c r="L36" s="306"/>
      <c r="M36" s="306"/>
      <c r="N36" s="306"/>
      <c r="O36" s="306"/>
      <c r="P36" s="306"/>
      <c r="Q36" s="306"/>
      <c r="R36" s="795"/>
    </row>
    <row r="37" spans="1:18" ht="14.45" customHeight="1">
      <c r="A37" s="943" t="s">
        <v>572</v>
      </c>
      <c r="B37" s="905" t="s">
        <v>1669</v>
      </c>
      <c r="C37" s="904" t="s">
        <v>1809</v>
      </c>
      <c r="D37" s="306">
        <v>160.4</v>
      </c>
      <c r="E37" s="306">
        <v>95.7</v>
      </c>
      <c r="F37" s="306">
        <v>64.7</v>
      </c>
      <c r="G37" s="306">
        <v>67.2</v>
      </c>
      <c r="H37" s="306">
        <v>20.399999999999999</v>
      </c>
      <c r="I37" s="306">
        <v>46.8</v>
      </c>
      <c r="J37" s="306">
        <v>68.3</v>
      </c>
      <c r="K37" s="306">
        <v>24.9</v>
      </c>
      <c r="L37" s="306">
        <v>7</v>
      </c>
      <c r="M37" s="306">
        <v>1.1000000000000001</v>
      </c>
      <c r="N37" s="306">
        <v>5.9</v>
      </c>
      <c r="O37" s="306">
        <v>17.899999999999999</v>
      </c>
      <c r="P37" s="306">
        <v>8.6</v>
      </c>
      <c r="Q37" s="306">
        <v>9.1999999999999993</v>
      </c>
      <c r="R37" s="943" t="s">
        <v>572</v>
      </c>
    </row>
    <row r="38" spans="1:18" ht="14.45" customHeight="1">
      <c r="A38" s="943" t="s">
        <v>414</v>
      </c>
      <c r="B38" s="905" t="s">
        <v>414</v>
      </c>
      <c r="C38" s="904" t="s">
        <v>414</v>
      </c>
      <c r="D38" s="306" t="s">
        <v>414</v>
      </c>
      <c r="E38" s="306" t="s">
        <v>414</v>
      </c>
      <c r="F38" s="306" t="s">
        <v>414</v>
      </c>
      <c r="G38" s="306" t="s">
        <v>414</v>
      </c>
      <c r="H38" s="306" t="s">
        <v>414</v>
      </c>
      <c r="I38" s="306" t="s">
        <v>414</v>
      </c>
      <c r="J38" s="306" t="s">
        <v>414</v>
      </c>
      <c r="K38" s="306" t="s">
        <v>414</v>
      </c>
      <c r="L38" s="306" t="s">
        <v>414</v>
      </c>
      <c r="M38" s="306" t="s">
        <v>414</v>
      </c>
      <c r="N38" s="306" t="s">
        <v>414</v>
      </c>
      <c r="O38" s="306" t="s">
        <v>414</v>
      </c>
      <c r="P38" s="306" t="s">
        <v>414</v>
      </c>
      <c r="Q38" s="306" t="s">
        <v>414</v>
      </c>
      <c r="R38" s="943" t="s">
        <v>414</v>
      </c>
    </row>
    <row r="39" spans="1:18" ht="14.45" customHeight="1">
      <c r="A39" s="943" t="s">
        <v>573</v>
      </c>
      <c r="B39" s="905" t="s">
        <v>1670</v>
      </c>
      <c r="C39" s="904" t="s">
        <v>1793</v>
      </c>
      <c r="D39" s="306">
        <v>212</v>
      </c>
      <c r="E39" s="306">
        <v>132.19999999999999</v>
      </c>
      <c r="F39" s="306">
        <v>79.8</v>
      </c>
      <c r="G39" s="306">
        <v>46.4</v>
      </c>
      <c r="H39" s="306">
        <v>11.7</v>
      </c>
      <c r="I39" s="306">
        <v>34.700000000000003</v>
      </c>
      <c r="J39" s="306">
        <v>111</v>
      </c>
      <c r="K39" s="306">
        <v>54.6</v>
      </c>
      <c r="L39" s="306">
        <v>9.5</v>
      </c>
      <c r="M39" s="306">
        <v>0.7</v>
      </c>
      <c r="N39" s="306">
        <v>8.6999999999999993</v>
      </c>
      <c r="O39" s="306">
        <v>45.1</v>
      </c>
      <c r="P39" s="306">
        <v>26.8</v>
      </c>
      <c r="Q39" s="306">
        <v>18.3</v>
      </c>
      <c r="R39" s="943" t="s">
        <v>573</v>
      </c>
    </row>
    <row r="40" spans="1:18" ht="14.45" customHeight="1">
      <c r="A40" s="943" t="s">
        <v>574</v>
      </c>
      <c r="B40" s="905" t="s">
        <v>1662</v>
      </c>
      <c r="C40" s="904" t="s">
        <v>1809</v>
      </c>
      <c r="D40" s="306">
        <v>149.4</v>
      </c>
      <c r="E40" s="306">
        <v>90.1</v>
      </c>
      <c r="F40" s="306">
        <v>59.2</v>
      </c>
      <c r="G40" s="306">
        <v>47.9</v>
      </c>
      <c r="H40" s="306">
        <v>10.5</v>
      </c>
      <c r="I40" s="306">
        <v>37.5</v>
      </c>
      <c r="J40" s="306">
        <v>74.5</v>
      </c>
      <c r="K40" s="306">
        <v>26.9</v>
      </c>
      <c r="L40" s="306">
        <v>5.0999999999999996</v>
      </c>
      <c r="M40" s="306">
        <v>1</v>
      </c>
      <c r="N40" s="306">
        <v>4.0999999999999996</v>
      </c>
      <c r="O40" s="306">
        <v>21.8</v>
      </c>
      <c r="P40" s="306">
        <v>13</v>
      </c>
      <c r="Q40" s="306">
        <v>8.8000000000000007</v>
      </c>
      <c r="R40" s="943" t="s">
        <v>574</v>
      </c>
    </row>
    <row r="41" spans="1:18" ht="14.45" customHeight="1">
      <c r="A41" s="943"/>
      <c r="B41" s="907"/>
      <c r="C41" s="851"/>
      <c r="D41" s="306"/>
      <c r="E41" s="306"/>
      <c r="F41" s="306"/>
      <c r="G41" s="306"/>
      <c r="H41" s="306"/>
      <c r="I41" s="306"/>
      <c r="J41" s="306"/>
      <c r="K41" s="306"/>
      <c r="L41" s="306"/>
      <c r="M41" s="306"/>
      <c r="N41" s="306"/>
      <c r="O41" s="306"/>
      <c r="P41" s="306"/>
      <c r="Q41" s="306"/>
      <c r="R41" s="943"/>
    </row>
    <row r="42" spans="1:18" ht="14.45" customHeight="1">
      <c r="A42" s="941" t="s">
        <v>719</v>
      </c>
      <c r="B42" s="901"/>
      <c r="C42" s="901"/>
      <c r="D42" s="306"/>
      <c r="E42" s="306"/>
      <c r="F42" s="306"/>
      <c r="G42" s="306"/>
      <c r="H42" s="306"/>
      <c r="I42" s="306"/>
      <c r="J42" s="306"/>
      <c r="K42" s="703" t="s">
        <v>719</v>
      </c>
      <c r="L42" s="306"/>
      <c r="M42" s="306"/>
      <c r="N42" s="306"/>
      <c r="O42" s="306"/>
      <c r="P42" s="306"/>
      <c r="Q42" s="306"/>
      <c r="R42" s="795"/>
    </row>
    <row r="43" spans="1:18" ht="14.45" customHeight="1">
      <c r="A43" s="941"/>
      <c r="B43" s="901"/>
      <c r="C43" s="901"/>
      <c r="D43" s="306"/>
      <c r="E43" s="306"/>
      <c r="F43" s="306"/>
      <c r="G43" s="306"/>
      <c r="H43" s="306"/>
      <c r="I43" s="306"/>
      <c r="J43" s="306"/>
      <c r="K43" s="703"/>
      <c r="L43" s="306"/>
      <c r="M43" s="306"/>
      <c r="N43" s="306"/>
      <c r="O43" s="306"/>
      <c r="P43" s="306"/>
      <c r="Q43" s="306"/>
      <c r="R43" s="795"/>
    </row>
    <row r="44" spans="1:18" ht="14.45" customHeight="1">
      <c r="A44" s="943" t="s">
        <v>541</v>
      </c>
      <c r="B44" s="905" t="s">
        <v>1669</v>
      </c>
      <c r="C44" s="904" t="s">
        <v>1809</v>
      </c>
      <c r="D44" s="306">
        <v>165.5</v>
      </c>
      <c r="E44" s="306">
        <v>91.9</v>
      </c>
      <c r="F44" s="306">
        <v>73.5</v>
      </c>
      <c r="G44" s="306">
        <v>71.400000000000006</v>
      </c>
      <c r="H44" s="306">
        <v>34.5</v>
      </c>
      <c r="I44" s="306">
        <v>36.9</v>
      </c>
      <c r="J44" s="306">
        <v>50.7</v>
      </c>
      <c r="K44" s="306">
        <v>43.4</v>
      </c>
      <c r="L44" s="306">
        <v>6.8</v>
      </c>
      <c r="M44" s="306">
        <v>0.8</v>
      </c>
      <c r="N44" s="306">
        <v>6</v>
      </c>
      <c r="O44" s="306">
        <v>36.6</v>
      </c>
      <c r="P44" s="306">
        <v>21.2</v>
      </c>
      <c r="Q44" s="306">
        <v>15.4</v>
      </c>
      <c r="R44" s="943" t="s">
        <v>541</v>
      </c>
    </row>
    <row r="45" spans="1:18" ht="14.45" customHeight="1">
      <c r="A45" s="943" t="s">
        <v>414</v>
      </c>
      <c r="B45" s="905" t="s">
        <v>414</v>
      </c>
      <c r="C45" s="904" t="s">
        <v>414</v>
      </c>
      <c r="D45" s="306" t="s">
        <v>414</v>
      </c>
      <c r="E45" s="306" t="s">
        <v>414</v>
      </c>
      <c r="F45" s="306" t="s">
        <v>414</v>
      </c>
      <c r="G45" s="306" t="s">
        <v>414</v>
      </c>
      <c r="H45" s="306" t="s">
        <v>414</v>
      </c>
      <c r="I45" s="306" t="s">
        <v>414</v>
      </c>
      <c r="J45" s="306" t="s">
        <v>414</v>
      </c>
      <c r="K45" s="306" t="s">
        <v>414</v>
      </c>
      <c r="L45" s="306" t="s">
        <v>414</v>
      </c>
      <c r="M45" s="306" t="s">
        <v>414</v>
      </c>
      <c r="N45" s="306" t="s">
        <v>414</v>
      </c>
      <c r="O45" s="306" t="s">
        <v>414</v>
      </c>
      <c r="P45" s="306" t="s">
        <v>414</v>
      </c>
      <c r="Q45" s="306" t="s">
        <v>414</v>
      </c>
      <c r="R45" s="943" t="s">
        <v>414</v>
      </c>
    </row>
    <row r="46" spans="1:18" ht="14.45" customHeight="1">
      <c r="A46" s="943" t="s">
        <v>342</v>
      </c>
      <c r="B46" s="905" t="s">
        <v>1670</v>
      </c>
      <c r="C46" s="904" t="s">
        <v>1793</v>
      </c>
      <c r="D46" s="306">
        <v>152.4</v>
      </c>
      <c r="E46" s="306">
        <v>72.8</v>
      </c>
      <c r="F46" s="306">
        <v>79.599999999999994</v>
      </c>
      <c r="G46" s="306">
        <v>72</v>
      </c>
      <c r="H46" s="306">
        <v>32.4</v>
      </c>
      <c r="I46" s="306">
        <v>39.6</v>
      </c>
      <c r="J46" s="306">
        <v>33.4</v>
      </c>
      <c r="K46" s="306">
        <v>47</v>
      </c>
      <c r="L46" s="306">
        <v>7</v>
      </c>
      <c r="M46" s="306">
        <v>0.6</v>
      </c>
      <c r="N46" s="306">
        <v>6.4</v>
      </c>
      <c r="O46" s="306">
        <v>40</v>
      </c>
      <c r="P46" s="306">
        <v>27.3</v>
      </c>
      <c r="Q46" s="306">
        <v>12.7</v>
      </c>
      <c r="R46" s="943" t="s">
        <v>342</v>
      </c>
    </row>
    <row r="47" spans="1:18" ht="14.45" customHeight="1">
      <c r="A47" s="943" t="s">
        <v>345</v>
      </c>
      <c r="B47" s="905" t="s">
        <v>1662</v>
      </c>
      <c r="C47" s="904" t="s">
        <v>1809</v>
      </c>
      <c r="D47" s="306">
        <v>204.4</v>
      </c>
      <c r="E47" s="306">
        <v>117.5</v>
      </c>
      <c r="F47" s="306">
        <v>86.8</v>
      </c>
      <c r="G47" s="306">
        <v>68</v>
      </c>
      <c r="H47" s="306">
        <v>20.3</v>
      </c>
      <c r="I47" s="306">
        <v>47.7</v>
      </c>
      <c r="J47" s="306">
        <v>91.4</v>
      </c>
      <c r="K47" s="306">
        <v>45</v>
      </c>
      <c r="L47" s="306">
        <v>5.8</v>
      </c>
      <c r="M47" s="306">
        <v>0.9</v>
      </c>
      <c r="N47" s="306">
        <v>4.9000000000000004</v>
      </c>
      <c r="O47" s="306">
        <v>39.200000000000003</v>
      </c>
      <c r="P47" s="306">
        <v>25</v>
      </c>
      <c r="Q47" s="306">
        <v>14.2</v>
      </c>
      <c r="R47" s="943" t="s">
        <v>345</v>
      </c>
    </row>
    <row r="48" spans="1:18" ht="14.45" customHeight="1">
      <c r="A48" s="943"/>
      <c r="B48" s="907"/>
      <c r="C48" s="851"/>
      <c r="D48" s="306"/>
      <c r="E48" s="306"/>
      <c r="F48" s="306"/>
      <c r="G48" s="306"/>
      <c r="H48" s="306"/>
      <c r="I48" s="306"/>
      <c r="J48" s="306"/>
      <c r="K48" s="306"/>
      <c r="L48" s="306"/>
      <c r="M48" s="306"/>
      <c r="N48" s="306"/>
      <c r="O48" s="306"/>
      <c r="P48" s="306"/>
      <c r="Q48" s="306"/>
      <c r="R48" s="943"/>
    </row>
    <row r="49" spans="1:18" ht="14.45" customHeight="1">
      <c r="A49" s="941" t="s">
        <v>720</v>
      </c>
      <c r="B49" s="901"/>
      <c r="C49" s="901"/>
      <c r="D49" s="306"/>
      <c r="E49" s="306"/>
      <c r="F49" s="306"/>
      <c r="G49" s="306"/>
      <c r="H49" s="306"/>
      <c r="I49" s="306"/>
      <c r="J49" s="306"/>
      <c r="K49" s="703" t="s">
        <v>720</v>
      </c>
      <c r="L49" s="306"/>
      <c r="M49" s="306"/>
      <c r="N49" s="306"/>
      <c r="O49" s="306"/>
      <c r="P49" s="306"/>
      <c r="Q49" s="306"/>
      <c r="R49" s="795"/>
    </row>
    <row r="50" spans="1:18" ht="14.45" customHeight="1">
      <c r="A50" s="941"/>
      <c r="B50" s="901"/>
      <c r="C50" s="901"/>
      <c r="D50" s="306"/>
      <c r="E50" s="306"/>
      <c r="F50" s="306"/>
      <c r="G50" s="306"/>
      <c r="H50" s="306"/>
      <c r="I50" s="306"/>
      <c r="J50" s="306"/>
      <c r="K50" s="703"/>
      <c r="L50" s="306"/>
      <c r="M50" s="306"/>
      <c r="N50" s="306"/>
      <c r="O50" s="306"/>
      <c r="P50" s="306"/>
      <c r="Q50" s="306"/>
      <c r="R50" s="795"/>
    </row>
    <row r="51" spans="1:18" ht="14.45" customHeight="1">
      <c r="A51" s="943" t="s">
        <v>346</v>
      </c>
      <c r="B51" s="905" t="s">
        <v>1669</v>
      </c>
      <c r="C51" s="904" t="s">
        <v>1809</v>
      </c>
      <c r="D51" s="306">
        <v>31.7</v>
      </c>
      <c r="E51" s="306">
        <v>16.899999999999999</v>
      </c>
      <c r="F51" s="306">
        <v>14.8</v>
      </c>
      <c r="G51" s="306">
        <v>10.3</v>
      </c>
      <c r="H51" s="306">
        <v>6.2</v>
      </c>
      <c r="I51" s="306">
        <v>4.0999999999999996</v>
      </c>
      <c r="J51" s="306">
        <v>5.0999999999999996</v>
      </c>
      <c r="K51" s="306">
        <v>16.3</v>
      </c>
      <c r="L51" s="306">
        <v>5.6</v>
      </c>
      <c r="M51" s="306">
        <v>0</v>
      </c>
      <c r="N51" s="306">
        <v>5.6</v>
      </c>
      <c r="O51" s="306">
        <v>10.6</v>
      </c>
      <c r="P51" s="306">
        <v>10.199999999999999</v>
      </c>
      <c r="Q51" s="306">
        <v>0.4</v>
      </c>
      <c r="R51" s="943" t="s">
        <v>346</v>
      </c>
    </row>
    <row r="52" spans="1:18" ht="14.45" customHeight="1">
      <c r="A52" s="943" t="s">
        <v>414</v>
      </c>
      <c r="B52" s="905" t="s">
        <v>414</v>
      </c>
      <c r="C52" s="904" t="s">
        <v>414</v>
      </c>
      <c r="D52" s="306" t="s">
        <v>414</v>
      </c>
      <c r="E52" s="306" t="s">
        <v>414</v>
      </c>
      <c r="F52" s="306" t="s">
        <v>414</v>
      </c>
      <c r="G52" s="306" t="s">
        <v>414</v>
      </c>
      <c r="H52" s="306" t="s">
        <v>414</v>
      </c>
      <c r="I52" s="306" t="s">
        <v>414</v>
      </c>
      <c r="J52" s="306" t="s">
        <v>414</v>
      </c>
      <c r="K52" s="306" t="s">
        <v>414</v>
      </c>
      <c r="L52" s="306" t="s">
        <v>414</v>
      </c>
      <c r="M52" s="306" t="s">
        <v>414</v>
      </c>
      <c r="N52" s="306" t="s">
        <v>414</v>
      </c>
      <c r="O52" s="306" t="s">
        <v>414</v>
      </c>
      <c r="P52" s="306" t="s">
        <v>414</v>
      </c>
      <c r="Q52" s="306" t="s">
        <v>414</v>
      </c>
      <c r="R52" s="943" t="s">
        <v>414</v>
      </c>
    </row>
    <row r="53" spans="1:18" ht="14.45" customHeight="1">
      <c r="A53" s="943" t="s">
        <v>347</v>
      </c>
      <c r="B53" s="905" t="s">
        <v>1670</v>
      </c>
      <c r="C53" s="904" t="s">
        <v>1793</v>
      </c>
      <c r="D53" s="306">
        <v>57.7</v>
      </c>
      <c r="E53" s="306">
        <v>34.4</v>
      </c>
      <c r="F53" s="306">
        <v>23.3</v>
      </c>
      <c r="G53" s="306">
        <v>27.1</v>
      </c>
      <c r="H53" s="306">
        <v>22.8</v>
      </c>
      <c r="I53" s="306">
        <v>4.3</v>
      </c>
      <c r="J53" s="306">
        <v>2.4</v>
      </c>
      <c r="K53" s="306">
        <v>28.2</v>
      </c>
      <c r="L53" s="306">
        <v>9.1999999999999993</v>
      </c>
      <c r="M53" s="306">
        <v>0.1</v>
      </c>
      <c r="N53" s="306">
        <v>9.1</v>
      </c>
      <c r="O53" s="306">
        <v>19</v>
      </c>
      <c r="P53" s="306">
        <v>8.3000000000000007</v>
      </c>
      <c r="Q53" s="306">
        <v>10.7</v>
      </c>
      <c r="R53" s="943" t="s">
        <v>347</v>
      </c>
    </row>
    <row r="54" spans="1:18" ht="14.45" customHeight="1">
      <c r="A54" s="943" t="s">
        <v>1111</v>
      </c>
      <c r="B54" s="905" t="s">
        <v>1662</v>
      </c>
      <c r="C54" s="904" t="s">
        <v>1809</v>
      </c>
      <c r="D54" s="306">
        <v>25.1</v>
      </c>
      <c r="E54" s="306">
        <v>14.7</v>
      </c>
      <c r="F54" s="306">
        <v>10.3</v>
      </c>
      <c r="G54" s="306">
        <v>17.100000000000001</v>
      </c>
      <c r="H54" s="306">
        <v>12.2</v>
      </c>
      <c r="I54" s="306">
        <v>4.9000000000000004</v>
      </c>
      <c r="J54" s="306">
        <v>1.6</v>
      </c>
      <c r="K54" s="306">
        <v>6.3</v>
      </c>
      <c r="L54" s="306">
        <v>0.9</v>
      </c>
      <c r="M54" s="306">
        <v>0.2</v>
      </c>
      <c r="N54" s="306">
        <v>0.7</v>
      </c>
      <c r="O54" s="306">
        <v>5.4</v>
      </c>
      <c r="P54" s="306">
        <v>4.0999999999999996</v>
      </c>
      <c r="Q54" s="306">
        <v>1.4</v>
      </c>
      <c r="R54" s="943" t="s">
        <v>1111</v>
      </c>
    </row>
    <row r="55" spans="1:18" ht="14.45" customHeight="1">
      <c r="A55" s="943"/>
      <c r="B55" s="907"/>
      <c r="C55" s="851"/>
      <c r="D55" s="306"/>
      <c r="E55" s="306"/>
      <c r="F55" s="306"/>
      <c r="G55" s="306"/>
      <c r="H55" s="306"/>
      <c r="I55" s="306"/>
      <c r="J55" s="306"/>
      <c r="K55" s="306"/>
      <c r="L55" s="306"/>
      <c r="M55" s="306"/>
      <c r="N55" s="306"/>
      <c r="O55" s="306"/>
      <c r="P55" s="306"/>
      <c r="Q55" s="306"/>
      <c r="R55" s="943"/>
    </row>
    <row r="56" spans="1:18" ht="14.45" customHeight="1">
      <c r="A56" s="941" t="s">
        <v>990</v>
      </c>
      <c r="B56" s="901"/>
      <c r="C56" s="901"/>
      <c r="D56" s="306"/>
      <c r="E56" s="306"/>
      <c r="F56" s="306"/>
      <c r="G56" s="306"/>
      <c r="H56" s="306"/>
      <c r="I56" s="306"/>
      <c r="J56" s="306"/>
      <c r="K56" s="703" t="s">
        <v>990</v>
      </c>
      <c r="L56" s="306"/>
      <c r="M56" s="306"/>
      <c r="N56" s="306"/>
      <c r="O56" s="306"/>
      <c r="P56" s="306"/>
      <c r="Q56" s="306"/>
      <c r="R56" s="795"/>
    </row>
    <row r="57" spans="1:18" ht="14.45" customHeight="1">
      <c r="A57" s="941"/>
      <c r="B57" s="901"/>
      <c r="C57" s="901"/>
      <c r="D57" s="306"/>
      <c r="E57" s="306"/>
      <c r="F57" s="306"/>
      <c r="G57" s="306"/>
      <c r="H57" s="306"/>
      <c r="I57" s="306"/>
      <c r="J57" s="306"/>
      <c r="K57" s="703"/>
      <c r="L57" s="306"/>
      <c r="M57" s="306"/>
      <c r="N57" s="306"/>
      <c r="O57" s="306"/>
      <c r="P57" s="306"/>
      <c r="Q57" s="306"/>
      <c r="R57" s="795"/>
    </row>
    <row r="58" spans="1:18" ht="14.45" customHeight="1">
      <c r="A58" s="943" t="s">
        <v>1112</v>
      </c>
      <c r="B58" s="905" t="s">
        <v>1669</v>
      </c>
      <c r="C58" s="904" t="s">
        <v>1809</v>
      </c>
      <c r="D58" s="306">
        <v>144.6</v>
      </c>
      <c r="E58" s="306">
        <v>123.2</v>
      </c>
      <c r="F58" s="306">
        <v>21.5</v>
      </c>
      <c r="G58" s="306">
        <v>115.6</v>
      </c>
      <c r="H58" s="306">
        <v>110.6</v>
      </c>
      <c r="I58" s="306">
        <v>5</v>
      </c>
      <c r="J58" s="306">
        <v>7.6</v>
      </c>
      <c r="K58" s="306">
        <v>21.4</v>
      </c>
      <c r="L58" s="306">
        <v>4.9000000000000004</v>
      </c>
      <c r="M58" s="306">
        <v>0.1</v>
      </c>
      <c r="N58" s="306">
        <v>4.8</v>
      </c>
      <c r="O58" s="306">
        <v>16.5</v>
      </c>
      <c r="P58" s="306">
        <v>8.6</v>
      </c>
      <c r="Q58" s="306">
        <v>8</v>
      </c>
      <c r="R58" s="943" t="s">
        <v>1112</v>
      </c>
    </row>
    <row r="59" spans="1:18" ht="14.45" customHeight="1">
      <c r="A59" s="943" t="s">
        <v>414</v>
      </c>
      <c r="B59" s="905" t="s">
        <v>414</v>
      </c>
      <c r="C59" s="904" t="s">
        <v>414</v>
      </c>
      <c r="D59" s="306" t="s">
        <v>414</v>
      </c>
      <c r="E59" s="306" t="s">
        <v>414</v>
      </c>
      <c r="F59" s="306" t="s">
        <v>414</v>
      </c>
      <c r="G59" s="306" t="s">
        <v>414</v>
      </c>
      <c r="H59" s="306" t="s">
        <v>414</v>
      </c>
      <c r="I59" s="306" t="s">
        <v>414</v>
      </c>
      <c r="J59" s="306" t="s">
        <v>414</v>
      </c>
      <c r="K59" s="306" t="s">
        <v>414</v>
      </c>
      <c r="L59" s="306" t="s">
        <v>414</v>
      </c>
      <c r="M59" s="306" t="s">
        <v>414</v>
      </c>
      <c r="N59" s="306" t="s">
        <v>414</v>
      </c>
      <c r="O59" s="306" t="s">
        <v>414</v>
      </c>
      <c r="P59" s="306" t="s">
        <v>414</v>
      </c>
      <c r="Q59" s="306" t="s">
        <v>414</v>
      </c>
      <c r="R59" s="943" t="s">
        <v>414</v>
      </c>
    </row>
    <row r="60" spans="1:18" ht="14.45" customHeight="1">
      <c r="A60" s="943" t="s">
        <v>1113</v>
      </c>
      <c r="B60" s="905" t="s">
        <v>1670</v>
      </c>
      <c r="C60" s="904" t="s">
        <v>1793</v>
      </c>
      <c r="D60" s="306">
        <v>76.8</v>
      </c>
      <c r="E60" s="306">
        <v>37.1</v>
      </c>
      <c r="F60" s="306">
        <v>39.700000000000003</v>
      </c>
      <c r="G60" s="306">
        <v>31.3</v>
      </c>
      <c r="H60" s="306">
        <v>22.4</v>
      </c>
      <c r="I60" s="306">
        <v>9</v>
      </c>
      <c r="J60" s="306">
        <v>12.5</v>
      </c>
      <c r="K60" s="306">
        <v>33</v>
      </c>
      <c r="L60" s="306">
        <v>2.2000000000000002</v>
      </c>
      <c r="M60" s="306">
        <v>0.1</v>
      </c>
      <c r="N60" s="306">
        <v>2.1</v>
      </c>
      <c r="O60" s="306">
        <v>30.8</v>
      </c>
      <c r="P60" s="306">
        <v>19.899999999999999</v>
      </c>
      <c r="Q60" s="306">
        <v>10.8</v>
      </c>
      <c r="R60" s="943" t="s">
        <v>1113</v>
      </c>
    </row>
    <row r="61" spans="1:18" ht="14.45" customHeight="1">
      <c r="A61" s="943" t="s">
        <v>1114</v>
      </c>
      <c r="B61" s="905" t="s">
        <v>1662</v>
      </c>
      <c r="C61" s="904" t="s">
        <v>1809</v>
      </c>
      <c r="D61" s="306">
        <v>168.9</v>
      </c>
      <c r="E61" s="306">
        <v>84.2</v>
      </c>
      <c r="F61" s="306">
        <v>84.7</v>
      </c>
      <c r="G61" s="306">
        <v>58.7</v>
      </c>
      <c r="H61" s="306">
        <v>51.1</v>
      </c>
      <c r="I61" s="306">
        <v>7.6</v>
      </c>
      <c r="J61" s="306">
        <v>29.9</v>
      </c>
      <c r="K61" s="306">
        <v>80.3</v>
      </c>
      <c r="L61" s="306">
        <v>3.2</v>
      </c>
      <c r="M61" s="306">
        <v>1.4</v>
      </c>
      <c r="N61" s="306">
        <v>1.9</v>
      </c>
      <c r="O61" s="306">
        <v>77.099999999999994</v>
      </c>
      <c r="P61" s="306">
        <v>11.9</v>
      </c>
      <c r="Q61" s="306">
        <v>65.2</v>
      </c>
      <c r="R61" s="943" t="s">
        <v>1114</v>
      </c>
    </row>
    <row r="62" spans="1:18" ht="14.45" customHeight="1">
      <c r="A62" s="943"/>
      <c r="B62" s="907"/>
      <c r="C62" s="851"/>
      <c r="D62" s="306"/>
      <c r="E62" s="306"/>
      <c r="F62" s="306"/>
      <c r="G62" s="306"/>
      <c r="H62" s="306"/>
      <c r="I62" s="306"/>
      <c r="J62" s="306"/>
      <c r="K62" s="306"/>
      <c r="L62" s="306"/>
      <c r="M62" s="306"/>
      <c r="N62" s="306"/>
      <c r="O62" s="306"/>
      <c r="P62" s="306"/>
      <c r="Q62" s="306"/>
      <c r="R62" s="943"/>
    </row>
    <row r="63" spans="1:18" ht="14.45" customHeight="1">
      <c r="A63" s="941" t="s">
        <v>991</v>
      </c>
      <c r="B63" s="901"/>
      <c r="C63" s="901"/>
      <c r="D63" s="306"/>
      <c r="E63" s="306"/>
      <c r="F63" s="306"/>
      <c r="G63" s="306"/>
      <c r="H63" s="306"/>
      <c r="I63" s="306"/>
      <c r="J63" s="306"/>
      <c r="K63" s="703" t="s">
        <v>991</v>
      </c>
      <c r="L63" s="306"/>
      <c r="M63" s="306"/>
      <c r="N63" s="306"/>
      <c r="O63" s="306"/>
      <c r="P63" s="306"/>
      <c r="Q63" s="306"/>
      <c r="R63" s="795"/>
    </row>
    <row r="64" spans="1:18" ht="14.45" customHeight="1">
      <c r="A64" s="941"/>
      <c r="B64" s="901"/>
      <c r="C64" s="901"/>
      <c r="D64" s="306"/>
      <c r="E64" s="306"/>
      <c r="F64" s="306"/>
      <c r="G64" s="306"/>
      <c r="H64" s="306"/>
      <c r="I64" s="306"/>
      <c r="J64" s="306"/>
      <c r="K64" s="703"/>
      <c r="L64" s="306"/>
      <c r="M64" s="306"/>
      <c r="N64" s="306"/>
      <c r="O64" s="306"/>
      <c r="P64" s="306"/>
      <c r="Q64" s="306"/>
      <c r="R64" s="795"/>
    </row>
    <row r="65" spans="1:18" ht="14.45" customHeight="1">
      <c r="A65" s="943" t="s">
        <v>1115</v>
      </c>
      <c r="B65" s="905" t="s">
        <v>1669</v>
      </c>
      <c r="C65" s="904" t="s">
        <v>1809</v>
      </c>
      <c r="D65" s="306">
        <v>292.39999999999998</v>
      </c>
      <c r="E65" s="306">
        <v>140.80000000000001</v>
      </c>
      <c r="F65" s="306">
        <v>151.69999999999999</v>
      </c>
      <c r="G65" s="306">
        <v>162.5</v>
      </c>
      <c r="H65" s="306">
        <v>80.900000000000006</v>
      </c>
      <c r="I65" s="306">
        <v>81.599999999999994</v>
      </c>
      <c r="J65" s="306">
        <v>46.8</v>
      </c>
      <c r="K65" s="306">
        <v>83.1</v>
      </c>
      <c r="L65" s="306">
        <v>13.1</v>
      </c>
      <c r="M65" s="306">
        <v>1.3</v>
      </c>
      <c r="N65" s="306">
        <v>11.9</v>
      </c>
      <c r="O65" s="306">
        <v>70</v>
      </c>
      <c r="P65" s="306">
        <v>46.8</v>
      </c>
      <c r="Q65" s="306">
        <v>23.2</v>
      </c>
      <c r="R65" s="943" t="s">
        <v>1115</v>
      </c>
    </row>
    <row r="66" spans="1:18" ht="14.45" customHeight="1">
      <c r="A66" s="943" t="s">
        <v>414</v>
      </c>
      <c r="B66" s="905" t="s">
        <v>414</v>
      </c>
      <c r="C66" s="904" t="s">
        <v>414</v>
      </c>
      <c r="D66" s="306" t="s">
        <v>414</v>
      </c>
      <c r="E66" s="306" t="s">
        <v>414</v>
      </c>
      <c r="F66" s="306" t="s">
        <v>414</v>
      </c>
      <c r="G66" s="306" t="s">
        <v>414</v>
      </c>
      <c r="H66" s="306" t="s">
        <v>414</v>
      </c>
      <c r="I66" s="306" t="s">
        <v>414</v>
      </c>
      <c r="J66" s="306" t="s">
        <v>414</v>
      </c>
      <c r="K66" s="306" t="s">
        <v>414</v>
      </c>
      <c r="L66" s="306" t="s">
        <v>414</v>
      </c>
      <c r="M66" s="306" t="s">
        <v>414</v>
      </c>
      <c r="N66" s="306" t="s">
        <v>414</v>
      </c>
      <c r="O66" s="306" t="s">
        <v>414</v>
      </c>
      <c r="P66" s="306" t="s">
        <v>414</v>
      </c>
      <c r="Q66" s="306" t="s">
        <v>414</v>
      </c>
      <c r="R66" s="943" t="s">
        <v>414</v>
      </c>
    </row>
    <row r="67" spans="1:18" ht="14.45" customHeight="1">
      <c r="A67" s="943" t="s">
        <v>1116</v>
      </c>
      <c r="B67" s="905" t="s">
        <v>1670</v>
      </c>
      <c r="C67" s="904" t="s">
        <v>1793</v>
      </c>
      <c r="D67" s="306">
        <v>265.39999999999998</v>
      </c>
      <c r="E67" s="306">
        <v>146</v>
      </c>
      <c r="F67" s="306">
        <v>119.4</v>
      </c>
      <c r="G67" s="306">
        <v>101.2</v>
      </c>
      <c r="H67" s="306">
        <v>61</v>
      </c>
      <c r="I67" s="306">
        <v>40.200000000000003</v>
      </c>
      <c r="J67" s="306">
        <v>68.099999999999994</v>
      </c>
      <c r="K67" s="306">
        <v>96.1</v>
      </c>
      <c r="L67" s="306">
        <v>16.899999999999999</v>
      </c>
      <c r="M67" s="306">
        <v>2.8</v>
      </c>
      <c r="N67" s="306">
        <v>14.1</v>
      </c>
      <c r="O67" s="306">
        <v>79.2</v>
      </c>
      <c r="P67" s="306">
        <v>46.6</v>
      </c>
      <c r="Q67" s="306">
        <v>32.6</v>
      </c>
      <c r="R67" s="943" t="s">
        <v>1116</v>
      </c>
    </row>
    <row r="68" spans="1:18" ht="14.45" customHeight="1">
      <c r="A68" s="943" t="s">
        <v>1117</v>
      </c>
      <c r="B68" s="905" t="s">
        <v>1662</v>
      </c>
      <c r="C68" s="904" t="s">
        <v>1809</v>
      </c>
      <c r="D68" s="306">
        <v>298.3</v>
      </c>
      <c r="E68" s="306">
        <v>161.30000000000001</v>
      </c>
      <c r="F68" s="306">
        <v>137.1</v>
      </c>
      <c r="G68" s="306">
        <v>138.5</v>
      </c>
      <c r="H68" s="306">
        <v>78.7</v>
      </c>
      <c r="I68" s="306">
        <v>59.8</v>
      </c>
      <c r="J68" s="306">
        <v>67.599999999999994</v>
      </c>
      <c r="K68" s="306">
        <v>92.2</v>
      </c>
      <c r="L68" s="306">
        <v>15</v>
      </c>
      <c r="M68" s="306">
        <v>1.4</v>
      </c>
      <c r="N68" s="306">
        <v>13.6</v>
      </c>
      <c r="O68" s="306">
        <v>77.2</v>
      </c>
      <c r="P68" s="306">
        <v>48.4</v>
      </c>
      <c r="Q68" s="306">
        <v>28.8</v>
      </c>
      <c r="R68" s="943" t="s">
        <v>1117</v>
      </c>
    </row>
    <row r="69" spans="1:18" ht="14.45" customHeight="1">
      <c r="A69" s="943"/>
      <c r="B69" s="907"/>
      <c r="C69" s="851"/>
      <c r="D69" s="306"/>
      <c r="E69" s="306"/>
      <c r="F69" s="306"/>
      <c r="G69" s="306"/>
      <c r="H69" s="306"/>
      <c r="I69" s="306"/>
      <c r="J69" s="306"/>
      <c r="K69" s="306"/>
      <c r="L69" s="306"/>
      <c r="M69" s="306"/>
      <c r="N69" s="306"/>
      <c r="O69" s="306"/>
      <c r="P69" s="306"/>
      <c r="Q69" s="306"/>
      <c r="R69" s="943"/>
    </row>
    <row r="70" spans="1:18" ht="14.45" customHeight="1">
      <c r="A70" s="941" t="s">
        <v>992</v>
      </c>
      <c r="B70" s="901"/>
      <c r="C70" s="901"/>
      <c r="D70" s="306"/>
      <c r="E70" s="306"/>
      <c r="F70" s="306"/>
      <c r="G70" s="306"/>
      <c r="H70" s="306"/>
      <c r="I70" s="306"/>
      <c r="J70" s="306"/>
      <c r="K70" s="703" t="s">
        <v>992</v>
      </c>
      <c r="L70" s="306"/>
      <c r="M70" s="306"/>
      <c r="N70" s="306"/>
      <c r="O70" s="306"/>
      <c r="P70" s="306"/>
      <c r="Q70" s="306"/>
      <c r="R70" s="795"/>
    </row>
    <row r="71" spans="1:18" ht="14.45" customHeight="1">
      <c r="A71" s="941"/>
      <c r="B71" s="901"/>
      <c r="C71" s="901"/>
      <c r="D71" s="306"/>
      <c r="E71" s="306"/>
      <c r="F71" s="306"/>
      <c r="G71" s="306"/>
      <c r="H71" s="306"/>
      <c r="I71" s="306"/>
      <c r="J71" s="306"/>
      <c r="K71" s="703"/>
      <c r="L71" s="306"/>
      <c r="M71" s="306"/>
      <c r="N71" s="306"/>
      <c r="O71" s="306"/>
      <c r="P71" s="306"/>
      <c r="Q71" s="306"/>
      <c r="R71" s="795"/>
    </row>
    <row r="72" spans="1:18" ht="14.45" customHeight="1">
      <c r="A72" s="943" t="s">
        <v>1118</v>
      </c>
      <c r="B72" s="905" t="s">
        <v>1669</v>
      </c>
      <c r="C72" s="904" t="s">
        <v>1809</v>
      </c>
      <c r="D72" s="306">
        <v>47.6</v>
      </c>
      <c r="E72" s="306">
        <v>25.5</v>
      </c>
      <c r="F72" s="306">
        <v>22.1</v>
      </c>
      <c r="G72" s="306">
        <v>15.3</v>
      </c>
      <c r="H72" s="306">
        <v>8</v>
      </c>
      <c r="I72" s="306">
        <v>7.3</v>
      </c>
      <c r="J72" s="306">
        <v>15.9</v>
      </c>
      <c r="K72" s="306">
        <v>16.399999999999999</v>
      </c>
      <c r="L72" s="306">
        <v>1.7</v>
      </c>
      <c r="M72" s="306">
        <v>0.4</v>
      </c>
      <c r="N72" s="306">
        <v>1.3</v>
      </c>
      <c r="O72" s="306">
        <v>14.7</v>
      </c>
      <c r="P72" s="306">
        <v>7.1</v>
      </c>
      <c r="Q72" s="306">
        <v>7.6</v>
      </c>
      <c r="R72" s="943" t="s">
        <v>1118</v>
      </c>
    </row>
    <row r="73" spans="1:18" ht="14.45" customHeight="1">
      <c r="A73" s="943" t="s">
        <v>414</v>
      </c>
      <c r="B73" s="905" t="s">
        <v>414</v>
      </c>
      <c r="C73" s="904" t="s">
        <v>414</v>
      </c>
      <c r="D73" s="306" t="s">
        <v>414</v>
      </c>
      <c r="E73" s="306" t="s">
        <v>414</v>
      </c>
      <c r="F73" s="306" t="s">
        <v>414</v>
      </c>
      <c r="G73" s="306" t="s">
        <v>414</v>
      </c>
      <c r="H73" s="306" t="s">
        <v>414</v>
      </c>
      <c r="I73" s="306" t="s">
        <v>414</v>
      </c>
      <c r="J73" s="306" t="s">
        <v>414</v>
      </c>
      <c r="K73" s="306" t="s">
        <v>414</v>
      </c>
      <c r="L73" s="306" t="s">
        <v>414</v>
      </c>
      <c r="M73" s="306" t="s">
        <v>414</v>
      </c>
      <c r="N73" s="306" t="s">
        <v>414</v>
      </c>
      <c r="O73" s="306" t="s">
        <v>414</v>
      </c>
      <c r="P73" s="306" t="s">
        <v>414</v>
      </c>
      <c r="Q73" s="306" t="s">
        <v>414</v>
      </c>
      <c r="R73" s="943" t="s">
        <v>414</v>
      </c>
    </row>
    <row r="74" spans="1:18" ht="14.45" customHeight="1">
      <c r="A74" s="943" t="s">
        <v>1119</v>
      </c>
      <c r="B74" s="905" t="s">
        <v>1670</v>
      </c>
      <c r="C74" s="904" t="s">
        <v>1793</v>
      </c>
      <c r="D74" s="306">
        <v>94.2</v>
      </c>
      <c r="E74" s="306">
        <v>63.6</v>
      </c>
      <c r="F74" s="306">
        <v>30.6</v>
      </c>
      <c r="G74" s="306">
        <v>21.6</v>
      </c>
      <c r="H74" s="306">
        <v>9.6</v>
      </c>
      <c r="I74" s="306">
        <v>12</v>
      </c>
      <c r="J74" s="306">
        <v>52.2</v>
      </c>
      <c r="K74" s="306">
        <v>20.399999999999999</v>
      </c>
      <c r="L74" s="306">
        <v>1.9</v>
      </c>
      <c r="M74" s="306">
        <v>0.4</v>
      </c>
      <c r="N74" s="306">
        <v>1.4</v>
      </c>
      <c r="O74" s="306">
        <v>18.5</v>
      </c>
      <c r="P74" s="306">
        <v>11.5</v>
      </c>
      <c r="Q74" s="306">
        <v>7</v>
      </c>
      <c r="R74" s="943" t="s">
        <v>1119</v>
      </c>
    </row>
    <row r="75" spans="1:18" ht="14.45" customHeight="1">
      <c r="A75" s="943" t="s">
        <v>782</v>
      </c>
      <c r="B75" s="905" t="s">
        <v>1662</v>
      </c>
      <c r="C75" s="904" t="s">
        <v>1809</v>
      </c>
      <c r="D75" s="306">
        <v>66.599999999999994</v>
      </c>
      <c r="E75" s="306">
        <v>38.299999999999997</v>
      </c>
      <c r="F75" s="306">
        <v>28.3</v>
      </c>
      <c r="G75" s="306">
        <v>30.8</v>
      </c>
      <c r="H75" s="306">
        <v>14.2</v>
      </c>
      <c r="I75" s="306">
        <v>16.600000000000001</v>
      </c>
      <c r="J75" s="306">
        <v>21.6</v>
      </c>
      <c r="K75" s="306">
        <v>14.1</v>
      </c>
      <c r="L75" s="306">
        <v>2.4</v>
      </c>
      <c r="M75" s="306">
        <v>0.3</v>
      </c>
      <c r="N75" s="306">
        <v>2.2000000000000002</v>
      </c>
      <c r="O75" s="306">
        <v>11.6</v>
      </c>
      <c r="P75" s="306">
        <v>5.3</v>
      </c>
      <c r="Q75" s="306">
        <v>6.3</v>
      </c>
      <c r="R75" s="943" t="s">
        <v>782</v>
      </c>
    </row>
    <row r="76" spans="1:18" ht="14.45" customHeight="1">
      <c r="A76" s="795" t="s">
        <v>1607</v>
      </c>
      <c r="B76" s="851"/>
      <c r="C76" s="851"/>
      <c r="D76" s="306"/>
      <c r="E76" s="306"/>
      <c r="F76" s="306"/>
      <c r="G76" s="306"/>
      <c r="H76" s="306"/>
      <c r="I76" s="306"/>
      <c r="J76" s="306"/>
      <c r="K76" s="795" t="s">
        <v>1607</v>
      </c>
      <c r="L76" s="306"/>
      <c r="M76" s="306"/>
      <c r="N76" s="306"/>
      <c r="O76" s="306"/>
      <c r="P76" s="306"/>
      <c r="Q76" s="306"/>
      <c r="R76" s="543"/>
    </row>
    <row r="77" spans="1:18" ht="20.100000000000001" customHeight="1">
      <c r="A77" s="905" t="s">
        <v>1801</v>
      </c>
      <c r="C77" s="906"/>
      <c r="D77" s="906"/>
      <c r="E77" s="906"/>
      <c r="F77" s="906"/>
      <c r="G77" s="906"/>
      <c r="H77" s="906"/>
      <c r="I77" s="906"/>
      <c r="J77" s="906"/>
      <c r="K77" s="905" t="s">
        <v>1801</v>
      </c>
      <c r="L77" s="57"/>
      <c r="M77" s="57"/>
      <c r="N77" s="57"/>
      <c r="O77" s="57"/>
      <c r="P77" s="57"/>
      <c r="Q77" s="57"/>
      <c r="R77" s="543"/>
    </row>
    <row r="78" spans="1:18">
      <c r="L78" s="938"/>
      <c r="M78" s="938"/>
      <c r="N78" s="938"/>
      <c r="O78" s="938"/>
      <c r="P78" s="938"/>
      <c r="Q78" s="57"/>
      <c r="R78" s="543"/>
    </row>
    <row r="79" spans="1:18">
      <c r="L79" s="905"/>
      <c r="M79" s="905"/>
      <c r="N79" s="905"/>
      <c r="O79" s="905"/>
      <c r="P79" s="905"/>
      <c r="Q79" s="905"/>
      <c r="R79" s="906"/>
    </row>
    <row r="247" ht="11.45" customHeight="1"/>
  </sheetData>
  <mergeCells count="22">
    <mergeCell ref="G9:G12"/>
    <mergeCell ref="H9:H12"/>
    <mergeCell ref="P9:Q9"/>
    <mergeCell ref="M10:M12"/>
    <mergeCell ref="A8:A12"/>
    <mergeCell ref="B8:C12"/>
    <mergeCell ref="D8:F8"/>
    <mergeCell ref="G8:I8"/>
    <mergeCell ref="D9:D12"/>
    <mergeCell ref="I9:I12"/>
    <mergeCell ref="E10:E12"/>
    <mergeCell ref="F10:F12"/>
    <mergeCell ref="J8:J12"/>
    <mergeCell ref="R8:R12"/>
    <mergeCell ref="K9:K12"/>
    <mergeCell ref="L9:L12"/>
    <mergeCell ref="M9:N9"/>
    <mergeCell ref="O9:O12"/>
    <mergeCell ref="K8:Q8"/>
    <mergeCell ref="P10:P12"/>
    <mergeCell ref="Q10:Q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904" customWidth="1"/>
    <col min="2" max="2" width="6.140625" style="904" customWidth="1"/>
    <col min="3" max="3" width="17.7109375" style="904" customWidth="1"/>
    <col min="4" max="10" width="15.42578125" style="904" customWidth="1"/>
    <col min="11" max="17" width="18.28515625" style="904" customWidth="1"/>
    <col min="18" max="18" width="6.7109375" style="904" customWidth="1"/>
    <col min="19" max="16384" width="11.42578125" style="904"/>
  </cols>
  <sheetData>
    <row r="1" spans="1:19" s="1068" customFormat="1" ht="15" customHeight="1">
      <c r="A1" s="1071" t="s">
        <v>1823</v>
      </c>
    </row>
    <row r="2" spans="1:19" ht="18.600000000000001" customHeight="1">
      <c r="A2" s="542" t="s">
        <v>896</v>
      </c>
      <c r="C2" s="906"/>
      <c r="D2" s="906"/>
      <c r="E2" s="906"/>
      <c r="F2" s="906"/>
      <c r="G2" s="906"/>
      <c r="H2" s="906"/>
      <c r="I2" s="906"/>
      <c r="J2" s="906"/>
      <c r="K2" s="542" t="s">
        <v>896</v>
      </c>
    </row>
    <row r="3" spans="1:19" ht="18.600000000000001" customHeight="1">
      <c r="A3" s="795" t="s">
        <v>8</v>
      </c>
      <c r="C3" s="906"/>
      <c r="D3" s="906"/>
      <c r="E3" s="906"/>
      <c r="F3" s="906"/>
      <c r="G3" s="906"/>
      <c r="H3" s="906"/>
      <c r="I3" s="906"/>
      <c r="J3" s="906"/>
      <c r="K3" s="795" t="s">
        <v>8</v>
      </c>
    </row>
    <row r="4" spans="1:19" ht="18.600000000000001" customHeight="1">
      <c r="A4" s="542" t="s">
        <v>1668</v>
      </c>
      <c r="C4" s="906"/>
      <c r="D4" s="906"/>
      <c r="E4" s="906"/>
      <c r="F4" s="906"/>
      <c r="G4" s="906"/>
      <c r="H4" s="906"/>
      <c r="I4" s="906"/>
      <c r="J4" s="906"/>
      <c r="K4" s="542" t="s">
        <v>1668</v>
      </c>
      <c r="S4" s="905"/>
    </row>
    <row r="5" spans="1:19" ht="18.600000000000001" customHeight="1">
      <c r="A5" s="921" t="s">
        <v>1667</v>
      </c>
      <c r="C5" s="906"/>
      <c r="D5" s="906"/>
      <c r="E5" s="906"/>
      <c r="F5" s="906"/>
      <c r="G5" s="906"/>
      <c r="H5" s="906"/>
      <c r="I5" s="906"/>
      <c r="J5" s="906"/>
      <c r="K5" s="921" t="s">
        <v>1667</v>
      </c>
    </row>
    <row r="6" spans="1:19" ht="18.600000000000001" customHeight="1">
      <c r="A6" s="542" t="s">
        <v>372</v>
      </c>
      <c r="C6" s="906"/>
      <c r="D6" s="906"/>
      <c r="E6" s="906"/>
      <c r="F6" s="906"/>
      <c r="G6" s="906"/>
      <c r="H6" s="906"/>
      <c r="I6" s="906"/>
      <c r="J6" s="906"/>
      <c r="K6" s="542" t="s">
        <v>372</v>
      </c>
    </row>
    <row r="7" spans="1:19" ht="19.5" customHeight="1">
      <c r="A7" s="540" t="s">
        <v>548</v>
      </c>
      <c r="C7" s="937"/>
      <c r="D7" s="937"/>
      <c r="E7" s="937"/>
      <c r="F7" s="937"/>
      <c r="G7" s="937"/>
      <c r="H7" s="937"/>
      <c r="I7" s="937"/>
      <c r="J7" s="937"/>
      <c r="K7" s="540" t="s">
        <v>548</v>
      </c>
      <c r="M7" s="930"/>
      <c r="N7" s="930"/>
      <c r="O7" s="930"/>
      <c r="P7" s="930"/>
      <c r="Q7" s="930"/>
      <c r="R7" s="930"/>
    </row>
    <row r="8" spans="1:19" s="851" customFormat="1" ht="15.75" customHeight="1">
      <c r="A8" s="1198" t="s">
        <v>319</v>
      </c>
      <c r="B8" s="1240" t="s">
        <v>830</v>
      </c>
      <c r="C8" s="1198"/>
      <c r="D8" s="1243" t="s">
        <v>425</v>
      </c>
      <c r="E8" s="1244"/>
      <c r="F8" s="1245"/>
      <c r="G8" s="1243" t="s">
        <v>831</v>
      </c>
      <c r="H8" s="1244"/>
      <c r="I8" s="1245"/>
      <c r="J8" s="1246" t="s">
        <v>48</v>
      </c>
      <c r="K8" s="1244" t="s">
        <v>527</v>
      </c>
      <c r="L8" s="1244"/>
      <c r="M8" s="1244"/>
      <c r="N8" s="1244"/>
      <c r="O8" s="1244"/>
      <c r="P8" s="1244"/>
      <c r="Q8" s="1245"/>
      <c r="R8" s="1240" t="s">
        <v>319</v>
      </c>
    </row>
    <row r="9" spans="1:19" s="851" customFormat="1" ht="15.75" customHeight="1">
      <c r="A9" s="1200"/>
      <c r="B9" s="1241"/>
      <c r="C9" s="1200"/>
      <c r="D9" s="1248" t="s">
        <v>654</v>
      </c>
      <c r="E9" s="931" t="s">
        <v>632</v>
      </c>
      <c r="F9" s="932"/>
      <c r="G9" s="1248" t="s">
        <v>787</v>
      </c>
      <c r="H9" s="1248" t="s">
        <v>383</v>
      </c>
      <c r="I9" s="1248" t="s">
        <v>1200</v>
      </c>
      <c r="J9" s="1199"/>
      <c r="K9" s="1199" t="s">
        <v>787</v>
      </c>
      <c r="L9" s="1241" t="s">
        <v>383</v>
      </c>
      <c r="M9" s="1243" t="s">
        <v>747</v>
      </c>
      <c r="N9" s="1245"/>
      <c r="O9" s="1136" t="s">
        <v>1200</v>
      </c>
      <c r="P9" s="1243" t="s">
        <v>655</v>
      </c>
      <c r="Q9" s="1245"/>
      <c r="R9" s="1241"/>
    </row>
    <row r="10" spans="1:19" s="851" customFormat="1" ht="15.75" customHeight="1">
      <c r="A10" s="1200"/>
      <c r="B10" s="1241"/>
      <c r="C10" s="1200"/>
      <c r="D10" s="1136"/>
      <c r="E10" s="1248" t="s">
        <v>383</v>
      </c>
      <c r="F10" s="1248" t="s">
        <v>1200</v>
      </c>
      <c r="G10" s="1136"/>
      <c r="H10" s="1249"/>
      <c r="I10" s="1249"/>
      <c r="J10" s="1199"/>
      <c r="K10" s="1199"/>
      <c r="L10" s="1241"/>
      <c r="M10" s="1133" t="s">
        <v>943</v>
      </c>
      <c r="N10" s="1133" t="s">
        <v>926</v>
      </c>
      <c r="O10" s="1136"/>
      <c r="P10" s="1198" t="s">
        <v>1063</v>
      </c>
      <c r="Q10" s="1133" t="s">
        <v>927</v>
      </c>
      <c r="R10" s="1241"/>
    </row>
    <row r="11" spans="1:19" s="851" customFormat="1" ht="15.75" customHeight="1">
      <c r="A11" s="1200"/>
      <c r="B11" s="1241"/>
      <c r="C11" s="1200"/>
      <c r="D11" s="1136"/>
      <c r="E11" s="1136"/>
      <c r="F11" s="1136"/>
      <c r="G11" s="1136"/>
      <c r="H11" s="1249"/>
      <c r="I11" s="1249"/>
      <c r="J11" s="1199"/>
      <c r="K11" s="1199"/>
      <c r="L11" s="1241"/>
      <c r="M11" s="1136"/>
      <c r="N11" s="1136"/>
      <c r="O11" s="1136"/>
      <c r="P11" s="1200"/>
      <c r="Q11" s="1136"/>
      <c r="R11" s="1241"/>
    </row>
    <row r="12" spans="1:19" s="851" customFormat="1" ht="15.75" customHeight="1">
      <c r="A12" s="1202"/>
      <c r="B12" s="1242"/>
      <c r="C12" s="1202"/>
      <c r="D12" s="1137"/>
      <c r="E12" s="1137"/>
      <c r="F12" s="1137"/>
      <c r="G12" s="1137"/>
      <c r="H12" s="1250"/>
      <c r="I12" s="1250"/>
      <c r="J12" s="1247"/>
      <c r="K12" s="1201"/>
      <c r="L12" s="1242"/>
      <c r="M12" s="1137"/>
      <c r="N12" s="1137"/>
      <c r="O12" s="1137"/>
      <c r="P12" s="1202"/>
      <c r="Q12" s="1137"/>
      <c r="R12" s="1242"/>
    </row>
    <row r="13" spans="1:19" s="851" customFormat="1" ht="15.75" customHeight="1">
      <c r="A13" s="903"/>
      <c r="B13" s="903"/>
      <c r="C13" s="903"/>
      <c r="D13" s="903"/>
      <c r="E13" s="903"/>
      <c r="F13" s="903"/>
      <c r="G13" s="903"/>
      <c r="J13" s="903"/>
      <c r="K13" s="903"/>
      <c r="L13" s="902"/>
      <c r="M13" s="902"/>
      <c r="N13" s="902"/>
      <c r="O13" s="902"/>
      <c r="P13" s="902"/>
      <c r="Q13" s="902"/>
      <c r="R13" s="902"/>
    </row>
    <row r="14" spans="1:19" ht="14.45" customHeight="1">
      <c r="A14" s="542" t="s">
        <v>993</v>
      </c>
      <c r="B14" s="901"/>
      <c r="C14" s="901"/>
      <c r="D14" s="901"/>
      <c r="E14" s="901"/>
      <c r="F14" s="901"/>
      <c r="G14" s="901"/>
      <c r="H14" s="901"/>
      <c r="I14" s="901"/>
      <c r="J14" s="901"/>
      <c r="K14" s="542" t="s">
        <v>993</v>
      </c>
      <c r="L14" s="795"/>
      <c r="M14" s="795"/>
      <c r="N14" s="795"/>
      <c r="O14" s="795"/>
      <c r="P14" s="795"/>
      <c r="Q14" s="795"/>
      <c r="R14" s="795"/>
    </row>
    <row r="15" spans="1:19" ht="14.45" customHeight="1">
      <c r="A15" s="542"/>
      <c r="B15" s="901"/>
      <c r="C15" s="901"/>
      <c r="D15" s="901"/>
      <c r="E15" s="901"/>
      <c r="F15" s="901"/>
      <c r="G15" s="901"/>
      <c r="H15" s="901"/>
      <c r="I15" s="901"/>
      <c r="J15" s="901"/>
      <c r="K15" s="542"/>
      <c r="L15" s="795"/>
      <c r="M15" s="795"/>
      <c r="N15" s="795"/>
      <c r="O15" s="795"/>
      <c r="P15" s="795"/>
      <c r="Q15" s="795"/>
      <c r="R15" s="795"/>
    </row>
    <row r="16" spans="1:19" ht="14.45" customHeight="1">
      <c r="A16" s="943" t="s">
        <v>928</v>
      </c>
      <c r="B16" s="905" t="s">
        <v>1669</v>
      </c>
      <c r="C16" s="904" t="s">
        <v>1809</v>
      </c>
      <c r="D16" s="306">
        <v>572.20000000000005</v>
      </c>
      <c r="E16" s="306">
        <v>309.10000000000002</v>
      </c>
      <c r="F16" s="306">
        <v>263.10000000000002</v>
      </c>
      <c r="G16" s="306">
        <v>300.3</v>
      </c>
      <c r="H16" s="306">
        <v>147.69999999999999</v>
      </c>
      <c r="I16" s="306">
        <v>152.5</v>
      </c>
      <c r="J16" s="306">
        <v>132.19999999999999</v>
      </c>
      <c r="K16" s="306">
        <v>139.80000000000001</v>
      </c>
      <c r="L16" s="306">
        <v>29.2</v>
      </c>
      <c r="M16" s="306">
        <v>7.6</v>
      </c>
      <c r="N16" s="306">
        <v>21.6</v>
      </c>
      <c r="O16" s="306">
        <v>110.6</v>
      </c>
      <c r="P16" s="306">
        <v>62.3</v>
      </c>
      <c r="Q16" s="306">
        <v>48.2</v>
      </c>
      <c r="R16" s="704" t="s">
        <v>928</v>
      </c>
    </row>
    <row r="17" spans="1:18" ht="14.45" customHeight="1">
      <c r="A17" s="943" t="s">
        <v>414</v>
      </c>
      <c r="B17" s="905" t="s">
        <v>414</v>
      </c>
      <c r="C17" s="904" t="s">
        <v>414</v>
      </c>
      <c r="D17" s="306" t="s">
        <v>414</v>
      </c>
      <c r="E17" s="306" t="s">
        <v>414</v>
      </c>
      <c r="F17" s="306" t="s">
        <v>414</v>
      </c>
      <c r="G17" s="306" t="s">
        <v>414</v>
      </c>
      <c r="H17" s="306" t="s">
        <v>414</v>
      </c>
      <c r="I17" s="306" t="s">
        <v>414</v>
      </c>
      <c r="J17" s="306" t="s">
        <v>414</v>
      </c>
      <c r="K17" s="306" t="s">
        <v>414</v>
      </c>
      <c r="L17" s="306" t="s">
        <v>414</v>
      </c>
      <c r="M17" s="306" t="s">
        <v>414</v>
      </c>
      <c r="N17" s="306" t="s">
        <v>414</v>
      </c>
      <c r="O17" s="306" t="s">
        <v>414</v>
      </c>
      <c r="P17" s="306" t="s">
        <v>414</v>
      </c>
      <c r="Q17" s="306" t="s">
        <v>414</v>
      </c>
      <c r="R17" s="704" t="s">
        <v>414</v>
      </c>
    </row>
    <row r="18" spans="1:18" ht="14.45" customHeight="1">
      <c r="A18" s="943" t="s">
        <v>1103</v>
      </c>
      <c r="B18" s="905" t="s">
        <v>1670</v>
      </c>
      <c r="C18" s="904" t="s">
        <v>1793</v>
      </c>
      <c r="D18" s="306">
        <v>947.9</v>
      </c>
      <c r="E18" s="306">
        <v>351.5</v>
      </c>
      <c r="F18" s="306">
        <v>596.29999999999995</v>
      </c>
      <c r="G18" s="306">
        <v>314</v>
      </c>
      <c r="H18" s="306">
        <v>144.9</v>
      </c>
      <c r="I18" s="306">
        <v>169.1</v>
      </c>
      <c r="J18" s="306">
        <v>160.69999999999999</v>
      </c>
      <c r="K18" s="306">
        <v>473.1</v>
      </c>
      <c r="L18" s="306">
        <v>45.9</v>
      </c>
      <c r="M18" s="306">
        <v>14.7</v>
      </c>
      <c r="N18" s="306">
        <v>31.2</v>
      </c>
      <c r="O18" s="306">
        <v>427.2</v>
      </c>
      <c r="P18" s="306">
        <v>221</v>
      </c>
      <c r="Q18" s="306">
        <v>206.2</v>
      </c>
      <c r="R18" s="704" t="s">
        <v>1103</v>
      </c>
    </row>
    <row r="19" spans="1:18" ht="14.45" customHeight="1">
      <c r="A19" s="943" t="s">
        <v>1104</v>
      </c>
      <c r="B19" s="905" t="s">
        <v>1662</v>
      </c>
      <c r="C19" s="904" t="s">
        <v>1809</v>
      </c>
      <c r="D19" s="306">
        <v>569.9</v>
      </c>
      <c r="E19" s="306">
        <v>265.3</v>
      </c>
      <c r="F19" s="306">
        <v>304.60000000000002</v>
      </c>
      <c r="G19" s="306">
        <v>247.6</v>
      </c>
      <c r="H19" s="306">
        <v>107.9</v>
      </c>
      <c r="I19" s="306">
        <v>139.6</v>
      </c>
      <c r="J19" s="306">
        <v>123.6</v>
      </c>
      <c r="K19" s="306">
        <v>198.8</v>
      </c>
      <c r="L19" s="306">
        <v>33.799999999999997</v>
      </c>
      <c r="M19" s="306">
        <v>14.5</v>
      </c>
      <c r="N19" s="306">
        <v>19.3</v>
      </c>
      <c r="O19" s="306">
        <v>165</v>
      </c>
      <c r="P19" s="306">
        <v>88.1</v>
      </c>
      <c r="Q19" s="306">
        <v>76.8</v>
      </c>
      <c r="R19" s="704" t="s">
        <v>1104</v>
      </c>
    </row>
    <row r="20" spans="1:18" ht="14.45" customHeight="1">
      <c r="A20" s="943"/>
      <c r="B20" s="907"/>
      <c r="C20" s="851"/>
      <c r="D20" s="306"/>
      <c r="E20" s="306"/>
      <c r="F20" s="306"/>
      <c r="G20" s="306"/>
      <c r="H20" s="306"/>
      <c r="I20" s="306"/>
      <c r="J20" s="306"/>
      <c r="K20" s="306"/>
      <c r="L20" s="306"/>
      <c r="M20" s="306"/>
      <c r="N20" s="306"/>
      <c r="O20" s="306"/>
      <c r="P20" s="306"/>
      <c r="Q20" s="306"/>
      <c r="R20" s="943"/>
    </row>
    <row r="21" spans="1:18" ht="14.45" customHeight="1">
      <c r="A21" s="542" t="s">
        <v>994</v>
      </c>
      <c r="B21" s="901"/>
      <c r="C21" s="901"/>
      <c r="D21" s="306"/>
      <c r="E21" s="306"/>
      <c r="F21" s="306"/>
      <c r="G21" s="306"/>
      <c r="H21" s="306"/>
      <c r="I21" s="306"/>
      <c r="J21" s="306"/>
      <c r="K21" s="703" t="s">
        <v>994</v>
      </c>
      <c r="L21" s="306"/>
      <c r="M21" s="306"/>
      <c r="N21" s="306"/>
      <c r="O21" s="306"/>
      <c r="P21" s="306"/>
      <c r="Q21" s="306"/>
      <c r="R21" s="795"/>
    </row>
    <row r="22" spans="1:18" ht="14.45" customHeight="1">
      <c r="A22" s="542"/>
      <c r="B22" s="901"/>
      <c r="C22" s="901"/>
      <c r="D22" s="306"/>
      <c r="E22" s="306"/>
      <c r="F22" s="306"/>
      <c r="G22" s="306"/>
      <c r="H22" s="306"/>
      <c r="I22" s="306"/>
      <c r="J22" s="306"/>
      <c r="K22" s="703"/>
      <c r="L22" s="306"/>
      <c r="M22" s="306"/>
      <c r="N22" s="306"/>
      <c r="O22" s="306"/>
      <c r="P22" s="306"/>
      <c r="Q22" s="306"/>
      <c r="R22" s="795"/>
    </row>
    <row r="23" spans="1:18" ht="14.45" customHeight="1">
      <c r="A23" s="943" t="s">
        <v>1105</v>
      </c>
      <c r="B23" s="905" t="s">
        <v>1669</v>
      </c>
      <c r="C23" s="904" t="s">
        <v>1809</v>
      </c>
      <c r="D23" s="306">
        <v>839</v>
      </c>
      <c r="E23" s="306">
        <v>444.9</v>
      </c>
      <c r="F23" s="306">
        <v>394.1</v>
      </c>
      <c r="G23" s="306">
        <v>486.3</v>
      </c>
      <c r="H23" s="306">
        <v>261.7</v>
      </c>
      <c r="I23" s="306">
        <v>224.6</v>
      </c>
      <c r="J23" s="306">
        <v>146.69999999999999</v>
      </c>
      <c r="K23" s="306">
        <v>205.9</v>
      </c>
      <c r="L23" s="306">
        <v>36.4</v>
      </c>
      <c r="M23" s="306">
        <v>17</v>
      </c>
      <c r="N23" s="306">
        <v>19.399999999999999</v>
      </c>
      <c r="O23" s="306">
        <v>169.5</v>
      </c>
      <c r="P23" s="306">
        <v>82.6</v>
      </c>
      <c r="Q23" s="306">
        <v>86.9</v>
      </c>
      <c r="R23" s="704" t="s">
        <v>1105</v>
      </c>
    </row>
    <row r="24" spans="1:18" ht="14.45" customHeight="1">
      <c r="A24" s="943" t="s">
        <v>414</v>
      </c>
      <c r="B24" s="905" t="s">
        <v>414</v>
      </c>
      <c r="C24" s="904" t="s">
        <v>414</v>
      </c>
      <c r="D24" s="306" t="s">
        <v>414</v>
      </c>
      <c r="E24" s="306" t="s">
        <v>414</v>
      </c>
      <c r="F24" s="306" t="s">
        <v>414</v>
      </c>
      <c r="G24" s="306" t="s">
        <v>414</v>
      </c>
      <c r="H24" s="306" t="s">
        <v>414</v>
      </c>
      <c r="I24" s="306" t="s">
        <v>414</v>
      </c>
      <c r="J24" s="306" t="s">
        <v>414</v>
      </c>
      <c r="K24" s="306" t="s">
        <v>414</v>
      </c>
      <c r="L24" s="306" t="s">
        <v>414</v>
      </c>
      <c r="M24" s="306" t="s">
        <v>414</v>
      </c>
      <c r="N24" s="306" t="s">
        <v>414</v>
      </c>
      <c r="O24" s="306" t="s">
        <v>414</v>
      </c>
      <c r="P24" s="306" t="s">
        <v>414</v>
      </c>
      <c r="Q24" s="306" t="s">
        <v>414</v>
      </c>
      <c r="R24" s="704" t="s">
        <v>414</v>
      </c>
    </row>
    <row r="25" spans="1:18" ht="14.45" customHeight="1">
      <c r="A25" s="943" t="s">
        <v>1106</v>
      </c>
      <c r="B25" s="905" t="s">
        <v>1670</v>
      </c>
      <c r="C25" s="904" t="s">
        <v>1793</v>
      </c>
      <c r="D25" s="306">
        <v>1032.7</v>
      </c>
      <c r="E25" s="306">
        <v>564.79999999999995</v>
      </c>
      <c r="F25" s="306">
        <v>467.9</v>
      </c>
      <c r="G25" s="306">
        <v>512.20000000000005</v>
      </c>
      <c r="H25" s="306">
        <v>298.60000000000002</v>
      </c>
      <c r="I25" s="306">
        <v>213.6</v>
      </c>
      <c r="J25" s="306">
        <v>222.1</v>
      </c>
      <c r="K25" s="306">
        <v>298.5</v>
      </c>
      <c r="L25" s="306">
        <v>44.2</v>
      </c>
      <c r="M25" s="306">
        <v>7.3</v>
      </c>
      <c r="N25" s="306">
        <v>36.9</v>
      </c>
      <c r="O25" s="306">
        <v>254.3</v>
      </c>
      <c r="P25" s="306">
        <v>128.30000000000001</v>
      </c>
      <c r="Q25" s="306">
        <v>126.1</v>
      </c>
      <c r="R25" s="704" t="s">
        <v>1106</v>
      </c>
    </row>
    <row r="26" spans="1:18" ht="14.45" customHeight="1">
      <c r="A26" s="943" t="s">
        <v>1107</v>
      </c>
      <c r="B26" s="905" t="s">
        <v>1662</v>
      </c>
      <c r="C26" s="904" t="s">
        <v>1809</v>
      </c>
      <c r="D26" s="306">
        <v>907.6</v>
      </c>
      <c r="E26" s="306">
        <v>573.79999999999995</v>
      </c>
      <c r="F26" s="306">
        <v>333.8</v>
      </c>
      <c r="G26" s="306">
        <v>482.3</v>
      </c>
      <c r="H26" s="306">
        <v>349.9</v>
      </c>
      <c r="I26" s="306">
        <v>132.5</v>
      </c>
      <c r="J26" s="306">
        <v>187.6</v>
      </c>
      <c r="K26" s="306">
        <v>237.6</v>
      </c>
      <c r="L26" s="306">
        <v>36.299999999999997</v>
      </c>
      <c r="M26" s="306">
        <v>19.3</v>
      </c>
      <c r="N26" s="306">
        <v>17</v>
      </c>
      <c r="O26" s="306">
        <v>201.3</v>
      </c>
      <c r="P26" s="306">
        <v>111.8</v>
      </c>
      <c r="Q26" s="306">
        <v>89.5</v>
      </c>
      <c r="R26" s="704" t="s">
        <v>1107</v>
      </c>
    </row>
    <row r="27" spans="1:18" ht="14.45" customHeight="1">
      <c r="A27" s="943"/>
      <c r="B27" s="907"/>
      <c r="C27" s="851"/>
      <c r="D27" s="306"/>
      <c r="E27" s="306"/>
      <c r="F27" s="306"/>
      <c r="G27" s="306"/>
      <c r="H27" s="306"/>
      <c r="I27" s="306"/>
      <c r="J27" s="306"/>
      <c r="K27" s="306"/>
      <c r="L27" s="306"/>
      <c r="M27" s="306"/>
      <c r="N27" s="306"/>
      <c r="O27" s="306"/>
      <c r="P27" s="306"/>
      <c r="Q27" s="306"/>
      <c r="R27" s="943"/>
    </row>
    <row r="28" spans="1:18" ht="14.45" customHeight="1">
      <c r="A28" s="542" t="s">
        <v>681</v>
      </c>
      <c r="B28" s="901"/>
      <c r="C28" s="901"/>
      <c r="D28" s="306"/>
      <c r="E28" s="306"/>
      <c r="F28" s="306"/>
      <c r="G28" s="306"/>
      <c r="H28" s="306"/>
      <c r="I28" s="306"/>
      <c r="J28" s="306"/>
      <c r="K28" s="703" t="s">
        <v>681</v>
      </c>
      <c r="L28" s="306"/>
      <c r="M28" s="306"/>
      <c r="N28" s="306"/>
      <c r="O28" s="306"/>
      <c r="P28" s="306"/>
      <c r="Q28" s="306"/>
      <c r="R28" s="795"/>
    </row>
    <row r="29" spans="1:18" ht="14.45" customHeight="1">
      <c r="A29" s="542"/>
      <c r="B29" s="901"/>
      <c r="C29" s="901"/>
      <c r="D29" s="306"/>
      <c r="E29" s="306"/>
      <c r="F29" s="306"/>
      <c r="G29" s="306"/>
      <c r="H29" s="306"/>
      <c r="I29" s="306"/>
      <c r="J29" s="306"/>
      <c r="K29" s="703"/>
      <c r="L29" s="306"/>
      <c r="M29" s="306"/>
      <c r="N29" s="306"/>
      <c r="O29" s="306"/>
      <c r="P29" s="306"/>
      <c r="Q29" s="306"/>
      <c r="R29" s="795"/>
    </row>
    <row r="30" spans="1:18" ht="14.45" customHeight="1">
      <c r="A30" s="943" t="s">
        <v>1108</v>
      </c>
      <c r="B30" s="905" t="s">
        <v>1669</v>
      </c>
      <c r="C30" s="904" t="s">
        <v>1809</v>
      </c>
      <c r="D30" s="306">
        <v>217.6</v>
      </c>
      <c r="E30" s="306">
        <v>117.2</v>
      </c>
      <c r="F30" s="306">
        <v>100.3</v>
      </c>
      <c r="G30" s="306">
        <v>92</v>
      </c>
      <c r="H30" s="306">
        <v>63.9</v>
      </c>
      <c r="I30" s="306">
        <v>28.2</v>
      </c>
      <c r="J30" s="306">
        <v>34.200000000000003</v>
      </c>
      <c r="K30" s="306">
        <v>91.4</v>
      </c>
      <c r="L30" s="306">
        <v>19.2</v>
      </c>
      <c r="M30" s="306">
        <v>1</v>
      </c>
      <c r="N30" s="306">
        <v>18.3</v>
      </c>
      <c r="O30" s="306">
        <v>72.099999999999994</v>
      </c>
      <c r="P30" s="306">
        <v>47.7</v>
      </c>
      <c r="Q30" s="306">
        <v>24.4</v>
      </c>
      <c r="R30" s="704" t="s">
        <v>1108</v>
      </c>
    </row>
    <row r="31" spans="1:18" ht="14.45" customHeight="1">
      <c r="A31" s="943" t="s">
        <v>414</v>
      </c>
      <c r="B31" s="905" t="s">
        <v>414</v>
      </c>
      <c r="C31" s="904" t="s">
        <v>414</v>
      </c>
      <c r="D31" s="306" t="s">
        <v>414</v>
      </c>
      <c r="E31" s="306" t="s">
        <v>414</v>
      </c>
      <c r="F31" s="306" t="s">
        <v>414</v>
      </c>
      <c r="G31" s="306" t="s">
        <v>414</v>
      </c>
      <c r="H31" s="306" t="s">
        <v>414</v>
      </c>
      <c r="I31" s="306" t="s">
        <v>414</v>
      </c>
      <c r="J31" s="306" t="s">
        <v>414</v>
      </c>
      <c r="K31" s="306" t="s">
        <v>414</v>
      </c>
      <c r="L31" s="306" t="s">
        <v>414</v>
      </c>
      <c r="M31" s="306" t="s">
        <v>414</v>
      </c>
      <c r="N31" s="306" t="s">
        <v>414</v>
      </c>
      <c r="O31" s="306" t="s">
        <v>414</v>
      </c>
      <c r="P31" s="306" t="s">
        <v>414</v>
      </c>
      <c r="Q31" s="306" t="s">
        <v>414</v>
      </c>
      <c r="R31" s="704" t="s">
        <v>414</v>
      </c>
    </row>
    <row r="32" spans="1:18" ht="14.45" customHeight="1">
      <c r="A32" s="943" t="s">
        <v>1109</v>
      </c>
      <c r="B32" s="905" t="s">
        <v>1670</v>
      </c>
      <c r="C32" s="904" t="s">
        <v>1793</v>
      </c>
      <c r="D32" s="306">
        <v>240.5</v>
      </c>
      <c r="E32" s="306">
        <v>129.1</v>
      </c>
      <c r="F32" s="306">
        <v>111.4</v>
      </c>
      <c r="G32" s="306">
        <v>98.9</v>
      </c>
      <c r="H32" s="306">
        <v>69.8</v>
      </c>
      <c r="I32" s="306">
        <v>29.1</v>
      </c>
      <c r="J32" s="306">
        <v>36.299999999999997</v>
      </c>
      <c r="K32" s="306">
        <v>105.4</v>
      </c>
      <c r="L32" s="306">
        <v>23</v>
      </c>
      <c r="M32" s="306">
        <v>3.1</v>
      </c>
      <c r="N32" s="306">
        <v>19.899999999999999</v>
      </c>
      <c r="O32" s="306">
        <v>82.4</v>
      </c>
      <c r="P32" s="306">
        <v>57.3</v>
      </c>
      <c r="Q32" s="306">
        <v>25.1</v>
      </c>
      <c r="R32" s="704" t="s">
        <v>1109</v>
      </c>
    </row>
    <row r="33" spans="1:18" ht="14.45" customHeight="1">
      <c r="A33" s="943" t="s">
        <v>1110</v>
      </c>
      <c r="B33" s="905" t="s">
        <v>1662</v>
      </c>
      <c r="C33" s="904" t="s">
        <v>1809</v>
      </c>
      <c r="D33" s="306">
        <v>210</v>
      </c>
      <c r="E33" s="306">
        <v>89.3</v>
      </c>
      <c r="F33" s="306">
        <v>120.7</v>
      </c>
      <c r="G33" s="306">
        <v>69.099999999999994</v>
      </c>
      <c r="H33" s="306">
        <v>44.5</v>
      </c>
      <c r="I33" s="306">
        <v>24.6</v>
      </c>
      <c r="J33" s="306">
        <v>29.8</v>
      </c>
      <c r="K33" s="306">
        <v>111.2</v>
      </c>
      <c r="L33" s="306">
        <v>15.1</v>
      </c>
      <c r="M33" s="306">
        <v>5.9</v>
      </c>
      <c r="N33" s="306">
        <v>9.1999999999999993</v>
      </c>
      <c r="O33" s="306">
        <v>96.1</v>
      </c>
      <c r="P33" s="306">
        <v>59.1</v>
      </c>
      <c r="Q33" s="306">
        <v>37.1</v>
      </c>
      <c r="R33" s="704" t="s">
        <v>1110</v>
      </c>
    </row>
    <row r="34" spans="1:18" ht="14.45" customHeight="1">
      <c r="A34" s="943"/>
      <c r="B34" s="907"/>
      <c r="C34" s="851"/>
      <c r="D34" s="306"/>
      <c r="E34" s="306"/>
      <c r="F34" s="306"/>
      <c r="G34" s="306"/>
      <c r="H34" s="306"/>
      <c r="I34" s="306"/>
      <c r="J34" s="306"/>
      <c r="K34" s="306"/>
      <c r="L34" s="306"/>
      <c r="M34" s="306"/>
      <c r="N34" s="306"/>
      <c r="O34" s="306"/>
      <c r="P34" s="306"/>
      <c r="Q34" s="306"/>
      <c r="R34" s="943"/>
    </row>
    <row r="35" spans="1:18" ht="14.45" customHeight="1">
      <c r="A35" s="542" t="s">
        <v>682</v>
      </c>
      <c r="B35" s="901"/>
      <c r="C35" s="901"/>
      <c r="D35" s="306"/>
      <c r="E35" s="306"/>
      <c r="F35" s="306"/>
      <c r="G35" s="306"/>
      <c r="H35" s="306"/>
      <c r="I35" s="306"/>
      <c r="J35" s="306"/>
      <c r="K35" s="703" t="s">
        <v>682</v>
      </c>
      <c r="L35" s="306"/>
      <c r="M35" s="306"/>
      <c r="N35" s="306"/>
      <c r="O35" s="306"/>
      <c r="P35" s="306"/>
      <c r="Q35" s="306"/>
      <c r="R35" s="795"/>
    </row>
    <row r="36" spans="1:18" ht="14.45" customHeight="1">
      <c r="A36" s="542"/>
      <c r="B36" s="901"/>
      <c r="C36" s="901"/>
      <c r="D36" s="306"/>
      <c r="E36" s="306"/>
      <c r="F36" s="306"/>
      <c r="G36" s="306"/>
      <c r="H36" s="306"/>
      <c r="I36" s="306"/>
      <c r="J36" s="306"/>
      <c r="K36" s="703"/>
      <c r="L36" s="306"/>
      <c r="M36" s="306"/>
      <c r="N36" s="306"/>
      <c r="O36" s="306"/>
      <c r="P36" s="306"/>
      <c r="Q36" s="306"/>
      <c r="R36" s="795"/>
    </row>
    <row r="37" spans="1:18" ht="14.45" customHeight="1">
      <c r="A37" s="943" t="s">
        <v>572</v>
      </c>
      <c r="B37" s="905" t="s">
        <v>1669</v>
      </c>
      <c r="C37" s="904" t="s">
        <v>1809</v>
      </c>
      <c r="D37" s="306">
        <v>58.6</v>
      </c>
      <c r="E37" s="306">
        <v>29.8</v>
      </c>
      <c r="F37" s="306">
        <v>28.8</v>
      </c>
      <c r="G37" s="306">
        <v>25</v>
      </c>
      <c r="H37" s="306">
        <v>16.899999999999999</v>
      </c>
      <c r="I37" s="306">
        <v>8.1</v>
      </c>
      <c r="J37" s="306">
        <v>10.7</v>
      </c>
      <c r="K37" s="306">
        <v>22.8</v>
      </c>
      <c r="L37" s="306">
        <v>2.2000000000000002</v>
      </c>
      <c r="M37" s="306">
        <v>1.5</v>
      </c>
      <c r="N37" s="306">
        <v>0.7</v>
      </c>
      <c r="O37" s="306">
        <v>20.7</v>
      </c>
      <c r="P37" s="306">
        <v>10.3</v>
      </c>
      <c r="Q37" s="306">
        <v>10.3</v>
      </c>
      <c r="R37" s="704" t="s">
        <v>572</v>
      </c>
    </row>
    <row r="38" spans="1:18" ht="14.45" customHeight="1">
      <c r="A38" s="943" t="s">
        <v>414</v>
      </c>
      <c r="B38" s="905" t="s">
        <v>414</v>
      </c>
      <c r="C38" s="904" t="s">
        <v>414</v>
      </c>
      <c r="D38" s="306" t="s">
        <v>414</v>
      </c>
      <c r="E38" s="306" t="s">
        <v>414</v>
      </c>
      <c r="F38" s="306" t="s">
        <v>414</v>
      </c>
      <c r="G38" s="306" t="s">
        <v>414</v>
      </c>
      <c r="H38" s="306" t="s">
        <v>414</v>
      </c>
      <c r="I38" s="306" t="s">
        <v>414</v>
      </c>
      <c r="J38" s="306" t="s">
        <v>414</v>
      </c>
      <c r="K38" s="306" t="s">
        <v>414</v>
      </c>
      <c r="L38" s="306" t="s">
        <v>414</v>
      </c>
      <c r="M38" s="306" t="s">
        <v>414</v>
      </c>
      <c r="N38" s="306" t="s">
        <v>414</v>
      </c>
      <c r="O38" s="306" t="s">
        <v>414</v>
      </c>
      <c r="P38" s="306" t="s">
        <v>414</v>
      </c>
      <c r="Q38" s="306" t="s">
        <v>414</v>
      </c>
      <c r="R38" s="704" t="s">
        <v>414</v>
      </c>
    </row>
    <row r="39" spans="1:18" ht="14.45" customHeight="1">
      <c r="A39" s="943" t="s">
        <v>573</v>
      </c>
      <c r="B39" s="905" t="s">
        <v>1670</v>
      </c>
      <c r="C39" s="904" t="s">
        <v>1793</v>
      </c>
      <c r="D39" s="306">
        <v>55.2</v>
      </c>
      <c r="E39" s="306">
        <v>24.3</v>
      </c>
      <c r="F39" s="306">
        <v>30.9</v>
      </c>
      <c r="G39" s="306">
        <v>24.4</v>
      </c>
      <c r="H39" s="306">
        <v>14.8</v>
      </c>
      <c r="I39" s="306">
        <v>9.6</v>
      </c>
      <c r="J39" s="306">
        <v>7.2</v>
      </c>
      <c r="K39" s="306">
        <v>23.6</v>
      </c>
      <c r="L39" s="306">
        <v>2.2999999999999998</v>
      </c>
      <c r="M39" s="306">
        <v>0.6</v>
      </c>
      <c r="N39" s="306">
        <v>1.7</v>
      </c>
      <c r="O39" s="306">
        <v>21.3</v>
      </c>
      <c r="P39" s="306">
        <v>13.4</v>
      </c>
      <c r="Q39" s="306">
        <v>8</v>
      </c>
      <c r="R39" s="704" t="s">
        <v>573</v>
      </c>
    </row>
    <row r="40" spans="1:18" ht="14.45" customHeight="1">
      <c r="A40" s="943" t="s">
        <v>574</v>
      </c>
      <c r="B40" s="905" t="s">
        <v>1662</v>
      </c>
      <c r="C40" s="904" t="s">
        <v>1809</v>
      </c>
      <c r="D40" s="306">
        <v>105</v>
      </c>
      <c r="E40" s="306">
        <v>81</v>
      </c>
      <c r="F40" s="306">
        <v>24</v>
      </c>
      <c r="G40" s="306">
        <v>24.3</v>
      </c>
      <c r="H40" s="306">
        <v>17.2</v>
      </c>
      <c r="I40" s="306">
        <v>7.1</v>
      </c>
      <c r="J40" s="306">
        <v>18.3</v>
      </c>
      <c r="K40" s="306">
        <v>62.4</v>
      </c>
      <c r="L40" s="306">
        <v>45.5</v>
      </c>
      <c r="M40" s="306">
        <v>0.7</v>
      </c>
      <c r="N40" s="306">
        <v>44.8</v>
      </c>
      <c r="O40" s="306">
        <v>16.899999999999999</v>
      </c>
      <c r="P40" s="306">
        <v>6.7</v>
      </c>
      <c r="Q40" s="306">
        <v>10.1</v>
      </c>
      <c r="R40" s="704" t="s">
        <v>574</v>
      </c>
    </row>
    <row r="41" spans="1:18" ht="14.45" customHeight="1">
      <c r="A41" s="943"/>
      <c r="B41" s="907"/>
      <c r="C41" s="851"/>
      <c r="D41" s="306"/>
      <c r="E41" s="306"/>
      <c r="F41" s="306"/>
      <c r="G41" s="306"/>
      <c r="H41" s="306"/>
      <c r="I41" s="306"/>
      <c r="J41" s="306"/>
      <c r="K41" s="306"/>
      <c r="L41" s="306"/>
      <c r="M41" s="306"/>
      <c r="N41" s="306"/>
      <c r="O41" s="306"/>
      <c r="P41" s="306"/>
      <c r="Q41" s="306"/>
      <c r="R41" s="943"/>
    </row>
    <row r="42" spans="1:18" ht="14.45" customHeight="1">
      <c r="A42" s="542" t="s">
        <v>683</v>
      </c>
      <c r="B42" s="901"/>
      <c r="C42" s="901"/>
      <c r="D42" s="306"/>
      <c r="E42" s="306"/>
      <c r="F42" s="306"/>
      <c r="G42" s="306"/>
      <c r="H42" s="306"/>
      <c r="I42" s="306"/>
      <c r="J42" s="306"/>
      <c r="K42" s="703" t="s">
        <v>683</v>
      </c>
      <c r="L42" s="306"/>
      <c r="M42" s="306"/>
      <c r="N42" s="306"/>
      <c r="O42" s="306"/>
      <c r="P42" s="306"/>
      <c r="Q42" s="306"/>
      <c r="R42" s="795"/>
    </row>
    <row r="43" spans="1:18" ht="14.45" customHeight="1">
      <c r="A43" s="542"/>
      <c r="B43" s="901"/>
      <c r="C43" s="901"/>
      <c r="D43" s="306"/>
      <c r="E43" s="306"/>
      <c r="F43" s="306"/>
      <c r="G43" s="306"/>
      <c r="H43" s="306"/>
      <c r="I43" s="306"/>
      <c r="J43" s="306"/>
      <c r="K43" s="703"/>
      <c r="L43" s="306"/>
      <c r="M43" s="306"/>
      <c r="N43" s="306"/>
      <c r="O43" s="306"/>
      <c r="P43" s="306"/>
      <c r="Q43" s="306"/>
      <c r="R43" s="795"/>
    </row>
    <row r="44" spans="1:18" ht="14.45" customHeight="1">
      <c r="A44" s="943" t="s">
        <v>541</v>
      </c>
      <c r="B44" s="905" t="s">
        <v>1669</v>
      </c>
      <c r="C44" s="904" t="s">
        <v>1809</v>
      </c>
      <c r="D44" s="306">
        <v>275.3</v>
      </c>
      <c r="E44" s="306">
        <v>103.1</v>
      </c>
      <c r="F44" s="306">
        <v>172.2</v>
      </c>
      <c r="G44" s="306">
        <v>128.1</v>
      </c>
      <c r="H44" s="306">
        <v>52.9</v>
      </c>
      <c r="I44" s="306">
        <v>75.2</v>
      </c>
      <c r="J44" s="306">
        <v>27.6</v>
      </c>
      <c r="K44" s="306">
        <v>119.6</v>
      </c>
      <c r="L44" s="306">
        <v>22.7</v>
      </c>
      <c r="M44" s="306">
        <v>2.2000000000000002</v>
      </c>
      <c r="N44" s="306">
        <v>20.399999999999999</v>
      </c>
      <c r="O44" s="306">
        <v>97</v>
      </c>
      <c r="P44" s="306">
        <v>43.3</v>
      </c>
      <c r="Q44" s="306">
        <v>53.7</v>
      </c>
      <c r="R44" s="704" t="s">
        <v>541</v>
      </c>
    </row>
    <row r="45" spans="1:18" ht="14.45" customHeight="1">
      <c r="A45" s="943" t="s">
        <v>414</v>
      </c>
      <c r="B45" s="905" t="s">
        <v>414</v>
      </c>
      <c r="C45" s="904" t="s">
        <v>414</v>
      </c>
      <c r="D45" s="306" t="s">
        <v>414</v>
      </c>
      <c r="E45" s="306" t="s">
        <v>414</v>
      </c>
      <c r="F45" s="306" t="s">
        <v>414</v>
      </c>
      <c r="G45" s="306" t="s">
        <v>414</v>
      </c>
      <c r="H45" s="306" t="s">
        <v>414</v>
      </c>
      <c r="I45" s="306" t="s">
        <v>414</v>
      </c>
      <c r="J45" s="306" t="s">
        <v>414</v>
      </c>
      <c r="K45" s="306" t="s">
        <v>414</v>
      </c>
      <c r="L45" s="306" t="s">
        <v>414</v>
      </c>
      <c r="M45" s="306" t="s">
        <v>414</v>
      </c>
      <c r="N45" s="306" t="s">
        <v>414</v>
      </c>
      <c r="O45" s="306" t="s">
        <v>414</v>
      </c>
      <c r="P45" s="306" t="s">
        <v>414</v>
      </c>
      <c r="Q45" s="306" t="s">
        <v>414</v>
      </c>
      <c r="R45" s="704" t="s">
        <v>414</v>
      </c>
    </row>
    <row r="46" spans="1:18" ht="14.45" customHeight="1">
      <c r="A46" s="943" t="s">
        <v>342</v>
      </c>
      <c r="B46" s="905" t="s">
        <v>1670</v>
      </c>
      <c r="C46" s="904" t="s">
        <v>1793</v>
      </c>
      <c r="D46" s="306">
        <v>290.5</v>
      </c>
      <c r="E46" s="306">
        <v>137.1</v>
      </c>
      <c r="F46" s="306">
        <v>153.4</v>
      </c>
      <c r="G46" s="306">
        <v>133.80000000000001</v>
      </c>
      <c r="H46" s="306">
        <v>64</v>
      </c>
      <c r="I46" s="306">
        <v>69.8</v>
      </c>
      <c r="J46" s="306">
        <v>29.2</v>
      </c>
      <c r="K46" s="306">
        <v>127.4</v>
      </c>
      <c r="L46" s="306">
        <v>43.8</v>
      </c>
      <c r="M46" s="306">
        <v>6.5</v>
      </c>
      <c r="N46" s="306">
        <v>37.299999999999997</v>
      </c>
      <c r="O46" s="306">
        <v>83.6</v>
      </c>
      <c r="P46" s="306">
        <v>45.9</v>
      </c>
      <c r="Q46" s="306">
        <v>37.6</v>
      </c>
      <c r="R46" s="704" t="s">
        <v>342</v>
      </c>
    </row>
    <row r="47" spans="1:18" ht="14.45" customHeight="1">
      <c r="A47" s="943" t="s">
        <v>345</v>
      </c>
      <c r="B47" s="905" t="s">
        <v>1662</v>
      </c>
      <c r="C47" s="904" t="s">
        <v>1809</v>
      </c>
      <c r="D47" s="306">
        <v>276.7</v>
      </c>
      <c r="E47" s="306">
        <v>123.5</v>
      </c>
      <c r="F47" s="306">
        <v>153.19999999999999</v>
      </c>
      <c r="G47" s="306">
        <v>137</v>
      </c>
      <c r="H47" s="306">
        <v>54.4</v>
      </c>
      <c r="I47" s="306">
        <v>82.6</v>
      </c>
      <c r="J47" s="306">
        <v>31.3</v>
      </c>
      <c r="K47" s="306">
        <v>108.4</v>
      </c>
      <c r="L47" s="306">
        <v>37.700000000000003</v>
      </c>
      <c r="M47" s="306">
        <v>5</v>
      </c>
      <c r="N47" s="306">
        <v>32.700000000000003</v>
      </c>
      <c r="O47" s="306">
        <v>70.599999999999994</v>
      </c>
      <c r="P47" s="306">
        <v>37.4</v>
      </c>
      <c r="Q47" s="306">
        <v>33.200000000000003</v>
      </c>
      <c r="R47" s="704" t="s">
        <v>345</v>
      </c>
    </row>
    <row r="48" spans="1:18" ht="14.45" customHeight="1">
      <c r="A48" s="943"/>
      <c r="B48" s="907"/>
      <c r="C48" s="851"/>
      <c r="D48" s="306"/>
      <c r="E48" s="306"/>
      <c r="F48" s="306"/>
      <c r="G48" s="306"/>
      <c r="H48" s="306"/>
      <c r="I48" s="306"/>
      <c r="J48" s="306"/>
      <c r="K48" s="306"/>
      <c r="L48" s="306"/>
      <c r="M48" s="306"/>
      <c r="N48" s="306"/>
      <c r="O48" s="306"/>
      <c r="P48" s="306"/>
      <c r="Q48" s="306"/>
      <c r="R48" s="943"/>
    </row>
    <row r="49" spans="1:18" ht="14.45" customHeight="1">
      <c r="A49" s="542" t="s">
        <v>684</v>
      </c>
      <c r="B49" s="901"/>
      <c r="C49" s="901"/>
      <c r="D49" s="306"/>
      <c r="E49" s="306"/>
      <c r="F49" s="306"/>
      <c r="G49" s="306"/>
      <c r="H49" s="306"/>
      <c r="I49" s="306"/>
      <c r="J49" s="306"/>
      <c r="K49" s="703" t="s">
        <v>684</v>
      </c>
      <c r="L49" s="306"/>
      <c r="M49" s="306"/>
      <c r="N49" s="306"/>
      <c r="O49" s="306"/>
      <c r="P49" s="306"/>
      <c r="Q49" s="306"/>
      <c r="R49" s="795"/>
    </row>
    <row r="50" spans="1:18" ht="14.45" customHeight="1">
      <c r="A50" s="542"/>
      <c r="B50" s="901"/>
      <c r="C50" s="901"/>
      <c r="D50" s="306"/>
      <c r="E50" s="306"/>
      <c r="F50" s="306"/>
      <c r="G50" s="306"/>
      <c r="H50" s="306"/>
      <c r="I50" s="306"/>
      <c r="J50" s="306"/>
      <c r="K50" s="703"/>
      <c r="L50" s="306"/>
      <c r="M50" s="306"/>
      <c r="N50" s="306"/>
      <c r="O50" s="306"/>
      <c r="P50" s="306"/>
      <c r="Q50" s="306"/>
      <c r="R50" s="795"/>
    </row>
    <row r="51" spans="1:18" ht="14.45" customHeight="1">
      <c r="A51" s="943" t="s">
        <v>346</v>
      </c>
      <c r="B51" s="905" t="s">
        <v>1669</v>
      </c>
      <c r="C51" s="904" t="s">
        <v>1809</v>
      </c>
      <c r="D51" s="306">
        <v>142.1</v>
      </c>
      <c r="E51" s="306">
        <v>52.2</v>
      </c>
      <c r="F51" s="306">
        <v>89.9</v>
      </c>
      <c r="G51" s="306">
        <v>73</v>
      </c>
      <c r="H51" s="306">
        <v>23.9</v>
      </c>
      <c r="I51" s="306">
        <v>49.1</v>
      </c>
      <c r="J51" s="306">
        <v>19.5</v>
      </c>
      <c r="K51" s="306">
        <v>49.6</v>
      </c>
      <c r="L51" s="306">
        <v>8.8000000000000007</v>
      </c>
      <c r="M51" s="306">
        <v>1.3</v>
      </c>
      <c r="N51" s="306">
        <v>7.4</v>
      </c>
      <c r="O51" s="306">
        <v>40.799999999999997</v>
      </c>
      <c r="P51" s="306">
        <v>26.1</v>
      </c>
      <c r="Q51" s="306">
        <v>14.7</v>
      </c>
      <c r="R51" s="704" t="s">
        <v>346</v>
      </c>
    </row>
    <row r="52" spans="1:18" ht="14.45" customHeight="1">
      <c r="A52" s="943" t="s">
        <v>414</v>
      </c>
      <c r="B52" s="905" t="s">
        <v>414</v>
      </c>
      <c r="C52" s="904" t="s">
        <v>414</v>
      </c>
      <c r="D52" s="306" t="s">
        <v>414</v>
      </c>
      <c r="E52" s="306" t="s">
        <v>414</v>
      </c>
      <c r="F52" s="306" t="s">
        <v>414</v>
      </c>
      <c r="G52" s="306" t="s">
        <v>414</v>
      </c>
      <c r="H52" s="306" t="s">
        <v>414</v>
      </c>
      <c r="I52" s="306" t="s">
        <v>414</v>
      </c>
      <c r="J52" s="306" t="s">
        <v>414</v>
      </c>
      <c r="K52" s="306" t="s">
        <v>414</v>
      </c>
      <c r="L52" s="306" t="s">
        <v>414</v>
      </c>
      <c r="M52" s="306" t="s">
        <v>414</v>
      </c>
      <c r="N52" s="306" t="s">
        <v>414</v>
      </c>
      <c r="O52" s="306" t="s">
        <v>414</v>
      </c>
      <c r="P52" s="306" t="s">
        <v>414</v>
      </c>
      <c r="Q52" s="306" t="s">
        <v>414</v>
      </c>
      <c r="R52" s="704" t="s">
        <v>414</v>
      </c>
    </row>
    <row r="53" spans="1:18" ht="14.45" customHeight="1">
      <c r="A53" s="943" t="s">
        <v>347</v>
      </c>
      <c r="B53" s="905" t="s">
        <v>1670</v>
      </c>
      <c r="C53" s="904" t="s">
        <v>1793</v>
      </c>
      <c r="D53" s="306">
        <v>136.80000000000001</v>
      </c>
      <c r="E53" s="306">
        <v>50.7</v>
      </c>
      <c r="F53" s="306">
        <v>86.1</v>
      </c>
      <c r="G53" s="306">
        <v>55.6</v>
      </c>
      <c r="H53" s="306">
        <v>26.2</v>
      </c>
      <c r="I53" s="306">
        <v>29.4</v>
      </c>
      <c r="J53" s="306">
        <v>17.7</v>
      </c>
      <c r="K53" s="306">
        <v>63.4</v>
      </c>
      <c r="L53" s="306">
        <v>6.7</v>
      </c>
      <c r="M53" s="306">
        <v>1.3</v>
      </c>
      <c r="N53" s="306">
        <v>5.4</v>
      </c>
      <c r="O53" s="306">
        <v>56.7</v>
      </c>
      <c r="P53" s="306">
        <v>36.700000000000003</v>
      </c>
      <c r="Q53" s="306">
        <v>20</v>
      </c>
      <c r="R53" s="704" t="s">
        <v>347</v>
      </c>
    </row>
    <row r="54" spans="1:18" ht="14.45" customHeight="1">
      <c r="A54" s="943" t="s">
        <v>1111</v>
      </c>
      <c r="B54" s="905" t="s">
        <v>1662</v>
      </c>
      <c r="C54" s="904" t="s">
        <v>1809</v>
      </c>
      <c r="D54" s="306">
        <v>172.9</v>
      </c>
      <c r="E54" s="306">
        <v>93.1</v>
      </c>
      <c r="F54" s="306">
        <v>79.900000000000006</v>
      </c>
      <c r="G54" s="306">
        <v>71.400000000000006</v>
      </c>
      <c r="H54" s="306">
        <v>31.9</v>
      </c>
      <c r="I54" s="306">
        <v>39.5</v>
      </c>
      <c r="J54" s="306">
        <v>54</v>
      </c>
      <c r="K54" s="306">
        <v>47.6</v>
      </c>
      <c r="L54" s="306">
        <v>7.2</v>
      </c>
      <c r="M54" s="306">
        <v>1.1000000000000001</v>
      </c>
      <c r="N54" s="306">
        <v>6.2</v>
      </c>
      <c r="O54" s="306">
        <v>40.299999999999997</v>
      </c>
      <c r="P54" s="306">
        <v>25</v>
      </c>
      <c r="Q54" s="306">
        <v>15.4</v>
      </c>
      <c r="R54" s="704" t="s">
        <v>1111</v>
      </c>
    </row>
    <row r="55" spans="1:18" ht="14.45" customHeight="1">
      <c r="A55" s="943"/>
      <c r="B55" s="907"/>
      <c r="C55" s="851"/>
      <c r="D55" s="306"/>
      <c r="E55" s="306"/>
      <c r="F55" s="306"/>
      <c r="G55" s="306"/>
      <c r="H55" s="306"/>
      <c r="I55" s="306"/>
      <c r="J55" s="306"/>
      <c r="K55" s="306"/>
      <c r="L55" s="306"/>
      <c r="M55" s="306"/>
      <c r="N55" s="306"/>
      <c r="O55" s="306"/>
      <c r="P55" s="306"/>
      <c r="Q55" s="306"/>
      <c r="R55" s="943"/>
    </row>
    <row r="56" spans="1:18" ht="14.45" customHeight="1">
      <c r="A56" s="542" t="s">
        <v>415</v>
      </c>
      <c r="B56" s="901"/>
      <c r="C56" s="901"/>
      <c r="D56" s="306"/>
      <c r="E56" s="306"/>
      <c r="F56" s="306"/>
      <c r="G56" s="306"/>
      <c r="H56" s="306"/>
      <c r="I56" s="306"/>
      <c r="J56" s="306"/>
      <c r="K56" s="703" t="s">
        <v>415</v>
      </c>
      <c r="L56" s="306"/>
      <c r="M56" s="306"/>
      <c r="N56" s="306"/>
      <c r="O56" s="306"/>
      <c r="P56" s="306"/>
      <c r="Q56" s="306"/>
      <c r="R56" s="795"/>
    </row>
    <row r="57" spans="1:18" ht="14.45" customHeight="1">
      <c r="A57" s="542"/>
      <c r="B57" s="901"/>
      <c r="C57" s="901"/>
      <c r="D57" s="306"/>
      <c r="E57" s="306"/>
      <c r="F57" s="306"/>
      <c r="G57" s="306"/>
      <c r="H57" s="306"/>
      <c r="I57" s="306"/>
      <c r="J57" s="306"/>
      <c r="K57" s="703"/>
      <c r="L57" s="306"/>
      <c r="M57" s="306"/>
      <c r="N57" s="306"/>
      <c r="O57" s="306"/>
      <c r="P57" s="306"/>
      <c r="Q57" s="306"/>
      <c r="R57" s="795"/>
    </row>
    <row r="58" spans="1:18" ht="14.45" customHeight="1">
      <c r="A58" s="943" t="s">
        <v>1112</v>
      </c>
      <c r="B58" s="905" t="s">
        <v>1669</v>
      </c>
      <c r="C58" s="904" t="s">
        <v>1809</v>
      </c>
      <c r="D58" s="306">
        <v>90.6</v>
      </c>
      <c r="E58" s="306">
        <v>53.6</v>
      </c>
      <c r="F58" s="306">
        <v>37</v>
      </c>
      <c r="G58" s="306">
        <v>34.4</v>
      </c>
      <c r="H58" s="306">
        <v>17.899999999999999</v>
      </c>
      <c r="I58" s="306">
        <v>16.600000000000001</v>
      </c>
      <c r="J58" s="306">
        <v>30.4</v>
      </c>
      <c r="K58" s="306">
        <v>25.7</v>
      </c>
      <c r="L58" s="306">
        <v>5.3</v>
      </c>
      <c r="M58" s="306">
        <v>2</v>
      </c>
      <c r="N58" s="306">
        <v>3.3</v>
      </c>
      <c r="O58" s="306">
        <v>20.399999999999999</v>
      </c>
      <c r="P58" s="306">
        <v>10.6</v>
      </c>
      <c r="Q58" s="306">
        <v>9.9</v>
      </c>
      <c r="R58" s="704" t="s">
        <v>1112</v>
      </c>
    </row>
    <row r="59" spans="1:18" ht="14.45" customHeight="1">
      <c r="A59" s="943" t="s">
        <v>414</v>
      </c>
      <c r="B59" s="905" t="s">
        <v>414</v>
      </c>
      <c r="C59" s="904" t="s">
        <v>414</v>
      </c>
      <c r="D59" s="306" t="s">
        <v>414</v>
      </c>
      <c r="E59" s="306" t="s">
        <v>414</v>
      </c>
      <c r="F59" s="306" t="s">
        <v>414</v>
      </c>
      <c r="G59" s="306" t="s">
        <v>414</v>
      </c>
      <c r="H59" s="306" t="s">
        <v>414</v>
      </c>
      <c r="I59" s="306" t="s">
        <v>414</v>
      </c>
      <c r="J59" s="306" t="s">
        <v>414</v>
      </c>
      <c r="K59" s="306" t="s">
        <v>414</v>
      </c>
      <c r="L59" s="306" t="s">
        <v>414</v>
      </c>
      <c r="M59" s="306" t="s">
        <v>414</v>
      </c>
      <c r="N59" s="306" t="s">
        <v>414</v>
      </c>
      <c r="O59" s="306" t="s">
        <v>414</v>
      </c>
      <c r="P59" s="306" t="s">
        <v>414</v>
      </c>
      <c r="Q59" s="306" t="s">
        <v>414</v>
      </c>
      <c r="R59" s="704" t="s">
        <v>414</v>
      </c>
    </row>
    <row r="60" spans="1:18" ht="14.45" customHeight="1">
      <c r="A60" s="943" t="s">
        <v>1113</v>
      </c>
      <c r="B60" s="905" t="s">
        <v>1670</v>
      </c>
      <c r="C60" s="904" t="s">
        <v>1793</v>
      </c>
      <c r="D60" s="306">
        <v>110.8</v>
      </c>
      <c r="E60" s="306">
        <v>63.5</v>
      </c>
      <c r="F60" s="306">
        <v>47.3</v>
      </c>
      <c r="G60" s="306">
        <v>41.7</v>
      </c>
      <c r="H60" s="306">
        <v>23</v>
      </c>
      <c r="I60" s="306">
        <v>18.7</v>
      </c>
      <c r="J60" s="306">
        <v>34.6</v>
      </c>
      <c r="K60" s="306">
        <v>34.4</v>
      </c>
      <c r="L60" s="306">
        <v>5.8</v>
      </c>
      <c r="M60" s="306">
        <v>1.1000000000000001</v>
      </c>
      <c r="N60" s="306">
        <v>4.7</v>
      </c>
      <c r="O60" s="306">
        <v>28.6</v>
      </c>
      <c r="P60" s="306">
        <v>12.1</v>
      </c>
      <c r="Q60" s="306">
        <v>16.5</v>
      </c>
      <c r="R60" s="704" t="s">
        <v>1113</v>
      </c>
    </row>
    <row r="61" spans="1:18" ht="14.45" customHeight="1">
      <c r="A61" s="943" t="s">
        <v>1114</v>
      </c>
      <c r="B61" s="905" t="s">
        <v>1662</v>
      </c>
      <c r="C61" s="904" t="s">
        <v>1809</v>
      </c>
      <c r="D61" s="306">
        <v>109.4</v>
      </c>
      <c r="E61" s="306">
        <v>70.3</v>
      </c>
      <c r="F61" s="306">
        <v>39</v>
      </c>
      <c r="G61" s="306">
        <v>37.1</v>
      </c>
      <c r="H61" s="306">
        <v>15.5</v>
      </c>
      <c r="I61" s="306">
        <v>21.6</v>
      </c>
      <c r="J61" s="306">
        <v>49</v>
      </c>
      <c r="K61" s="306">
        <v>23.3</v>
      </c>
      <c r="L61" s="306">
        <v>5.8</v>
      </c>
      <c r="M61" s="306">
        <v>1.6</v>
      </c>
      <c r="N61" s="306">
        <v>4.2</v>
      </c>
      <c r="O61" s="306">
        <v>17.399999999999999</v>
      </c>
      <c r="P61" s="306">
        <v>6.5</v>
      </c>
      <c r="Q61" s="306">
        <v>11</v>
      </c>
      <c r="R61" s="704" t="s">
        <v>1114</v>
      </c>
    </row>
    <row r="62" spans="1:18" ht="14.45" customHeight="1">
      <c r="A62" s="943"/>
      <c r="B62" s="907"/>
      <c r="C62" s="851"/>
      <c r="D62" s="306"/>
      <c r="E62" s="306"/>
      <c r="F62" s="306"/>
      <c r="G62" s="306"/>
      <c r="H62" s="306"/>
      <c r="I62" s="306"/>
      <c r="J62" s="306"/>
      <c r="K62" s="306"/>
      <c r="L62" s="306"/>
      <c r="M62" s="306"/>
      <c r="N62" s="306"/>
      <c r="O62" s="306"/>
      <c r="P62" s="306"/>
      <c r="Q62" s="306"/>
      <c r="R62" s="943"/>
    </row>
    <row r="63" spans="1:18" ht="14.45" customHeight="1">
      <c r="A63" s="542" t="s">
        <v>686</v>
      </c>
      <c r="B63" s="901"/>
      <c r="C63" s="901"/>
      <c r="D63" s="306"/>
      <c r="E63" s="306"/>
      <c r="F63" s="306"/>
      <c r="G63" s="306"/>
      <c r="H63" s="306"/>
      <c r="I63" s="306"/>
      <c r="J63" s="306"/>
      <c r="K63" s="703" t="s">
        <v>686</v>
      </c>
      <c r="L63" s="306"/>
      <c r="M63" s="306"/>
      <c r="N63" s="306"/>
      <c r="O63" s="306"/>
      <c r="P63" s="306"/>
      <c r="Q63" s="306"/>
      <c r="R63" s="795"/>
    </row>
    <row r="64" spans="1:18" ht="14.45" customHeight="1">
      <c r="A64" s="542"/>
      <c r="B64" s="901"/>
      <c r="C64" s="901"/>
      <c r="D64" s="306"/>
      <c r="E64" s="306"/>
      <c r="F64" s="306"/>
      <c r="G64" s="306"/>
      <c r="H64" s="306"/>
      <c r="I64" s="306"/>
      <c r="J64" s="306"/>
      <c r="K64" s="703"/>
      <c r="L64" s="306"/>
      <c r="M64" s="306"/>
      <c r="N64" s="306"/>
      <c r="O64" s="306"/>
      <c r="P64" s="306"/>
      <c r="Q64" s="306"/>
      <c r="R64" s="795"/>
    </row>
    <row r="65" spans="1:18" ht="14.45" customHeight="1">
      <c r="A65" s="943" t="s">
        <v>1115</v>
      </c>
      <c r="B65" s="905" t="s">
        <v>1669</v>
      </c>
      <c r="C65" s="904" t="s">
        <v>1809</v>
      </c>
      <c r="D65" s="306">
        <v>120</v>
      </c>
      <c r="E65" s="306">
        <v>55.5</v>
      </c>
      <c r="F65" s="306">
        <v>64.5</v>
      </c>
      <c r="G65" s="306">
        <v>47.1</v>
      </c>
      <c r="H65" s="306">
        <v>28.9</v>
      </c>
      <c r="I65" s="306">
        <v>18.2</v>
      </c>
      <c r="J65" s="306">
        <v>12.7</v>
      </c>
      <c r="K65" s="306">
        <v>60.3</v>
      </c>
      <c r="L65" s="306">
        <v>13.9</v>
      </c>
      <c r="M65" s="306">
        <v>1.4</v>
      </c>
      <c r="N65" s="306">
        <v>12.5</v>
      </c>
      <c r="O65" s="306">
        <v>46.4</v>
      </c>
      <c r="P65" s="306">
        <v>25.5</v>
      </c>
      <c r="Q65" s="306">
        <v>20.8</v>
      </c>
      <c r="R65" s="704" t="s">
        <v>1115</v>
      </c>
    </row>
    <row r="66" spans="1:18" ht="14.45" customHeight="1">
      <c r="A66" s="943" t="s">
        <v>414</v>
      </c>
      <c r="B66" s="905" t="s">
        <v>414</v>
      </c>
      <c r="C66" s="904" t="s">
        <v>414</v>
      </c>
      <c r="D66" s="306" t="s">
        <v>414</v>
      </c>
      <c r="E66" s="306" t="s">
        <v>414</v>
      </c>
      <c r="F66" s="306" t="s">
        <v>414</v>
      </c>
      <c r="G66" s="306" t="s">
        <v>414</v>
      </c>
      <c r="H66" s="306" t="s">
        <v>414</v>
      </c>
      <c r="I66" s="306" t="s">
        <v>414</v>
      </c>
      <c r="J66" s="306" t="s">
        <v>414</v>
      </c>
      <c r="K66" s="306" t="s">
        <v>414</v>
      </c>
      <c r="L66" s="306" t="s">
        <v>414</v>
      </c>
      <c r="M66" s="306" t="s">
        <v>414</v>
      </c>
      <c r="N66" s="306" t="s">
        <v>414</v>
      </c>
      <c r="O66" s="306" t="s">
        <v>414</v>
      </c>
      <c r="P66" s="306" t="s">
        <v>414</v>
      </c>
      <c r="Q66" s="306" t="s">
        <v>414</v>
      </c>
      <c r="R66" s="704" t="s">
        <v>414</v>
      </c>
    </row>
    <row r="67" spans="1:18" ht="14.45" customHeight="1">
      <c r="A67" s="943" t="s">
        <v>1116</v>
      </c>
      <c r="B67" s="905" t="s">
        <v>1670</v>
      </c>
      <c r="C67" s="904" t="s">
        <v>1793</v>
      </c>
      <c r="D67" s="306">
        <v>132.1</v>
      </c>
      <c r="E67" s="306">
        <v>68.5</v>
      </c>
      <c r="F67" s="306">
        <v>63.6</v>
      </c>
      <c r="G67" s="306">
        <v>50.1</v>
      </c>
      <c r="H67" s="306">
        <v>32.700000000000003</v>
      </c>
      <c r="I67" s="306">
        <v>17.3</v>
      </c>
      <c r="J67" s="306">
        <v>13</v>
      </c>
      <c r="K67" s="306">
        <v>69.099999999999994</v>
      </c>
      <c r="L67" s="306">
        <v>22.7</v>
      </c>
      <c r="M67" s="306">
        <v>2.5</v>
      </c>
      <c r="N67" s="306">
        <v>20.3</v>
      </c>
      <c r="O67" s="306">
        <v>46.3</v>
      </c>
      <c r="P67" s="306">
        <v>25.6</v>
      </c>
      <c r="Q67" s="306">
        <v>20.8</v>
      </c>
      <c r="R67" s="704" t="s">
        <v>1116</v>
      </c>
    </row>
    <row r="68" spans="1:18" ht="14.45" customHeight="1">
      <c r="A68" s="943" t="s">
        <v>1117</v>
      </c>
      <c r="B68" s="905" t="s">
        <v>1662</v>
      </c>
      <c r="C68" s="904" t="s">
        <v>1809</v>
      </c>
      <c r="D68" s="306">
        <v>138.4</v>
      </c>
      <c r="E68" s="306">
        <v>76.5</v>
      </c>
      <c r="F68" s="306">
        <v>61.9</v>
      </c>
      <c r="G68" s="306">
        <v>32.200000000000003</v>
      </c>
      <c r="H68" s="306">
        <v>18.2</v>
      </c>
      <c r="I68" s="306">
        <v>14</v>
      </c>
      <c r="J68" s="306">
        <v>41.2</v>
      </c>
      <c r="K68" s="306">
        <v>65</v>
      </c>
      <c r="L68" s="306">
        <v>17.100000000000001</v>
      </c>
      <c r="M68" s="306">
        <v>6</v>
      </c>
      <c r="N68" s="306">
        <v>11.1</v>
      </c>
      <c r="O68" s="306">
        <v>48</v>
      </c>
      <c r="P68" s="306">
        <v>21.5</v>
      </c>
      <c r="Q68" s="306">
        <v>26.5</v>
      </c>
      <c r="R68" s="704" t="s">
        <v>1117</v>
      </c>
    </row>
    <row r="69" spans="1:18" ht="14.45" customHeight="1">
      <c r="A69" s="943"/>
      <c r="B69" s="907"/>
      <c r="C69" s="851"/>
      <c r="D69" s="306"/>
      <c r="E69" s="306"/>
      <c r="F69" s="306"/>
      <c r="G69" s="306"/>
      <c r="H69" s="306"/>
      <c r="I69" s="306"/>
      <c r="J69" s="306"/>
      <c r="K69" s="306"/>
      <c r="L69" s="306"/>
      <c r="M69" s="306"/>
      <c r="N69" s="306"/>
      <c r="O69" s="306"/>
      <c r="P69" s="306"/>
      <c r="Q69" s="306"/>
      <c r="R69" s="943"/>
    </row>
    <row r="70" spans="1:18" ht="14.45" customHeight="1">
      <c r="A70" s="901"/>
      <c r="B70" s="901"/>
      <c r="C70" s="901"/>
      <c r="D70" s="306"/>
      <c r="E70" s="306"/>
      <c r="F70" s="306"/>
      <c r="G70" s="306"/>
      <c r="H70" s="306"/>
      <c r="I70" s="306"/>
      <c r="J70" s="306"/>
      <c r="K70" s="703"/>
      <c r="L70" s="306"/>
      <c r="M70" s="306"/>
      <c r="N70" s="306"/>
      <c r="O70" s="306"/>
      <c r="P70" s="306"/>
      <c r="Q70" s="306"/>
      <c r="R70" s="795"/>
    </row>
    <row r="71" spans="1:18" ht="14.45" customHeight="1">
      <c r="A71" s="901"/>
      <c r="B71" s="901"/>
      <c r="C71" s="901"/>
      <c r="D71" s="306"/>
      <c r="E71" s="306"/>
      <c r="F71" s="306"/>
      <c r="G71" s="306"/>
      <c r="H71" s="306"/>
      <c r="I71" s="306"/>
      <c r="J71" s="306"/>
      <c r="K71" s="703"/>
      <c r="L71" s="306"/>
      <c r="M71" s="306"/>
      <c r="N71" s="306"/>
      <c r="O71" s="306"/>
      <c r="P71" s="306"/>
      <c r="Q71" s="306"/>
      <c r="R71" s="795"/>
    </row>
    <row r="72" spans="1:18" ht="14.45" customHeight="1">
      <c r="A72" s="943"/>
      <c r="B72" s="907"/>
      <c r="C72" s="851"/>
      <c r="D72" s="306"/>
      <c r="E72" s="306"/>
      <c r="F72" s="306"/>
      <c r="G72" s="306"/>
      <c r="H72" s="306"/>
      <c r="I72" s="306"/>
      <c r="J72" s="306"/>
      <c r="K72" s="306"/>
      <c r="L72" s="306"/>
      <c r="M72" s="306"/>
      <c r="N72" s="306"/>
      <c r="O72" s="306"/>
      <c r="P72" s="306"/>
      <c r="Q72" s="306"/>
      <c r="R72" s="943"/>
    </row>
    <row r="73" spans="1:18" ht="14.45" customHeight="1">
      <c r="A73" s="943"/>
      <c r="B73" s="907"/>
      <c r="C73" s="851"/>
      <c r="D73" s="306"/>
      <c r="E73" s="306"/>
      <c r="F73" s="306"/>
      <c r="G73" s="306"/>
      <c r="H73" s="306"/>
      <c r="I73" s="306"/>
      <c r="J73" s="306"/>
      <c r="K73" s="306"/>
      <c r="L73" s="306"/>
      <c r="M73" s="306"/>
      <c r="N73" s="306"/>
      <c r="O73" s="306"/>
      <c r="P73" s="306"/>
      <c r="Q73" s="306"/>
      <c r="R73" s="943"/>
    </row>
    <row r="74" spans="1:18" ht="14.45" customHeight="1">
      <c r="A74" s="943"/>
      <c r="B74" s="907"/>
      <c r="C74" s="851"/>
      <c r="D74" s="306"/>
      <c r="E74" s="306"/>
      <c r="F74" s="306"/>
      <c r="G74" s="306"/>
      <c r="H74" s="306"/>
      <c r="I74" s="306"/>
      <c r="J74" s="306"/>
      <c r="K74" s="306"/>
      <c r="L74" s="306"/>
      <c r="M74" s="306"/>
      <c r="N74" s="306"/>
      <c r="O74" s="306"/>
      <c r="P74" s="306"/>
      <c r="Q74" s="306"/>
      <c r="R74" s="943"/>
    </row>
    <row r="75" spans="1:18" ht="14.45" customHeight="1">
      <c r="A75" s="943"/>
      <c r="B75" s="907"/>
      <c r="C75" s="851"/>
      <c r="D75" s="306"/>
      <c r="E75" s="306"/>
      <c r="F75" s="306"/>
      <c r="G75" s="306"/>
      <c r="H75" s="306"/>
      <c r="I75" s="306"/>
      <c r="J75" s="306"/>
      <c r="K75" s="306"/>
      <c r="L75" s="306"/>
      <c r="M75" s="306"/>
      <c r="N75" s="306"/>
      <c r="O75" s="306"/>
      <c r="P75" s="306"/>
      <c r="Q75" s="306"/>
      <c r="R75" s="943"/>
    </row>
    <row r="76" spans="1:18" ht="14.45" customHeight="1">
      <c r="A76" s="795" t="s">
        <v>1607</v>
      </c>
      <c r="B76" s="851"/>
      <c r="C76" s="851"/>
      <c r="D76" s="306"/>
      <c r="E76" s="306"/>
      <c r="F76" s="306"/>
      <c r="G76" s="306"/>
      <c r="H76" s="306"/>
      <c r="I76" s="306"/>
      <c r="J76" s="306"/>
      <c r="K76" s="795" t="s">
        <v>1607</v>
      </c>
      <c r="L76" s="306"/>
      <c r="M76" s="306"/>
      <c r="N76" s="306"/>
      <c r="O76" s="306"/>
      <c r="P76" s="306"/>
      <c r="Q76" s="306"/>
      <c r="R76" s="543"/>
    </row>
    <row r="77" spans="1:18" ht="20.100000000000001" customHeight="1">
      <c r="A77" s="905" t="s">
        <v>1801</v>
      </c>
      <c r="C77" s="906"/>
      <c r="D77" s="906"/>
      <c r="E77" s="906"/>
      <c r="F77" s="906"/>
      <c r="G77" s="906"/>
      <c r="H77" s="906"/>
      <c r="I77" s="906"/>
      <c r="J77" s="906"/>
      <c r="K77" s="905" t="s">
        <v>1801</v>
      </c>
      <c r="L77" s="57"/>
      <c r="M77" s="57"/>
      <c r="N77" s="57"/>
      <c r="O77" s="57"/>
      <c r="P77" s="57"/>
      <c r="Q77" s="57"/>
      <c r="R77" s="543"/>
    </row>
    <row r="78" spans="1:18">
      <c r="L78" s="938"/>
      <c r="M78" s="938"/>
      <c r="N78" s="938"/>
      <c r="O78" s="938"/>
      <c r="P78" s="938"/>
      <c r="Q78" s="57"/>
      <c r="R78" s="543"/>
    </row>
    <row r="79" spans="1:18">
      <c r="L79" s="905"/>
      <c r="M79" s="905"/>
      <c r="N79" s="905"/>
      <c r="O79" s="905"/>
      <c r="P79" s="905"/>
      <c r="Q79" s="905"/>
      <c r="R79" s="906"/>
    </row>
    <row r="247" ht="11.45" customHeight="1"/>
  </sheetData>
  <mergeCells count="22">
    <mergeCell ref="J8:J12"/>
    <mergeCell ref="R8:R12"/>
    <mergeCell ref="K9:K12"/>
    <mergeCell ref="L9:L12"/>
    <mergeCell ref="M9:N9"/>
    <mergeCell ref="O9:O12"/>
    <mergeCell ref="K8:Q8"/>
    <mergeCell ref="P10:P12"/>
    <mergeCell ref="Q10:Q12"/>
    <mergeCell ref="N10:N12"/>
    <mergeCell ref="P9:Q9"/>
    <mergeCell ref="M10:M12"/>
    <mergeCell ref="A8:A12"/>
    <mergeCell ref="B8:C12"/>
    <mergeCell ref="D8:F8"/>
    <mergeCell ref="G8:I8"/>
    <mergeCell ref="D9:D12"/>
    <mergeCell ref="I9:I12"/>
    <mergeCell ref="E10:E12"/>
    <mergeCell ref="F10:F12"/>
    <mergeCell ref="G9:G12"/>
    <mergeCell ref="H9: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T70"/>
  <sheetViews>
    <sheetView showGridLines="0" showZeros="0" workbookViewId="0"/>
  </sheetViews>
  <sheetFormatPr baseColWidth="10" defaultRowHeight="15"/>
  <cols>
    <col min="1" max="1" width="5.7109375" style="552" customWidth="1"/>
    <col min="2" max="2" width="5.5703125" style="552" customWidth="1"/>
    <col min="3" max="3" width="17.7109375" style="552" customWidth="1"/>
    <col min="4" max="10" width="15.28515625" style="552" customWidth="1"/>
    <col min="11" max="17" width="18.28515625" style="552" customWidth="1"/>
    <col min="18" max="18" width="6.7109375" style="552" customWidth="1"/>
    <col min="19" max="16384" width="11.42578125" style="552"/>
  </cols>
  <sheetData>
    <row r="1" spans="1:20" s="1068" customFormat="1" ht="15" customHeight="1">
      <c r="A1" s="1071" t="s">
        <v>1823</v>
      </c>
    </row>
    <row r="2" spans="1:20" ht="18" customHeight="1">
      <c r="A2" s="542" t="s">
        <v>896</v>
      </c>
      <c r="B2" s="554"/>
      <c r="C2" s="554"/>
      <c r="D2" s="554"/>
      <c r="E2" s="554"/>
      <c r="F2" s="554"/>
      <c r="G2" s="554"/>
      <c r="H2" s="554"/>
      <c r="I2" s="554"/>
      <c r="J2" s="554"/>
      <c r="K2" s="542" t="s">
        <v>896</v>
      </c>
      <c r="L2" s="554"/>
      <c r="M2" s="554"/>
      <c r="N2" s="554"/>
      <c r="O2" s="554"/>
      <c r="P2" s="554"/>
      <c r="Q2" s="554"/>
      <c r="R2" s="554"/>
    </row>
    <row r="3" spans="1:20" ht="18" customHeight="1">
      <c r="A3" s="554" t="s">
        <v>8</v>
      </c>
      <c r="B3" s="554"/>
      <c r="C3" s="554"/>
      <c r="D3" s="554"/>
      <c r="E3" s="554"/>
      <c r="F3" s="554"/>
      <c r="G3" s="554"/>
      <c r="H3" s="554"/>
      <c r="I3" s="554"/>
      <c r="J3" s="554"/>
      <c r="K3" s="554" t="s">
        <v>8</v>
      </c>
      <c r="L3" s="554"/>
      <c r="M3" s="554"/>
      <c r="N3" s="554"/>
      <c r="O3" s="554"/>
      <c r="P3" s="554"/>
      <c r="Q3" s="554"/>
      <c r="R3" s="554"/>
    </row>
    <row r="4" spans="1:20" ht="18" customHeight="1">
      <c r="A4" s="554" t="s">
        <v>1645</v>
      </c>
      <c r="B4" s="554"/>
      <c r="C4" s="554"/>
      <c r="D4" s="554"/>
      <c r="E4" s="554"/>
      <c r="F4" s="554"/>
      <c r="G4" s="554"/>
      <c r="H4" s="554"/>
      <c r="I4" s="554"/>
      <c r="J4" s="554"/>
      <c r="K4" s="554" t="s">
        <v>1645</v>
      </c>
      <c r="L4" s="554"/>
      <c r="M4" s="554"/>
      <c r="N4" s="554"/>
      <c r="O4" s="554"/>
      <c r="P4" s="554"/>
      <c r="Q4" s="554"/>
      <c r="R4" s="554"/>
    </row>
    <row r="5" spans="1:20" ht="18" customHeight="1">
      <c r="A5" s="560" t="s">
        <v>791</v>
      </c>
      <c r="B5" s="554"/>
      <c r="C5" s="554"/>
      <c r="D5" s="554"/>
      <c r="E5" s="554"/>
      <c r="F5" s="554"/>
      <c r="G5" s="554"/>
      <c r="H5" s="554"/>
      <c r="I5" s="554"/>
      <c r="J5" s="554"/>
      <c r="K5" s="560" t="s">
        <v>791</v>
      </c>
      <c r="L5" s="554"/>
      <c r="M5" s="554"/>
      <c r="N5" s="554"/>
      <c r="O5" s="554"/>
      <c r="P5" s="554"/>
      <c r="Q5" s="554"/>
      <c r="R5" s="554"/>
    </row>
    <row r="6" spans="1:20" ht="18" customHeight="1">
      <c r="A6" s="554" t="s">
        <v>372</v>
      </c>
      <c r="B6" s="560"/>
      <c r="C6" s="560"/>
      <c r="D6" s="560"/>
      <c r="E6" s="560"/>
      <c r="F6" s="560"/>
      <c r="G6" s="560"/>
      <c r="H6" s="560"/>
      <c r="I6" s="560"/>
      <c r="J6" s="560"/>
      <c r="K6" s="554" t="s">
        <v>372</v>
      </c>
      <c r="L6" s="554"/>
      <c r="M6" s="554"/>
      <c r="N6" s="554"/>
      <c r="O6" s="554"/>
      <c r="P6" s="554"/>
      <c r="Q6" s="554"/>
      <c r="R6" s="554"/>
    </row>
    <row r="7" spans="1:20" ht="18" customHeight="1">
      <c r="A7" s="544" t="s">
        <v>548</v>
      </c>
      <c r="B7" s="544"/>
      <c r="C7" s="544"/>
      <c r="D7" s="544"/>
      <c r="E7" s="544"/>
      <c r="F7" s="544"/>
      <c r="G7" s="544"/>
      <c r="H7" s="544"/>
      <c r="I7" s="544"/>
      <c r="J7" s="544"/>
      <c r="K7" s="544" t="s">
        <v>548</v>
      </c>
      <c r="L7" s="544"/>
      <c r="M7" s="544"/>
      <c r="N7" s="544"/>
      <c r="O7" s="544"/>
      <c r="P7" s="544"/>
      <c r="Q7" s="544"/>
      <c r="R7" s="544"/>
    </row>
    <row r="8" spans="1:20" s="558" customFormat="1" ht="15.75" customHeight="1">
      <c r="A8" s="1198" t="s">
        <v>319</v>
      </c>
      <c r="B8" s="1240" t="s">
        <v>830</v>
      </c>
      <c r="C8" s="1198"/>
      <c r="D8" s="1259" t="s">
        <v>425</v>
      </c>
      <c r="E8" s="1261"/>
      <c r="F8" s="1260"/>
      <c r="G8" s="1259" t="s">
        <v>831</v>
      </c>
      <c r="H8" s="1261"/>
      <c r="I8" s="1260"/>
      <c r="J8" s="1262" t="s">
        <v>48</v>
      </c>
      <c r="K8" s="1261" t="s">
        <v>527</v>
      </c>
      <c r="L8" s="1261"/>
      <c r="M8" s="1261"/>
      <c r="N8" s="1261"/>
      <c r="O8" s="1261"/>
      <c r="P8" s="1261"/>
      <c r="Q8" s="1260"/>
      <c r="R8" s="1240" t="s">
        <v>319</v>
      </c>
    </row>
    <row r="9" spans="1:20" s="558"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558"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558"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558"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4.95" customHeight="1">
      <c r="A13" s="553" t="s">
        <v>716</v>
      </c>
      <c r="B13" s="553"/>
      <c r="C13" s="553"/>
      <c r="D13" s="553"/>
      <c r="E13" s="553"/>
      <c r="F13" s="553"/>
      <c r="G13" s="553"/>
      <c r="H13" s="553"/>
      <c r="I13" s="553"/>
      <c r="J13" s="553"/>
      <c r="K13" s="556" t="s">
        <v>716</v>
      </c>
      <c r="L13" s="556"/>
      <c r="M13" s="556"/>
      <c r="N13" s="556"/>
      <c r="O13" s="556"/>
      <c r="P13" s="556"/>
      <c r="Q13" s="556"/>
      <c r="R13" s="556"/>
    </row>
    <row r="14" spans="1:20" ht="21" customHeight="1">
      <c r="A14" s="543" t="s">
        <v>928</v>
      </c>
      <c r="B14" s="558">
        <v>2015</v>
      </c>
      <c r="C14" s="558" t="s">
        <v>413</v>
      </c>
      <c r="D14" s="99">
        <v>7692.1</v>
      </c>
      <c r="E14" s="99">
        <v>4117.4110000000001</v>
      </c>
      <c r="F14" s="99">
        <v>3574.6889999999999</v>
      </c>
      <c r="G14" s="99">
        <v>3059.5149999999999</v>
      </c>
      <c r="H14" s="99">
        <v>2014.019</v>
      </c>
      <c r="I14" s="99">
        <v>1045.4960000000001</v>
      </c>
      <c r="J14" s="99">
        <v>1606.8050000000001</v>
      </c>
      <c r="K14" s="99">
        <v>3025.78</v>
      </c>
      <c r="L14" s="99">
        <v>496.58699999999999</v>
      </c>
      <c r="M14" s="99">
        <v>65.429000000000002</v>
      </c>
      <c r="N14" s="99">
        <v>431.15800000000002</v>
      </c>
      <c r="O14" s="99">
        <v>2529.1930000000002</v>
      </c>
      <c r="P14" s="99">
        <v>1568.788</v>
      </c>
      <c r="Q14" s="99">
        <v>960.40499999999997</v>
      </c>
      <c r="R14" s="56" t="s">
        <v>928</v>
      </c>
      <c r="T14" s="57"/>
    </row>
    <row r="15" spans="1:20" ht="18" customHeight="1">
      <c r="A15" s="543" t="s">
        <v>1103</v>
      </c>
      <c r="B15" s="558">
        <v>2015</v>
      </c>
      <c r="C15" s="558" t="s">
        <v>1023</v>
      </c>
      <c r="D15" s="99">
        <v>511.96899999999999</v>
      </c>
      <c r="E15" s="99">
        <v>288.96100000000001</v>
      </c>
      <c r="F15" s="99">
        <v>223.00800000000001</v>
      </c>
      <c r="G15" s="99">
        <v>204.52500000000001</v>
      </c>
      <c r="H15" s="99">
        <v>149.108</v>
      </c>
      <c r="I15" s="99">
        <v>55.417000000000002</v>
      </c>
      <c r="J15" s="99">
        <v>94.286000000000001</v>
      </c>
      <c r="K15" s="99">
        <v>213.15799999999999</v>
      </c>
      <c r="L15" s="99">
        <v>45.567</v>
      </c>
      <c r="M15" s="99">
        <v>3.246</v>
      </c>
      <c r="N15" s="99">
        <v>42.320999999999998</v>
      </c>
      <c r="O15" s="99">
        <v>167.59100000000001</v>
      </c>
      <c r="P15" s="99">
        <v>66.841999999999999</v>
      </c>
      <c r="Q15" s="99">
        <v>100.749</v>
      </c>
      <c r="R15" s="56" t="s">
        <v>1103</v>
      </c>
    </row>
    <row r="16" spans="1:20" ht="15" customHeight="1">
      <c r="A16" s="543" t="s">
        <v>1104</v>
      </c>
      <c r="B16" s="558" t="s">
        <v>414</v>
      </c>
      <c r="C16" s="558" t="s">
        <v>71</v>
      </c>
      <c r="D16" s="99">
        <v>703.59500000000003</v>
      </c>
      <c r="E16" s="99">
        <v>344.89299999999997</v>
      </c>
      <c r="F16" s="99">
        <v>358.702</v>
      </c>
      <c r="G16" s="99">
        <v>304.32900000000001</v>
      </c>
      <c r="H16" s="99">
        <v>184.81800000000001</v>
      </c>
      <c r="I16" s="99">
        <v>119.511</v>
      </c>
      <c r="J16" s="99">
        <v>131.68100000000001</v>
      </c>
      <c r="K16" s="99">
        <v>267.58499999999998</v>
      </c>
      <c r="L16" s="99">
        <v>28.393999999999998</v>
      </c>
      <c r="M16" s="99">
        <v>3.786</v>
      </c>
      <c r="N16" s="99">
        <v>24.608000000000001</v>
      </c>
      <c r="O16" s="99">
        <v>239.191</v>
      </c>
      <c r="P16" s="99">
        <v>185.37299999999999</v>
      </c>
      <c r="Q16" s="99">
        <v>53.817999999999998</v>
      </c>
      <c r="R16" s="56" t="s">
        <v>1104</v>
      </c>
    </row>
    <row r="17" spans="1:20" ht="15" customHeight="1">
      <c r="A17" s="543" t="s">
        <v>1105</v>
      </c>
      <c r="B17" s="558" t="s">
        <v>414</v>
      </c>
      <c r="C17" s="558" t="s">
        <v>77</v>
      </c>
      <c r="D17" s="99">
        <v>654.89700000000005</v>
      </c>
      <c r="E17" s="99">
        <v>323.91199999999998</v>
      </c>
      <c r="F17" s="99">
        <v>330.98500000000001</v>
      </c>
      <c r="G17" s="99">
        <v>234.27199999999999</v>
      </c>
      <c r="H17" s="99">
        <v>147.958</v>
      </c>
      <c r="I17" s="99">
        <v>86.313999999999993</v>
      </c>
      <c r="J17" s="99">
        <v>131.32300000000001</v>
      </c>
      <c r="K17" s="99">
        <v>289.30200000000002</v>
      </c>
      <c r="L17" s="99">
        <v>44.631</v>
      </c>
      <c r="M17" s="99">
        <v>8.7170000000000005</v>
      </c>
      <c r="N17" s="99">
        <v>35.914000000000001</v>
      </c>
      <c r="O17" s="99">
        <v>244.67099999999999</v>
      </c>
      <c r="P17" s="99">
        <v>152.40799999999999</v>
      </c>
      <c r="Q17" s="99">
        <v>92.263000000000005</v>
      </c>
      <c r="R17" s="56" t="s">
        <v>1105</v>
      </c>
    </row>
    <row r="18" spans="1:20" ht="15" customHeight="1">
      <c r="A18" s="543" t="s">
        <v>1106</v>
      </c>
      <c r="B18" s="558" t="s">
        <v>414</v>
      </c>
      <c r="C18" s="558" t="s">
        <v>78</v>
      </c>
      <c r="D18" s="99">
        <v>712.44299999999998</v>
      </c>
      <c r="E18" s="99">
        <v>387.137</v>
      </c>
      <c r="F18" s="99">
        <v>325.30599999999998</v>
      </c>
      <c r="G18" s="99">
        <v>245.58199999999999</v>
      </c>
      <c r="H18" s="99">
        <v>154.46199999999999</v>
      </c>
      <c r="I18" s="99">
        <v>91.12</v>
      </c>
      <c r="J18" s="99">
        <v>151.51900000000001</v>
      </c>
      <c r="K18" s="99">
        <v>315.34199999999998</v>
      </c>
      <c r="L18" s="99">
        <v>81.156000000000006</v>
      </c>
      <c r="M18" s="99">
        <v>6.548</v>
      </c>
      <c r="N18" s="99">
        <v>74.608000000000004</v>
      </c>
      <c r="O18" s="99">
        <v>234.18600000000001</v>
      </c>
      <c r="P18" s="99">
        <v>158.78299999999999</v>
      </c>
      <c r="Q18" s="99">
        <v>75.403000000000006</v>
      </c>
      <c r="R18" s="56" t="s">
        <v>1106</v>
      </c>
    </row>
    <row r="19" spans="1:20" ht="15" customHeight="1">
      <c r="A19" s="543" t="s">
        <v>1107</v>
      </c>
      <c r="B19" s="558" t="s">
        <v>414</v>
      </c>
      <c r="C19" s="558" t="s">
        <v>847</v>
      </c>
      <c r="D19" s="99">
        <v>607.51300000000003</v>
      </c>
      <c r="E19" s="99">
        <v>319.22000000000003</v>
      </c>
      <c r="F19" s="99">
        <v>288.29300000000001</v>
      </c>
      <c r="G19" s="99">
        <v>265.67399999999998</v>
      </c>
      <c r="H19" s="99">
        <v>181.751</v>
      </c>
      <c r="I19" s="99">
        <v>83.923000000000002</v>
      </c>
      <c r="J19" s="99">
        <v>110.23399999999999</v>
      </c>
      <c r="K19" s="99">
        <v>231.60499999999999</v>
      </c>
      <c r="L19" s="99">
        <v>27.234999999999999</v>
      </c>
      <c r="M19" s="99">
        <v>6.4809999999999999</v>
      </c>
      <c r="N19" s="99">
        <v>20.754000000000001</v>
      </c>
      <c r="O19" s="99">
        <v>204.37</v>
      </c>
      <c r="P19" s="99">
        <v>136.08500000000001</v>
      </c>
      <c r="Q19" s="99">
        <v>68.284999999999997</v>
      </c>
      <c r="R19" s="56" t="s">
        <v>1107</v>
      </c>
    </row>
    <row r="20" spans="1:20" ht="15" customHeight="1">
      <c r="A20" s="543" t="s">
        <v>1108</v>
      </c>
      <c r="B20" s="558" t="s">
        <v>414</v>
      </c>
      <c r="C20" s="558" t="s">
        <v>848</v>
      </c>
      <c r="D20" s="99">
        <v>739.07500000000005</v>
      </c>
      <c r="E20" s="99">
        <v>387.68299999999999</v>
      </c>
      <c r="F20" s="99">
        <v>351.392</v>
      </c>
      <c r="G20" s="99">
        <v>256.17099999999999</v>
      </c>
      <c r="H20" s="99">
        <v>194.54499999999999</v>
      </c>
      <c r="I20" s="99">
        <v>61.625999999999998</v>
      </c>
      <c r="J20" s="99">
        <v>147.768</v>
      </c>
      <c r="K20" s="99">
        <v>335.13600000000002</v>
      </c>
      <c r="L20" s="99">
        <v>45.37</v>
      </c>
      <c r="M20" s="99">
        <v>7.66</v>
      </c>
      <c r="N20" s="99">
        <v>37.71</v>
      </c>
      <c r="O20" s="99">
        <v>289.76600000000002</v>
      </c>
      <c r="P20" s="99">
        <v>159.31</v>
      </c>
      <c r="Q20" s="99">
        <v>130.45599999999999</v>
      </c>
      <c r="R20" s="56" t="s">
        <v>1108</v>
      </c>
    </row>
    <row r="21" spans="1:20" ht="15" customHeight="1">
      <c r="A21" s="543" t="s">
        <v>1109</v>
      </c>
      <c r="B21" s="558" t="s">
        <v>414</v>
      </c>
      <c r="C21" s="558" t="s">
        <v>849</v>
      </c>
      <c r="D21" s="99">
        <v>678.44200000000001</v>
      </c>
      <c r="E21" s="99">
        <v>359.69600000000003</v>
      </c>
      <c r="F21" s="99">
        <v>318.74599999999998</v>
      </c>
      <c r="G21" s="99">
        <v>269.72500000000002</v>
      </c>
      <c r="H21" s="99">
        <v>175.28100000000001</v>
      </c>
      <c r="I21" s="99">
        <v>94.444000000000003</v>
      </c>
      <c r="J21" s="99">
        <v>135.13399999999999</v>
      </c>
      <c r="K21" s="99">
        <v>273.58300000000003</v>
      </c>
      <c r="L21" s="99">
        <v>49.280999999999999</v>
      </c>
      <c r="M21" s="99">
        <v>5.3179999999999996</v>
      </c>
      <c r="N21" s="99">
        <v>43.963000000000001</v>
      </c>
      <c r="O21" s="99">
        <v>224.30199999999999</v>
      </c>
      <c r="P21" s="99">
        <v>130.059</v>
      </c>
      <c r="Q21" s="99">
        <v>94.242999999999995</v>
      </c>
      <c r="R21" s="56" t="s">
        <v>1109</v>
      </c>
    </row>
    <row r="22" spans="1:20" ht="15" customHeight="1">
      <c r="A22" s="543" t="s">
        <v>1110</v>
      </c>
      <c r="B22" s="558" t="s">
        <v>414</v>
      </c>
      <c r="C22" s="558" t="s">
        <v>249</v>
      </c>
      <c r="D22" s="99">
        <v>574.46900000000005</v>
      </c>
      <c r="E22" s="99">
        <v>282.07299999999998</v>
      </c>
      <c r="F22" s="99">
        <v>292.39600000000002</v>
      </c>
      <c r="G22" s="99">
        <v>206.59</v>
      </c>
      <c r="H22" s="99">
        <v>123.151</v>
      </c>
      <c r="I22" s="99">
        <v>83.438999999999993</v>
      </c>
      <c r="J22" s="99">
        <v>139.43199999999999</v>
      </c>
      <c r="K22" s="99">
        <v>228.447</v>
      </c>
      <c r="L22" s="99">
        <v>19.489999999999998</v>
      </c>
      <c r="M22" s="99">
        <v>3.8730000000000002</v>
      </c>
      <c r="N22" s="99">
        <v>15.617000000000001</v>
      </c>
      <c r="O22" s="99">
        <v>208.95699999999999</v>
      </c>
      <c r="P22" s="99">
        <v>153.63499999999999</v>
      </c>
      <c r="Q22" s="99">
        <v>55.322000000000003</v>
      </c>
      <c r="R22" s="56" t="s">
        <v>1110</v>
      </c>
    </row>
    <row r="23" spans="1:20" ht="15" customHeight="1">
      <c r="A23" s="543" t="s">
        <v>572</v>
      </c>
      <c r="B23" s="558" t="s">
        <v>414</v>
      </c>
      <c r="C23" s="558" t="s">
        <v>225</v>
      </c>
      <c r="D23" s="99">
        <v>620.27300000000002</v>
      </c>
      <c r="E23" s="99">
        <v>355.875</v>
      </c>
      <c r="F23" s="99">
        <v>264.39800000000002</v>
      </c>
      <c r="G23" s="99">
        <v>260.04300000000001</v>
      </c>
      <c r="H23" s="99">
        <v>173.32400000000001</v>
      </c>
      <c r="I23" s="99">
        <v>86.718999999999994</v>
      </c>
      <c r="J23" s="99">
        <v>147.88999999999999</v>
      </c>
      <c r="K23" s="99">
        <v>212.34</v>
      </c>
      <c r="L23" s="99">
        <v>34.661000000000001</v>
      </c>
      <c r="M23" s="99">
        <v>6.2320000000000002</v>
      </c>
      <c r="N23" s="99">
        <v>28.428999999999998</v>
      </c>
      <c r="O23" s="99">
        <v>177.679</v>
      </c>
      <c r="P23" s="99">
        <v>108.486</v>
      </c>
      <c r="Q23" s="99">
        <v>69.192999999999998</v>
      </c>
      <c r="R23" s="56" t="s">
        <v>572</v>
      </c>
    </row>
    <row r="24" spans="1:20" ht="15" customHeight="1">
      <c r="A24" s="543" t="s">
        <v>573</v>
      </c>
      <c r="B24" s="558" t="s">
        <v>414</v>
      </c>
      <c r="C24" s="558" t="s">
        <v>226</v>
      </c>
      <c r="D24" s="99">
        <v>692.14099999999996</v>
      </c>
      <c r="E24" s="99">
        <v>334.33199999999999</v>
      </c>
      <c r="F24" s="99">
        <v>357.80900000000003</v>
      </c>
      <c r="G24" s="99">
        <v>297.89999999999998</v>
      </c>
      <c r="H24" s="99">
        <v>154.97499999999999</v>
      </c>
      <c r="I24" s="99">
        <v>142.92500000000001</v>
      </c>
      <c r="J24" s="99">
        <v>143.535</v>
      </c>
      <c r="K24" s="99">
        <v>250.70599999999999</v>
      </c>
      <c r="L24" s="99">
        <v>35.822000000000003</v>
      </c>
      <c r="M24" s="99">
        <v>5.5579999999999998</v>
      </c>
      <c r="N24" s="99">
        <v>30.263999999999999</v>
      </c>
      <c r="O24" s="99">
        <v>214.88399999999999</v>
      </c>
      <c r="P24" s="99">
        <v>150.18199999999999</v>
      </c>
      <c r="Q24" s="99">
        <v>64.701999999999998</v>
      </c>
      <c r="R24" s="56" t="s">
        <v>573</v>
      </c>
    </row>
    <row r="25" spans="1:20" ht="15" customHeight="1">
      <c r="A25" s="543" t="s">
        <v>574</v>
      </c>
      <c r="B25" s="558" t="s">
        <v>414</v>
      </c>
      <c r="C25" s="558" t="s">
        <v>227</v>
      </c>
      <c r="D25" s="99">
        <v>616.28499999999997</v>
      </c>
      <c r="E25" s="99">
        <v>378.28100000000001</v>
      </c>
      <c r="F25" s="99">
        <v>238.00399999999999</v>
      </c>
      <c r="G25" s="99">
        <v>268.238</v>
      </c>
      <c r="H25" s="99">
        <v>186.964</v>
      </c>
      <c r="I25" s="99">
        <v>81.274000000000001</v>
      </c>
      <c r="J25" s="99">
        <v>132.11799999999999</v>
      </c>
      <c r="K25" s="99">
        <v>215.929</v>
      </c>
      <c r="L25" s="99">
        <v>59.198999999999998</v>
      </c>
      <c r="M25" s="99">
        <v>3.3290000000000002</v>
      </c>
      <c r="N25" s="99">
        <v>55.87</v>
      </c>
      <c r="O25" s="99">
        <v>156.72999999999999</v>
      </c>
      <c r="P25" s="99">
        <v>66.677000000000007</v>
      </c>
      <c r="Q25" s="99">
        <v>90.052999999999997</v>
      </c>
      <c r="R25" s="56" t="s">
        <v>574</v>
      </c>
    </row>
    <row r="26" spans="1:20" ht="15" customHeight="1">
      <c r="A26" s="543" t="s">
        <v>541</v>
      </c>
      <c r="B26" s="558" t="s">
        <v>414</v>
      </c>
      <c r="C26" s="558" t="s">
        <v>794</v>
      </c>
      <c r="D26" s="99">
        <v>580.99800000000005</v>
      </c>
      <c r="E26" s="99">
        <v>355.34800000000001</v>
      </c>
      <c r="F26" s="99">
        <v>225.65</v>
      </c>
      <c r="G26" s="99">
        <v>246.46600000000001</v>
      </c>
      <c r="H26" s="99">
        <v>187.68199999999999</v>
      </c>
      <c r="I26" s="99">
        <v>58.783999999999999</v>
      </c>
      <c r="J26" s="99">
        <v>141.88499999999999</v>
      </c>
      <c r="K26" s="99">
        <v>192.64699999999999</v>
      </c>
      <c r="L26" s="99">
        <v>25.780999999999999</v>
      </c>
      <c r="M26" s="99">
        <v>4.681</v>
      </c>
      <c r="N26" s="99">
        <v>21.1</v>
      </c>
      <c r="O26" s="99">
        <v>166.86600000000001</v>
      </c>
      <c r="P26" s="99">
        <v>100.94799999999999</v>
      </c>
      <c r="Q26" s="99">
        <v>65.918000000000006</v>
      </c>
      <c r="R26" s="56" t="s">
        <v>541</v>
      </c>
    </row>
    <row r="27" spans="1:20" ht="24.95" customHeight="1">
      <c r="A27" s="542" t="s">
        <v>717</v>
      </c>
      <c r="B27" s="542"/>
      <c r="C27" s="542"/>
      <c r="D27" s="99"/>
      <c r="E27" s="99"/>
      <c r="F27" s="99"/>
      <c r="G27" s="99"/>
      <c r="H27" s="99"/>
      <c r="I27" s="99"/>
      <c r="J27" s="99"/>
      <c r="K27" s="115" t="s">
        <v>717</v>
      </c>
      <c r="L27" s="99"/>
      <c r="M27" s="99"/>
      <c r="N27" s="99"/>
      <c r="O27" s="99"/>
      <c r="P27" s="99"/>
      <c r="Q27" s="99"/>
      <c r="R27" s="542"/>
    </row>
    <row r="28" spans="1:20" ht="21" customHeight="1">
      <c r="A28" s="543" t="s">
        <v>342</v>
      </c>
      <c r="B28" s="558">
        <v>2015</v>
      </c>
      <c r="C28" s="558" t="s">
        <v>413</v>
      </c>
      <c r="D28" s="99">
        <v>12627.239</v>
      </c>
      <c r="E28" s="99">
        <v>7883.6729999999998</v>
      </c>
      <c r="F28" s="99">
        <v>4743.5659999999998</v>
      </c>
      <c r="G28" s="99">
        <v>4855.6180000000004</v>
      </c>
      <c r="H28" s="99">
        <v>3462.9050000000002</v>
      </c>
      <c r="I28" s="99">
        <v>1392.713</v>
      </c>
      <c r="J28" s="99">
        <v>3517.038</v>
      </c>
      <c r="K28" s="99">
        <v>4254.5829999999996</v>
      </c>
      <c r="L28" s="99">
        <v>903.73</v>
      </c>
      <c r="M28" s="99">
        <v>146</v>
      </c>
      <c r="N28" s="99">
        <v>757.73</v>
      </c>
      <c r="O28" s="99">
        <v>3350.8530000000001</v>
      </c>
      <c r="P28" s="99">
        <v>1685.931</v>
      </c>
      <c r="Q28" s="99">
        <v>1664.922</v>
      </c>
      <c r="R28" s="56" t="s">
        <v>342</v>
      </c>
      <c r="T28" s="57"/>
    </row>
    <row r="29" spans="1:20" ht="18" customHeight="1">
      <c r="A29" s="543" t="s">
        <v>345</v>
      </c>
      <c r="B29" s="558">
        <v>2015</v>
      </c>
      <c r="C29" s="558" t="s">
        <v>1023</v>
      </c>
      <c r="D29" s="99">
        <v>657.28099999999995</v>
      </c>
      <c r="E29" s="99">
        <v>431.733</v>
      </c>
      <c r="F29" s="99">
        <v>225.548</v>
      </c>
      <c r="G29" s="99">
        <v>304.20699999999999</v>
      </c>
      <c r="H29" s="99">
        <v>192.518</v>
      </c>
      <c r="I29" s="99">
        <v>111.68899999999999</v>
      </c>
      <c r="J29" s="99">
        <v>202.63399999999999</v>
      </c>
      <c r="K29" s="99">
        <v>150.44</v>
      </c>
      <c r="L29" s="99">
        <v>36.581000000000003</v>
      </c>
      <c r="M29" s="99">
        <v>3.9239999999999999</v>
      </c>
      <c r="N29" s="99">
        <v>32.656999999999996</v>
      </c>
      <c r="O29" s="99">
        <v>113.85899999999999</v>
      </c>
      <c r="P29" s="99">
        <v>49.563000000000002</v>
      </c>
      <c r="Q29" s="99">
        <v>64.296000000000006</v>
      </c>
      <c r="R29" s="56" t="s">
        <v>345</v>
      </c>
    </row>
    <row r="30" spans="1:20" ht="15" customHeight="1">
      <c r="A30" s="543" t="s">
        <v>346</v>
      </c>
      <c r="B30" s="558" t="s">
        <v>414</v>
      </c>
      <c r="C30" s="558" t="s">
        <v>71</v>
      </c>
      <c r="D30" s="99">
        <v>938.36500000000001</v>
      </c>
      <c r="E30" s="99">
        <v>582.03399999999999</v>
      </c>
      <c r="F30" s="99">
        <v>356.33100000000002</v>
      </c>
      <c r="G30" s="99">
        <v>379.94299999999998</v>
      </c>
      <c r="H30" s="99">
        <v>258.23</v>
      </c>
      <c r="I30" s="99">
        <v>121.71299999999999</v>
      </c>
      <c r="J30" s="99">
        <v>264.46600000000001</v>
      </c>
      <c r="K30" s="99">
        <v>293.95600000000002</v>
      </c>
      <c r="L30" s="99">
        <v>59.338000000000001</v>
      </c>
      <c r="M30" s="99">
        <v>10.561</v>
      </c>
      <c r="N30" s="99">
        <v>48.777000000000001</v>
      </c>
      <c r="O30" s="99">
        <v>234.61799999999999</v>
      </c>
      <c r="P30" s="99">
        <v>143.374</v>
      </c>
      <c r="Q30" s="99">
        <v>91.244</v>
      </c>
      <c r="R30" s="56" t="s">
        <v>346</v>
      </c>
    </row>
    <row r="31" spans="1:20" ht="15" customHeight="1">
      <c r="A31" s="543" t="s">
        <v>347</v>
      </c>
      <c r="B31" s="558" t="s">
        <v>414</v>
      </c>
      <c r="C31" s="558" t="s">
        <v>77</v>
      </c>
      <c r="D31" s="99">
        <v>1289.135</v>
      </c>
      <c r="E31" s="99">
        <v>784.90899999999999</v>
      </c>
      <c r="F31" s="99">
        <v>504.226</v>
      </c>
      <c r="G31" s="99">
        <v>439.13799999999998</v>
      </c>
      <c r="H31" s="99">
        <v>284.99</v>
      </c>
      <c r="I31" s="99">
        <v>154.148</v>
      </c>
      <c r="J31" s="99">
        <v>392.91399999999999</v>
      </c>
      <c r="K31" s="99">
        <v>457.08300000000003</v>
      </c>
      <c r="L31" s="99">
        <v>107.005</v>
      </c>
      <c r="M31" s="99">
        <v>17.652999999999999</v>
      </c>
      <c r="N31" s="99">
        <v>89.352000000000004</v>
      </c>
      <c r="O31" s="99">
        <v>350.07799999999997</v>
      </c>
      <c r="P31" s="99">
        <v>190.25</v>
      </c>
      <c r="Q31" s="99">
        <v>159.828</v>
      </c>
      <c r="R31" s="56" t="s">
        <v>347</v>
      </c>
    </row>
    <row r="32" spans="1:20" ht="15" customHeight="1">
      <c r="A32" s="543" t="s">
        <v>1111</v>
      </c>
      <c r="B32" s="558" t="s">
        <v>414</v>
      </c>
      <c r="C32" s="558" t="s">
        <v>78</v>
      </c>
      <c r="D32" s="99">
        <v>1136.556</v>
      </c>
      <c r="E32" s="99">
        <v>682.41499999999996</v>
      </c>
      <c r="F32" s="99">
        <v>454.14100000000002</v>
      </c>
      <c r="G32" s="99">
        <v>384.19</v>
      </c>
      <c r="H32" s="99">
        <v>277.26799999999997</v>
      </c>
      <c r="I32" s="99">
        <v>106.922</v>
      </c>
      <c r="J32" s="99">
        <v>332.65300000000002</v>
      </c>
      <c r="K32" s="99">
        <v>419.71300000000002</v>
      </c>
      <c r="L32" s="99">
        <v>72.494</v>
      </c>
      <c r="M32" s="99">
        <v>13.981</v>
      </c>
      <c r="N32" s="99">
        <v>58.512999999999998</v>
      </c>
      <c r="O32" s="99">
        <v>347.21899999999999</v>
      </c>
      <c r="P32" s="99">
        <v>218.41900000000001</v>
      </c>
      <c r="Q32" s="99">
        <v>128.80000000000001</v>
      </c>
      <c r="R32" s="56" t="s">
        <v>1111</v>
      </c>
    </row>
    <row r="33" spans="1:20" ht="15" customHeight="1">
      <c r="A33" s="543" t="s">
        <v>1112</v>
      </c>
      <c r="B33" s="558" t="s">
        <v>414</v>
      </c>
      <c r="C33" s="558" t="s">
        <v>847</v>
      </c>
      <c r="D33" s="99">
        <v>1095.8969999999999</v>
      </c>
      <c r="E33" s="99">
        <v>691.98699999999997</v>
      </c>
      <c r="F33" s="99">
        <v>403.91</v>
      </c>
      <c r="G33" s="99">
        <v>432.18799999999999</v>
      </c>
      <c r="H33" s="99">
        <v>303.52600000000001</v>
      </c>
      <c r="I33" s="99">
        <v>128.66200000000001</v>
      </c>
      <c r="J33" s="99">
        <v>300.57900000000001</v>
      </c>
      <c r="K33" s="99">
        <v>363.13</v>
      </c>
      <c r="L33" s="99">
        <v>87.882000000000005</v>
      </c>
      <c r="M33" s="99">
        <v>12.148999999999999</v>
      </c>
      <c r="N33" s="99">
        <v>75.733000000000004</v>
      </c>
      <c r="O33" s="99">
        <v>275.24799999999999</v>
      </c>
      <c r="P33" s="99">
        <v>153.32499999999999</v>
      </c>
      <c r="Q33" s="99">
        <v>121.923</v>
      </c>
      <c r="R33" s="56" t="s">
        <v>1112</v>
      </c>
    </row>
    <row r="34" spans="1:20" ht="15" customHeight="1">
      <c r="A34" s="543" t="s">
        <v>1113</v>
      </c>
      <c r="B34" s="558" t="s">
        <v>414</v>
      </c>
      <c r="C34" s="558" t="s">
        <v>848</v>
      </c>
      <c r="D34" s="99">
        <v>1182.1020000000001</v>
      </c>
      <c r="E34" s="99">
        <v>705.755</v>
      </c>
      <c r="F34" s="99">
        <v>476.34699999999998</v>
      </c>
      <c r="G34" s="99">
        <v>474.92399999999998</v>
      </c>
      <c r="H34" s="99">
        <v>315.94499999999999</v>
      </c>
      <c r="I34" s="99">
        <v>158.97900000000001</v>
      </c>
      <c r="J34" s="99">
        <v>292.334</v>
      </c>
      <c r="K34" s="99">
        <v>414.84399999999999</v>
      </c>
      <c r="L34" s="99">
        <v>97.475999999999999</v>
      </c>
      <c r="M34" s="99">
        <v>18.337</v>
      </c>
      <c r="N34" s="99">
        <v>79.138999999999996</v>
      </c>
      <c r="O34" s="99">
        <v>317.36799999999999</v>
      </c>
      <c r="P34" s="99">
        <v>199.33099999999999</v>
      </c>
      <c r="Q34" s="99">
        <v>118.03700000000001</v>
      </c>
      <c r="R34" s="56" t="s">
        <v>1113</v>
      </c>
    </row>
    <row r="35" spans="1:20" ht="15" customHeight="1">
      <c r="A35" s="543" t="s">
        <v>1114</v>
      </c>
      <c r="B35" s="558" t="s">
        <v>414</v>
      </c>
      <c r="C35" s="558" t="s">
        <v>849</v>
      </c>
      <c r="D35" s="99">
        <v>1078.596</v>
      </c>
      <c r="E35" s="99">
        <v>720.07500000000005</v>
      </c>
      <c r="F35" s="99">
        <v>358.52100000000002</v>
      </c>
      <c r="G35" s="99">
        <v>402.30099999999999</v>
      </c>
      <c r="H35" s="99">
        <v>285.7</v>
      </c>
      <c r="I35" s="99">
        <v>116.601</v>
      </c>
      <c r="J35" s="99">
        <v>353.91899999999998</v>
      </c>
      <c r="K35" s="99">
        <v>322.37599999999998</v>
      </c>
      <c r="L35" s="99">
        <v>80.456000000000003</v>
      </c>
      <c r="M35" s="99">
        <v>13.095000000000001</v>
      </c>
      <c r="N35" s="99">
        <v>67.361000000000004</v>
      </c>
      <c r="O35" s="99">
        <v>241.92</v>
      </c>
      <c r="P35" s="99">
        <v>129.69300000000001</v>
      </c>
      <c r="Q35" s="99">
        <v>112.227</v>
      </c>
      <c r="R35" s="56" t="s">
        <v>1114</v>
      </c>
    </row>
    <row r="36" spans="1:20" ht="15" customHeight="1">
      <c r="A36" s="543" t="s">
        <v>1115</v>
      </c>
      <c r="B36" s="558" t="s">
        <v>414</v>
      </c>
      <c r="C36" s="558" t="s">
        <v>249</v>
      </c>
      <c r="D36" s="99">
        <v>1047.867</v>
      </c>
      <c r="E36" s="99">
        <v>717.40599999999995</v>
      </c>
      <c r="F36" s="99">
        <v>330.46100000000001</v>
      </c>
      <c r="G36" s="99">
        <v>417.62700000000001</v>
      </c>
      <c r="H36" s="99">
        <v>338.66300000000001</v>
      </c>
      <c r="I36" s="99">
        <v>78.963999999999999</v>
      </c>
      <c r="J36" s="99">
        <v>280.93599999999998</v>
      </c>
      <c r="K36" s="99">
        <v>349.30399999999997</v>
      </c>
      <c r="L36" s="99">
        <v>97.807000000000002</v>
      </c>
      <c r="M36" s="99">
        <v>11.693</v>
      </c>
      <c r="N36" s="99">
        <v>86.114000000000004</v>
      </c>
      <c r="O36" s="99">
        <v>251.49700000000001</v>
      </c>
      <c r="P36" s="99">
        <v>160.232</v>
      </c>
      <c r="Q36" s="99">
        <v>91.265000000000001</v>
      </c>
      <c r="R36" s="56" t="s">
        <v>1115</v>
      </c>
    </row>
    <row r="37" spans="1:20" ht="15" customHeight="1">
      <c r="A37" s="543" t="s">
        <v>1116</v>
      </c>
      <c r="B37" s="558" t="s">
        <v>414</v>
      </c>
      <c r="C37" s="558" t="s">
        <v>225</v>
      </c>
      <c r="D37" s="99">
        <v>1065.7260000000001</v>
      </c>
      <c r="E37" s="99">
        <v>696.279</v>
      </c>
      <c r="F37" s="99">
        <v>369.447</v>
      </c>
      <c r="G37" s="99">
        <v>424.69</v>
      </c>
      <c r="H37" s="99">
        <v>320.233</v>
      </c>
      <c r="I37" s="99">
        <v>104.45699999999999</v>
      </c>
      <c r="J37" s="99">
        <v>284.66899999999998</v>
      </c>
      <c r="K37" s="99">
        <v>356.36700000000002</v>
      </c>
      <c r="L37" s="99">
        <v>91.376999999999995</v>
      </c>
      <c r="M37" s="99">
        <v>18.667000000000002</v>
      </c>
      <c r="N37" s="99">
        <v>72.709999999999994</v>
      </c>
      <c r="O37" s="99">
        <v>264.99</v>
      </c>
      <c r="P37" s="99">
        <v>169.42500000000001</v>
      </c>
      <c r="Q37" s="99">
        <v>95.564999999999998</v>
      </c>
      <c r="R37" s="56" t="s">
        <v>1116</v>
      </c>
    </row>
    <row r="38" spans="1:20" ht="15" customHeight="1">
      <c r="A38" s="543" t="s">
        <v>1117</v>
      </c>
      <c r="B38" s="558" t="s">
        <v>414</v>
      </c>
      <c r="C38" s="558" t="s">
        <v>226</v>
      </c>
      <c r="D38" s="99">
        <v>908.23</v>
      </c>
      <c r="E38" s="99">
        <v>585.98500000000001</v>
      </c>
      <c r="F38" s="99">
        <v>322.245</v>
      </c>
      <c r="G38" s="99">
        <v>357.29</v>
      </c>
      <c r="H38" s="99">
        <v>236.065</v>
      </c>
      <c r="I38" s="99">
        <v>121.22499999999999</v>
      </c>
      <c r="J38" s="99">
        <v>276.536</v>
      </c>
      <c r="K38" s="99">
        <v>274.404</v>
      </c>
      <c r="L38" s="99">
        <v>73.384</v>
      </c>
      <c r="M38" s="99">
        <v>12.836</v>
      </c>
      <c r="N38" s="99">
        <v>60.548000000000002</v>
      </c>
      <c r="O38" s="99">
        <v>201.02</v>
      </c>
      <c r="P38" s="99">
        <v>100.57899999999999</v>
      </c>
      <c r="Q38" s="99">
        <v>100.441</v>
      </c>
      <c r="R38" s="56" t="s">
        <v>1117</v>
      </c>
    </row>
    <row r="39" spans="1:20" ht="15" customHeight="1">
      <c r="A39" s="543" t="s">
        <v>1118</v>
      </c>
      <c r="B39" s="558" t="s">
        <v>414</v>
      </c>
      <c r="C39" s="558" t="s">
        <v>227</v>
      </c>
      <c r="D39" s="99">
        <v>952.35400000000004</v>
      </c>
      <c r="E39" s="99">
        <v>688.327</v>
      </c>
      <c r="F39" s="99">
        <v>264.02699999999999</v>
      </c>
      <c r="G39" s="99">
        <v>460.97399999999999</v>
      </c>
      <c r="H39" s="99">
        <v>377.28699999999998</v>
      </c>
      <c r="I39" s="99">
        <v>83.686999999999998</v>
      </c>
      <c r="J39" s="99">
        <v>262.423</v>
      </c>
      <c r="K39" s="99">
        <v>228.95699999999999</v>
      </c>
      <c r="L39" s="99">
        <v>48.616999999999997</v>
      </c>
      <c r="M39" s="99">
        <v>6.2770000000000001</v>
      </c>
      <c r="N39" s="99">
        <v>42.34</v>
      </c>
      <c r="O39" s="99">
        <v>180.34</v>
      </c>
      <c r="P39" s="99">
        <v>81.498000000000005</v>
      </c>
      <c r="Q39" s="99">
        <v>98.841999999999999</v>
      </c>
      <c r="R39" s="56" t="s">
        <v>1118</v>
      </c>
    </row>
    <row r="40" spans="1:20" ht="15" customHeight="1">
      <c r="A40" s="543" t="s">
        <v>1119</v>
      </c>
      <c r="B40" s="558" t="s">
        <v>414</v>
      </c>
      <c r="C40" s="558" t="s">
        <v>794</v>
      </c>
      <c r="D40" s="99">
        <v>1275.1300000000001</v>
      </c>
      <c r="E40" s="99">
        <v>596.76800000000003</v>
      </c>
      <c r="F40" s="99">
        <v>678.36199999999997</v>
      </c>
      <c r="G40" s="99">
        <v>378.14600000000002</v>
      </c>
      <c r="H40" s="99">
        <v>272.48</v>
      </c>
      <c r="I40" s="99">
        <v>105.666</v>
      </c>
      <c r="J40" s="99">
        <v>272.97500000000002</v>
      </c>
      <c r="K40" s="99">
        <v>624.00900000000001</v>
      </c>
      <c r="L40" s="99">
        <v>51.313000000000002</v>
      </c>
      <c r="M40" s="99">
        <v>6.827</v>
      </c>
      <c r="N40" s="99">
        <v>44.485999999999997</v>
      </c>
      <c r="O40" s="99">
        <v>572.69600000000003</v>
      </c>
      <c r="P40" s="99">
        <v>90.242000000000004</v>
      </c>
      <c r="Q40" s="99">
        <v>482.45400000000001</v>
      </c>
      <c r="R40" s="56" t="s">
        <v>1119</v>
      </c>
    </row>
    <row r="41" spans="1:20" ht="24.95" customHeight="1">
      <c r="A41" s="542" t="s">
        <v>718</v>
      </c>
      <c r="B41" s="542"/>
      <c r="C41" s="542"/>
      <c r="D41" s="99"/>
      <c r="E41" s="99"/>
      <c r="F41" s="99"/>
      <c r="G41" s="99"/>
      <c r="H41" s="99"/>
      <c r="I41" s="99"/>
      <c r="J41" s="99"/>
      <c r="K41" s="115" t="s">
        <v>718</v>
      </c>
      <c r="L41" s="99"/>
      <c r="M41" s="99"/>
      <c r="N41" s="99"/>
      <c r="O41" s="99"/>
      <c r="P41" s="99"/>
      <c r="Q41" s="99"/>
      <c r="R41" s="542"/>
    </row>
    <row r="42" spans="1:20" ht="21" customHeight="1">
      <c r="A42" s="543" t="s">
        <v>782</v>
      </c>
      <c r="B42" s="558">
        <v>2015</v>
      </c>
      <c r="C42" s="558" t="s">
        <v>413</v>
      </c>
      <c r="D42" s="99">
        <v>1888.97</v>
      </c>
      <c r="E42" s="99">
        <v>1180.722</v>
      </c>
      <c r="F42" s="99">
        <v>708.24800000000005</v>
      </c>
      <c r="G42" s="99">
        <v>767.40700000000004</v>
      </c>
      <c r="H42" s="99">
        <v>328.75400000000002</v>
      </c>
      <c r="I42" s="99">
        <v>438.65300000000002</v>
      </c>
      <c r="J42" s="99">
        <v>720.428</v>
      </c>
      <c r="K42" s="99">
        <v>401.13499999999999</v>
      </c>
      <c r="L42" s="99">
        <v>131.54</v>
      </c>
      <c r="M42" s="99">
        <v>8.9459999999999997</v>
      </c>
      <c r="N42" s="99">
        <v>122.59399999999999</v>
      </c>
      <c r="O42" s="99">
        <v>269.59500000000003</v>
      </c>
      <c r="P42" s="99">
        <v>150.88800000000001</v>
      </c>
      <c r="Q42" s="99">
        <v>118.70699999999999</v>
      </c>
      <c r="R42" s="56" t="s">
        <v>782</v>
      </c>
      <c r="T42" s="57"/>
    </row>
    <row r="43" spans="1:20" ht="18" customHeight="1">
      <c r="A43" s="543" t="s">
        <v>783</v>
      </c>
      <c r="B43" s="558">
        <v>2015</v>
      </c>
      <c r="C43" s="558" t="s">
        <v>1023</v>
      </c>
      <c r="D43" s="99">
        <v>196.24</v>
      </c>
      <c r="E43" s="99">
        <v>101.255</v>
      </c>
      <c r="F43" s="99">
        <v>94.984999999999999</v>
      </c>
      <c r="G43" s="99">
        <v>99.882000000000005</v>
      </c>
      <c r="H43" s="99">
        <v>22.893999999999998</v>
      </c>
      <c r="I43" s="99">
        <v>76.988</v>
      </c>
      <c r="J43" s="99">
        <v>63.726999999999997</v>
      </c>
      <c r="K43" s="99">
        <v>32.631</v>
      </c>
      <c r="L43" s="99">
        <v>14.634</v>
      </c>
      <c r="M43" s="99">
        <v>1.3029999999999999</v>
      </c>
      <c r="N43" s="99">
        <v>13.331</v>
      </c>
      <c r="O43" s="99">
        <v>17.997</v>
      </c>
      <c r="P43" s="99">
        <v>10.182</v>
      </c>
      <c r="Q43" s="99">
        <v>7.8150000000000004</v>
      </c>
      <c r="R43" s="56" t="s">
        <v>783</v>
      </c>
    </row>
    <row r="44" spans="1:20" ht="15" customHeight="1">
      <c r="A44" s="543" t="s">
        <v>784</v>
      </c>
      <c r="B44" s="558" t="s">
        <v>414</v>
      </c>
      <c r="C44" s="558" t="s">
        <v>71</v>
      </c>
      <c r="D44" s="99">
        <v>138.88499999999999</v>
      </c>
      <c r="E44" s="99">
        <v>98.054000000000002</v>
      </c>
      <c r="F44" s="99">
        <v>40.831000000000003</v>
      </c>
      <c r="G44" s="99">
        <v>61.082000000000001</v>
      </c>
      <c r="H44" s="99">
        <v>40.808</v>
      </c>
      <c r="I44" s="99">
        <v>20.274000000000001</v>
      </c>
      <c r="J44" s="99">
        <v>47.677999999999997</v>
      </c>
      <c r="K44" s="99">
        <v>30.125</v>
      </c>
      <c r="L44" s="99">
        <v>9.5679999999999996</v>
      </c>
      <c r="M44" s="99">
        <v>0.33300000000000002</v>
      </c>
      <c r="N44" s="99">
        <v>9.2349999999999994</v>
      </c>
      <c r="O44" s="99">
        <v>20.556999999999999</v>
      </c>
      <c r="P44" s="99">
        <v>13.831</v>
      </c>
      <c r="Q44" s="99">
        <v>6.726</v>
      </c>
      <c r="R44" s="56" t="s">
        <v>784</v>
      </c>
    </row>
    <row r="45" spans="1:20" ht="15" customHeight="1">
      <c r="A45" s="543" t="s">
        <v>785</v>
      </c>
      <c r="B45" s="558" t="s">
        <v>414</v>
      </c>
      <c r="C45" s="558" t="s">
        <v>77</v>
      </c>
      <c r="D45" s="99">
        <v>119.68</v>
      </c>
      <c r="E45" s="99">
        <v>64.617999999999995</v>
      </c>
      <c r="F45" s="99">
        <v>55.061999999999998</v>
      </c>
      <c r="G45" s="99">
        <v>50.622</v>
      </c>
      <c r="H45" s="99">
        <v>14.855</v>
      </c>
      <c r="I45" s="99">
        <v>35.767000000000003</v>
      </c>
      <c r="J45" s="99">
        <v>39.247999999999998</v>
      </c>
      <c r="K45" s="99">
        <v>29.81</v>
      </c>
      <c r="L45" s="99">
        <v>10.515000000000001</v>
      </c>
      <c r="M45" s="99">
        <v>0.26800000000000002</v>
      </c>
      <c r="N45" s="99">
        <v>10.247</v>
      </c>
      <c r="O45" s="99">
        <v>19.295000000000002</v>
      </c>
      <c r="P45" s="99">
        <v>12.243</v>
      </c>
      <c r="Q45" s="99">
        <v>7.0519999999999996</v>
      </c>
      <c r="R45" s="56" t="s">
        <v>785</v>
      </c>
    </row>
    <row r="46" spans="1:20" ht="15" customHeight="1">
      <c r="A46" s="543" t="s">
        <v>892</v>
      </c>
      <c r="B46" s="558" t="s">
        <v>414</v>
      </c>
      <c r="C46" s="558" t="s">
        <v>78</v>
      </c>
      <c r="D46" s="99">
        <v>125.624</v>
      </c>
      <c r="E46" s="99">
        <v>76.078999999999994</v>
      </c>
      <c r="F46" s="99">
        <v>49.545000000000002</v>
      </c>
      <c r="G46" s="99">
        <v>57.795000000000002</v>
      </c>
      <c r="H46" s="99">
        <v>29.638000000000002</v>
      </c>
      <c r="I46" s="99">
        <v>28.157</v>
      </c>
      <c r="J46" s="99">
        <v>41.95</v>
      </c>
      <c r="K46" s="99">
        <v>25.879000000000001</v>
      </c>
      <c r="L46" s="99">
        <v>4.4909999999999997</v>
      </c>
      <c r="M46" s="99">
        <v>0.215</v>
      </c>
      <c r="N46" s="99">
        <v>4.2759999999999998</v>
      </c>
      <c r="O46" s="99">
        <v>21.388000000000002</v>
      </c>
      <c r="P46" s="99">
        <v>14.321</v>
      </c>
      <c r="Q46" s="99">
        <v>7.0670000000000002</v>
      </c>
      <c r="R46" s="56" t="s">
        <v>892</v>
      </c>
    </row>
    <row r="47" spans="1:20" ht="15" customHeight="1">
      <c r="A47" s="543" t="s">
        <v>893</v>
      </c>
      <c r="B47" s="558" t="s">
        <v>414</v>
      </c>
      <c r="C47" s="558" t="s">
        <v>847</v>
      </c>
      <c r="D47" s="99">
        <v>131.41900000000001</v>
      </c>
      <c r="E47" s="99">
        <v>89.256</v>
      </c>
      <c r="F47" s="99">
        <v>42.162999999999997</v>
      </c>
      <c r="G47" s="99">
        <v>36.591999999999999</v>
      </c>
      <c r="H47" s="99">
        <v>11.739000000000001</v>
      </c>
      <c r="I47" s="99">
        <v>24.853000000000002</v>
      </c>
      <c r="J47" s="99">
        <v>71.320999999999998</v>
      </c>
      <c r="K47" s="99">
        <v>23.506</v>
      </c>
      <c r="L47" s="99">
        <v>6.1959999999999997</v>
      </c>
      <c r="M47" s="99">
        <v>0.17899999999999999</v>
      </c>
      <c r="N47" s="99">
        <v>6.0170000000000003</v>
      </c>
      <c r="O47" s="99">
        <v>17.309999999999999</v>
      </c>
      <c r="P47" s="99">
        <v>11.967000000000001</v>
      </c>
      <c r="Q47" s="99">
        <v>5.343</v>
      </c>
      <c r="R47" s="56" t="s">
        <v>893</v>
      </c>
    </row>
    <row r="48" spans="1:20" ht="15" customHeight="1">
      <c r="A48" s="543" t="s">
        <v>879</v>
      </c>
      <c r="B48" s="558" t="s">
        <v>414</v>
      </c>
      <c r="C48" s="558" t="s">
        <v>848</v>
      </c>
      <c r="D48" s="99">
        <v>143.76599999999999</v>
      </c>
      <c r="E48" s="99">
        <v>86.989000000000004</v>
      </c>
      <c r="F48" s="99">
        <v>56.777000000000001</v>
      </c>
      <c r="G48" s="99">
        <v>57.218000000000004</v>
      </c>
      <c r="H48" s="99">
        <v>25.199000000000002</v>
      </c>
      <c r="I48" s="99">
        <v>32.018999999999998</v>
      </c>
      <c r="J48" s="99">
        <v>50.74</v>
      </c>
      <c r="K48" s="99">
        <v>35.808</v>
      </c>
      <c r="L48" s="99">
        <v>11.05</v>
      </c>
      <c r="M48" s="99">
        <v>4.1289999999999996</v>
      </c>
      <c r="N48" s="99">
        <v>6.9210000000000003</v>
      </c>
      <c r="O48" s="99">
        <v>24.757999999999999</v>
      </c>
      <c r="P48" s="99">
        <v>13.125999999999999</v>
      </c>
      <c r="Q48" s="99">
        <v>11.632</v>
      </c>
      <c r="R48" s="56" t="s">
        <v>879</v>
      </c>
    </row>
    <row r="49" spans="1:20" ht="15" customHeight="1">
      <c r="A49" s="543" t="s">
        <v>880</v>
      </c>
      <c r="B49" s="558" t="s">
        <v>414</v>
      </c>
      <c r="C49" s="558" t="s">
        <v>849</v>
      </c>
      <c r="D49" s="99">
        <v>201.459</v>
      </c>
      <c r="E49" s="99">
        <v>127.825</v>
      </c>
      <c r="F49" s="99">
        <v>73.634</v>
      </c>
      <c r="G49" s="99">
        <v>73.971999999999994</v>
      </c>
      <c r="H49" s="99">
        <v>43.709000000000003</v>
      </c>
      <c r="I49" s="99">
        <v>30.263000000000002</v>
      </c>
      <c r="J49" s="99">
        <v>62.08</v>
      </c>
      <c r="K49" s="99">
        <v>65.406999999999996</v>
      </c>
      <c r="L49" s="99">
        <v>22.036000000000001</v>
      </c>
      <c r="M49" s="99">
        <v>0.68600000000000005</v>
      </c>
      <c r="N49" s="99">
        <v>21.35</v>
      </c>
      <c r="O49" s="99">
        <v>43.371000000000002</v>
      </c>
      <c r="P49" s="99">
        <v>20.739000000000001</v>
      </c>
      <c r="Q49" s="99">
        <v>22.632000000000001</v>
      </c>
      <c r="R49" s="56" t="s">
        <v>880</v>
      </c>
    </row>
    <row r="50" spans="1:20" ht="15" customHeight="1">
      <c r="A50" s="543" t="s">
        <v>306</v>
      </c>
      <c r="B50" s="558" t="s">
        <v>414</v>
      </c>
      <c r="C50" s="558" t="s">
        <v>249</v>
      </c>
      <c r="D50" s="99">
        <v>138.274</v>
      </c>
      <c r="E50" s="99">
        <v>88.019000000000005</v>
      </c>
      <c r="F50" s="99">
        <v>50.255000000000003</v>
      </c>
      <c r="G50" s="99">
        <v>55.337000000000003</v>
      </c>
      <c r="H50" s="99">
        <v>29.443000000000001</v>
      </c>
      <c r="I50" s="99">
        <v>25.893999999999998</v>
      </c>
      <c r="J50" s="99">
        <v>40.512</v>
      </c>
      <c r="K50" s="99">
        <v>42.424999999999997</v>
      </c>
      <c r="L50" s="99">
        <v>18.064</v>
      </c>
      <c r="M50" s="99">
        <v>0.31900000000000001</v>
      </c>
      <c r="N50" s="99">
        <v>17.745000000000001</v>
      </c>
      <c r="O50" s="99">
        <v>24.361000000000001</v>
      </c>
      <c r="P50" s="99">
        <v>13.313000000000001</v>
      </c>
      <c r="Q50" s="99">
        <v>11.048</v>
      </c>
      <c r="R50" s="56" t="s">
        <v>306</v>
      </c>
    </row>
    <row r="51" spans="1:20" ht="15" customHeight="1">
      <c r="A51" s="543" t="s">
        <v>307</v>
      </c>
      <c r="B51" s="558" t="s">
        <v>414</v>
      </c>
      <c r="C51" s="558" t="s">
        <v>225</v>
      </c>
      <c r="D51" s="99">
        <v>155.142</v>
      </c>
      <c r="E51" s="99">
        <v>107.67400000000001</v>
      </c>
      <c r="F51" s="99">
        <v>47.468000000000004</v>
      </c>
      <c r="G51" s="99">
        <v>33.578000000000003</v>
      </c>
      <c r="H51" s="99">
        <v>10.943</v>
      </c>
      <c r="I51" s="99">
        <v>22.635000000000002</v>
      </c>
      <c r="J51" s="99">
        <v>87.331000000000003</v>
      </c>
      <c r="K51" s="99">
        <v>34.232999999999997</v>
      </c>
      <c r="L51" s="99">
        <v>9.4</v>
      </c>
      <c r="M51" s="99">
        <v>0.111</v>
      </c>
      <c r="N51" s="99">
        <v>9.2889999999999997</v>
      </c>
      <c r="O51" s="99">
        <v>24.832999999999998</v>
      </c>
      <c r="P51" s="99">
        <v>14.084</v>
      </c>
      <c r="Q51" s="99">
        <v>10.749000000000001</v>
      </c>
      <c r="R51" s="56" t="s">
        <v>307</v>
      </c>
    </row>
    <row r="52" spans="1:20" ht="15" customHeight="1">
      <c r="A52" s="543" t="s">
        <v>308</v>
      </c>
      <c r="B52" s="558" t="s">
        <v>414</v>
      </c>
      <c r="C52" s="558" t="s">
        <v>226</v>
      </c>
      <c r="D52" s="99">
        <v>203.29</v>
      </c>
      <c r="E52" s="99">
        <v>116.596</v>
      </c>
      <c r="F52" s="99">
        <v>86.694000000000003</v>
      </c>
      <c r="G52" s="99">
        <v>119.39700000000001</v>
      </c>
      <c r="H52" s="99">
        <v>53.521000000000001</v>
      </c>
      <c r="I52" s="99">
        <v>65.876000000000005</v>
      </c>
      <c r="J52" s="99">
        <v>53.981999999999999</v>
      </c>
      <c r="K52" s="99">
        <v>29.911000000000001</v>
      </c>
      <c r="L52" s="99">
        <v>9.093</v>
      </c>
      <c r="M52" s="99">
        <v>0.14599999999999999</v>
      </c>
      <c r="N52" s="99">
        <v>8.9469999999999992</v>
      </c>
      <c r="O52" s="99">
        <v>20.818000000000001</v>
      </c>
      <c r="P52" s="99">
        <v>10.3</v>
      </c>
      <c r="Q52" s="99">
        <v>10.518000000000001</v>
      </c>
      <c r="R52" s="56" t="s">
        <v>308</v>
      </c>
    </row>
    <row r="53" spans="1:20" ht="15" customHeight="1">
      <c r="A53" s="543" t="s">
        <v>309</v>
      </c>
      <c r="B53" s="558" t="s">
        <v>414</v>
      </c>
      <c r="C53" s="558" t="s">
        <v>227</v>
      </c>
      <c r="D53" s="99">
        <v>160.386</v>
      </c>
      <c r="E53" s="99">
        <v>95.659000000000006</v>
      </c>
      <c r="F53" s="99">
        <v>64.727000000000004</v>
      </c>
      <c r="G53" s="99">
        <v>67.233000000000004</v>
      </c>
      <c r="H53" s="99">
        <v>20.401</v>
      </c>
      <c r="I53" s="99">
        <v>46.832000000000001</v>
      </c>
      <c r="J53" s="99">
        <v>68.272000000000006</v>
      </c>
      <c r="K53" s="99">
        <v>24.881</v>
      </c>
      <c r="L53" s="99">
        <v>6.9859999999999998</v>
      </c>
      <c r="M53" s="99">
        <v>1.1020000000000001</v>
      </c>
      <c r="N53" s="99">
        <v>5.8840000000000003</v>
      </c>
      <c r="O53" s="99">
        <v>17.895</v>
      </c>
      <c r="P53" s="99">
        <v>8.6479999999999997</v>
      </c>
      <c r="Q53" s="99">
        <v>9.2469999999999999</v>
      </c>
      <c r="R53" s="56" t="s">
        <v>309</v>
      </c>
    </row>
    <row r="54" spans="1:20" ht="15" customHeight="1">
      <c r="A54" s="543" t="s">
        <v>310</v>
      </c>
      <c r="B54" s="558" t="s">
        <v>414</v>
      </c>
      <c r="C54" s="558" t="s">
        <v>794</v>
      </c>
      <c r="D54" s="99">
        <v>174.80500000000001</v>
      </c>
      <c r="E54" s="99">
        <v>128.69800000000001</v>
      </c>
      <c r="F54" s="99">
        <v>46.106999999999999</v>
      </c>
      <c r="G54" s="99">
        <v>54.698999999999998</v>
      </c>
      <c r="H54" s="99">
        <v>25.603999999999999</v>
      </c>
      <c r="I54" s="99">
        <v>29.094999999999999</v>
      </c>
      <c r="J54" s="99">
        <v>93.587000000000003</v>
      </c>
      <c r="K54" s="99">
        <v>26.518999999999998</v>
      </c>
      <c r="L54" s="99">
        <v>9.5069999999999997</v>
      </c>
      <c r="M54" s="99">
        <v>0.155</v>
      </c>
      <c r="N54" s="99">
        <v>9.3520000000000003</v>
      </c>
      <c r="O54" s="99">
        <v>17.012</v>
      </c>
      <c r="P54" s="99">
        <v>8.1340000000000003</v>
      </c>
      <c r="Q54" s="99">
        <v>8.8780000000000001</v>
      </c>
      <c r="R54" s="56" t="s">
        <v>310</v>
      </c>
    </row>
    <row r="55" spans="1:20" ht="24.95" customHeight="1">
      <c r="A55" s="542" t="s">
        <v>719</v>
      </c>
      <c r="B55" s="542"/>
      <c r="C55" s="542"/>
      <c r="D55" s="99"/>
      <c r="E55" s="99"/>
      <c r="F55" s="99"/>
      <c r="G55" s="99"/>
      <c r="H55" s="99"/>
      <c r="I55" s="99"/>
      <c r="J55" s="99"/>
      <c r="K55" s="115" t="s">
        <v>719</v>
      </c>
      <c r="L55" s="99"/>
      <c r="M55" s="99"/>
      <c r="N55" s="99"/>
      <c r="O55" s="99"/>
      <c r="P55" s="99"/>
      <c r="Q55" s="99"/>
      <c r="R55" s="542"/>
    </row>
    <row r="56" spans="1:20" ht="21" customHeight="1">
      <c r="A56" s="543" t="s">
        <v>311</v>
      </c>
      <c r="B56" s="558">
        <v>2015</v>
      </c>
      <c r="C56" s="558" t="s">
        <v>413</v>
      </c>
      <c r="D56" s="99">
        <v>2222.5949999999998</v>
      </c>
      <c r="E56" s="99">
        <v>1057.3209999999999</v>
      </c>
      <c r="F56" s="99">
        <v>1165.2739999999999</v>
      </c>
      <c r="G56" s="99">
        <v>888.42100000000005</v>
      </c>
      <c r="H56" s="99">
        <v>371.12099999999998</v>
      </c>
      <c r="I56" s="99">
        <v>517.29999999999995</v>
      </c>
      <c r="J56" s="99">
        <v>559.66200000000003</v>
      </c>
      <c r="K56" s="99">
        <v>774.51199999999994</v>
      </c>
      <c r="L56" s="99">
        <v>126.538</v>
      </c>
      <c r="M56" s="99">
        <v>25.286999999999999</v>
      </c>
      <c r="N56" s="99">
        <v>101.251</v>
      </c>
      <c r="O56" s="99">
        <v>647.97400000000005</v>
      </c>
      <c r="P56" s="99">
        <v>440.69799999999998</v>
      </c>
      <c r="Q56" s="99">
        <v>207.27600000000001</v>
      </c>
      <c r="R56" s="56" t="s">
        <v>311</v>
      </c>
      <c r="T56" s="57"/>
    </row>
    <row r="57" spans="1:20" ht="18" customHeight="1">
      <c r="A57" s="543" t="s">
        <v>312</v>
      </c>
      <c r="B57" s="558">
        <v>2015</v>
      </c>
      <c r="C57" s="558" t="s">
        <v>1023</v>
      </c>
      <c r="D57" s="99">
        <v>120.8</v>
      </c>
      <c r="E57" s="99">
        <v>63.308</v>
      </c>
      <c r="F57" s="99">
        <v>57.491999999999997</v>
      </c>
      <c r="G57" s="99">
        <v>66.888000000000005</v>
      </c>
      <c r="H57" s="99">
        <v>38.362000000000002</v>
      </c>
      <c r="I57" s="99">
        <v>28.526</v>
      </c>
      <c r="J57" s="99">
        <v>18.571999999999999</v>
      </c>
      <c r="K57" s="99">
        <v>35.340000000000003</v>
      </c>
      <c r="L57" s="99">
        <v>6.3739999999999997</v>
      </c>
      <c r="M57" s="99">
        <v>0.54900000000000004</v>
      </c>
      <c r="N57" s="99">
        <v>5.8250000000000002</v>
      </c>
      <c r="O57" s="99">
        <v>28.966000000000001</v>
      </c>
      <c r="P57" s="99">
        <v>14.916</v>
      </c>
      <c r="Q57" s="99">
        <v>14.05</v>
      </c>
      <c r="R57" s="56" t="s">
        <v>312</v>
      </c>
    </row>
    <row r="58" spans="1:20" ht="15" customHeight="1">
      <c r="A58" s="543" t="s">
        <v>313</v>
      </c>
      <c r="B58" s="558" t="s">
        <v>414</v>
      </c>
      <c r="C58" s="558" t="s">
        <v>71</v>
      </c>
      <c r="D58" s="99">
        <v>154.38800000000001</v>
      </c>
      <c r="E58" s="99">
        <v>64.253</v>
      </c>
      <c r="F58" s="99">
        <v>90.135000000000005</v>
      </c>
      <c r="G58" s="99">
        <v>66.254000000000005</v>
      </c>
      <c r="H58" s="99">
        <v>20.497</v>
      </c>
      <c r="I58" s="99">
        <v>45.756999999999998</v>
      </c>
      <c r="J58" s="99">
        <v>37.027999999999999</v>
      </c>
      <c r="K58" s="99">
        <v>51.106000000000002</v>
      </c>
      <c r="L58" s="99">
        <v>6.7279999999999998</v>
      </c>
      <c r="M58" s="99">
        <v>0.49399999999999999</v>
      </c>
      <c r="N58" s="99">
        <v>6.234</v>
      </c>
      <c r="O58" s="99">
        <v>44.378</v>
      </c>
      <c r="P58" s="99">
        <v>29.454999999999998</v>
      </c>
      <c r="Q58" s="99">
        <v>14.923</v>
      </c>
      <c r="R58" s="56" t="s">
        <v>313</v>
      </c>
    </row>
    <row r="59" spans="1:20" ht="15" customHeight="1">
      <c r="A59" s="543" t="s">
        <v>314</v>
      </c>
      <c r="B59" s="558" t="s">
        <v>414</v>
      </c>
      <c r="C59" s="558" t="s">
        <v>77</v>
      </c>
      <c r="D59" s="99">
        <v>231.05199999999999</v>
      </c>
      <c r="E59" s="99">
        <v>122.479</v>
      </c>
      <c r="F59" s="99">
        <v>108.57299999999999</v>
      </c>
      <c r="G59" s="99">
        <v>90.131</v>
      </c>
      <c r="H59" s="99">
        <v>42.673000000000002</v>
      </c>
      <c r="I59" s="99">
        <v>47.457999999999998</v>
      </c>
      <c r="J59" s="99">
        <v>55.526000000000003</v>
      </c>
      <c r="K59" s="99">
        <v>85.394999999999996</v>
      </c>
      <c r="L59" s="99">
        <v>24.28</v>
      </c>
      <c r="M59" s="99">
        <v>5.6820000000000004</v>
      </c>
      <c r="N59" s="99">
        <v>18.597999999999999</v>
      </c>
      <c r="O59" s="99">
        <v>61.115000000000002</v>
      </c>
      <c r="P59" s="99">
        <v>38.052999999999997</v>
      </c>
      <c r="Q59" s="99">
        <v>23.062000000000001</v>
      </c>
      <c r="R59" s="56" t="s">
        <v>314</v>
      </c>
    </row>
    <row r="60" spans="1:20" ht="15" customHeight="1">
      <c r="A60" s="543" t="s">
        <v>315</v>
      </c>
      <c r="B60" s="558" t="s">
        <v>414</v>
      </c>
      <c r="C60" s="558" t="s">
        <v>78</v>
      </c>
      <c r="D60" s="99">
        <v>180.96199999999999</v>
      </c>
      <c r="E60" s="99">
        <v>71.81</v>
      </c>
      <c r="F60" s="99">
        <v>109.152</v>
      </c>
      <c r="G60" s="99">
        <v>63.582000000000001</v>
      </c>
      <c r="H60" s="99">
        <v>17.582999999999998</v>
      </c>
      <c r="I60" s="99">
        <v>45.999000000000002</v>
      </c>
      <c r="J60" s="99">
        <v>46.48</v>
      </c>
      <c r="K60" s="99">
        <v>70.900000000000006</v>
      </c>
      <c r="L60" s="99">
        <v>7.7469999999999999</v>
      </c>
      <c r="M60" s="99">
        <v>1.766</v>
      </c>
      <c r="N60" s="99">
        <v>5.9809999999999999</v>
      </c>
      <c r="O60" s="99">
        <v>63.152999999999999</v>
      </c>
      <c r="P60" s="99">
        <v>44.183</v>
      </c>
      <c r="Q60" s="99">
        <v>18.97</v>
      </c>
      <c r="R60" s="56" t="s">
        <v>315</v>
      </c>
    </row>
    <row r="61" spans="1:20" ht="15" customHeight="1">
      <c r="A61" s="543" t="s">
        <v>316</v>
      </c>
      <c r="B61" s="558" t="s">
        <v>414</v>
      </c>
      <c r="C61" s="558" t="s">
        <v>847</v>
      </c>
      <c r="D61" s="99">
        <v>180.45400000000001</v>
      </c>
      <c r="E61" s="99">
        <v>81.728999999999999</v>
      </c>
      <c r="F61" s="99">
        <v>98.724999999999994</v>
      </c>
      <c r="G61" s="99">
        <v>86.331000000000003</v>
      </c>
      <c r="H61" s="99">
        <v>34.090000000000003</v>
      </c>
      <c r="I61" s="99">
        <v>52.241</v>
      </c>
      <c r="J61" s="99">
        <v>36.079000000000001</v>
      </c>
      <c r="K61" s="99">
        <v>58.043999999999997</v>
      </c>
      <c r="L61" s="99">
        <v>11.56</v>
      </c>
      <c r="M61" s="99">
        <v>1.891</v>
      </c>
      <c r="N61" s="99">
        <v>9.6690000000000005</v>
      </c>
      <c r="O61" s="99">
        <v>46.484000000000002</v>
      </c>
      <c r="P61" s="99">
        <v>31.853000000000002</v>
      </c>
      <c r="Q61" s="99">
        <v>14.631</v>
      </c>
      <c r="R61" s="56" t="s">
        <v>316</v>
      </c>
    </row>
    <row r="62" spans="1:20" ht="15" customHeight="1">
      <c r="A62" s="543" t="s">
        <v>174</v>
      </c>
      <c r="B62" s="558" t="s">
        <v>414</v>
      </c>
      <c r="C62" s="558" t="s">
        <v>848</v>
      </c>
      <c r="D62" s="99">
        <v>217.471</v>
      </c>
      <c r="E62" s="99">
        <v>93.725999999999999</v>
      </c>
      <c r="F62" s="99">
        <v>123.745</v>
      </c>
      <c r="G62" s="99">
        <v>90.861999999999995</v>
      </c>
      <c r="H62" s="99">
        <v>38.966999999999999</v>
      </c>
      <c r="I62" s="99">
        <v>51.895000000000003</v>
      </c>
      <c r="J62" s="99">
        <v>41.593000000000004</v>
      </c>
      <c r="K62" s="99">
        <v>85.016000000000005</v>
      </c>
      <c r="L62" s="99">
        <v>13.166</v>
      </c>
      <c r="M62" s="99">
        <v>4.8849999999999998</v>
      </c>
      <c r="N62" s="99">
        <v>8.2810000000000006</v>
      </c>
      <c r="O62" s="99">
        <v>71.849999999999994</v>
      </c>
      <c r="P62" s="99">
        <v>53.406999999999996</v>
      </c>
      <c r="Q62" s="99">
        <v>18.443000000000001</v>
      </c>
      <c r="R62" s="56" t="s">
        <v>174</v>
      </c>
    </row>
    <row r="63" spans="1:20" ht="15" customHeight="1">
      <c r="A63" s="543" t="s">
        <v>175</v>
      </c>
      <c r="B63" s="558" t="s">
        <v>414</v>
      </c>
      <c r="C63" s="558" t="s">
        <v>849</v>
      </c>
      <c r="D63" s="99">
        <v>215.66800000000001</v>
      </c>
      <c r="E63" s="99">
        <v>93.143000000000001</v>
      </c>
      <c r="F63" s="99">
        <v>122.52500000000001</v>
      </c>
      <c r="G63" s="99">
        <v>85.378</v>
      </c>
      <c r="H63" s="99">
        <v>39.088999999999999</v>
      </c>
      <c r="I63" s="99">
        <v>46.289000000000001</v>
      </c>
      <c r="J63" s="99">
        <v>44.613</v>
      </c>
      <c r="K63" s="99">
        <v>85.677000000000007</v>
      </c>
      <c r="L63" s="99">
        <v>9.4410000000000007</v>
      </c>
      <c r="M63" s="99">
        <v>1.375</v>
      </c>
      <c r="N63" s="99">
        <v>8.0660000000000007</v>
      </c>
      <c r="O63" s="99">
        <v>76.236000000000004</v>
      </c>
      <c r="P63" s="99">
        <v>55.463999999999999</v>
      </c>
      <c r="Q63" s="99">
        <v>20.771999999999998</v>
      </c>
      <c r="R63" s="56" t="s">
        <v>175</v>
      </c>
    </row>
    <row r="64" spans="1:20" ht="15" customHeight="1">
      <c r="A64" s="543" t="s">
        <v>176</v>
      </c>
      <c r="B64" s="558" t="s">
        <v>414</v>
      </c>
      <c r="C64" s="558" t="s">
        <v>249</v>
      </c>
      <c r="D64" s="99">
        <v>180.93100000000001</v>
      </c>
      <c r="E64" s="99">
        <v>82.028000000000006</v>
      </c>
      <c r="F64" s="99">
        <v>98.903000000000006</v>
      </c>
      <c r="G64" s="99">
        <v>76.754000000000005</v>
      </c>
      <c r="H64" s="99">
        <v>34.238999999999997</v>
      </c>
      <c r="I64" s="99">
        <v>42.515000000000001</v>
      </c>
      <c r="J64" s="99">
        <v>34.222999999999999</v>
      </c>
      <c r="K64" s="99">
        <v>69.953999999999994</v>
      </c>
      <c r="L64" s="99">
        <v>13.566000000000001</v>
      </c>
      <c r="M64" s="99">
        <v>2.7429999999999999</v>
      </c>
      <c r="N64" s="99">
        <v>10.823</v>
      </c>
      <c r="O64" s="99">
        <v>56.387999999999998</v>
      </c>
      <c r="P64" s="99">
        <v>42.893999999999998</v>
      </c>
      <c r="Q64" s="99">
        <v>13.494</v>
      </c>
      <c r="R64" s="56" t="s">
        <v>176</v>
      </c>
    </row>
    <row r="65" spans="1:18" ht="15" customHeight="1">
      <c r="A65" s="543" t="s">
        <v>976</v>
      </c>
      <c r="B65" s="558" t="s">
        <v>414</v>
      </c>
      <c r="C65" s="558" t="s">
        <v>225</v>
      </c>
      <c r="D65" s="99">
        <v>216.131</v>
      </c>
      <c r="E65" s="99">
        <v>100.577</v>
      </c>
      <c r="F65" s="99">
        <v>115.554</v>
      </c>
      <c r="G65" s="99">
        <v>67.2</v>
      </c>
      <c r="H65" s="99">
        <v>26.172000000000001</v>
      </c>
      <c r="I65" s="99">
        <v>41.027999999999999</v>
      </c>
      <c r="J65" s="99">
        <v>62.040999999999997</v>
      </c>
      <c r="K65" s="99">
        <v>86.89</v>
      </c>
      <c r="L65" s="99">
        <v>12.364000000000001</v>
      </c>
      <c r="M65" s="99">
        <v>2.964</v>
      </c>
      <c r="N65" s="99">
        <v>9.4</v>
      </c>
      <c r="O65" s="99">
        <v>74.525999999999996</v>
      </c>
      <c r="P65" s="99">
        <v>55.548000000000002</v>
      </c>
      <c r="Q65" s="99">
        <v>18.978000000000002</v>
      </c>
      <c r="R65" s="56" t="s">
        <v>976</v>
      </c>
    </row>
    <row r="66" spans="1:18" ht="15" customHeight="1">
      <c r="A66" s="543" t="s">
        <v>283</v>
      </c>
      <c r="B66" s="558" t="s">
        <v>414</v>
      </c>
      <c r="C66" s="558" t="s">
        <v>226</v>
      </c>
      <c r="D66" s="99">
        <v>159.196</v>
      </c>
      <c r="E66" s="99">
        <v>68.076999999999998</v>
      </c>
      <c r="F66" s="99">
        <v>91.119</v>
      </c>
      <c r="G66" s="99">
        <v>60.558999999999997</v>
      </c>
      <c r="H66" s="99">
        <v>25.367000000000001</v>
      </c>
      <c r="I66" s="99">
        <v>35.192</v>
      </c>
      <c r="J66" s="99">
        <v>34.317999999999998</v>
      </c>
      <c r="K66" s="99">
        <v>64.319000000000003</v>
      </c>
      <c r="L66" s="99">
        <v>8.3919999999999995</v>
      </c>
      <c r="M66" s="99">
        <v>1.302</v>
      </c>
      <c r="N66" s="99">
        <v>7.09</v>
      </c>
      <c r="O66" s="99">
        <v>55.927</v>
      </c>
      <c r="P66" s="99">
        <v>33.850999999999999</v>
      </c>
      <c r="Q66" s="99">
        <v>22.076000000000001</v>
      </c>
      <c r="R66" s="56" t="s">
        <v>283</v>
      </c>
    </row>
    <row r="67" spans="1:18" ht="15" customHeight="1">
      <c r="A67" s="543" t="s">
        <v>284</v>
      </c>
      <c r="B67" s="558" t="s">
        <v>414</v>
      </c>
      <c r="C67" s="558" t="s">
        <v>227</v>
      </c>
      <c r="D67" s="99">
        <v>165.45599999999999</v>
      </c>
      <c r="E67" s="99">
        <v>91.941999999999993</v>
      </c>
      <c r="F67" s="99">
        <v>73.513999999999996</v>
      </c>
      <c r="G67" s="99">
        <v>71.378</v>
      </c>
      <c r="H67" s="99">
        <v>34.494</v>
      </c>
      <c r="I67" s="99">
        <v>36.884</v>
      </c>
      <c r="J67" s="99">
        <v>50.677999999999997</v>
      </c>
      <c r="K67" s="99">
        <v>43.4</v>
      </c>
      <c r="L67" s="99">
        <v>6.77</v>
      </c>
      <c r="M67" s="99">
        <v>0.8</v>
      </c>
      <c r="N67" s="99">
        <v>5.97</v>
      </c>
      <c r="O67" s="99">
        <v>36.630000000000003</v>
      </c>
      <c r="P67" s="99">
        <v>21.204999999999998</v>
      </c>
      <c r="Q67" s="99">
        <v>15.425000000000001</v>
      </c>
      <c r="R67" s="56" t="s">
        <v>284</v>
      </c>
    </row>
    <row r="68" spans="1:18" ht="15" customHeight="1">
      <c r="A68" s="543" t="s">
        <v>285</v>
      </c>
      <c r="B68" s="558" t="s">
        <v>414</v>
      </c>
      <c r="C68" s="558" t="s">
        <v>794</v>
      </c>
      <c r="D68" s="99">
        <v>200.08600000000001</v>
      </c>
      <c r="E68" s="99">
        <v>124.249</v>
      </c>
      <c r="F68" s="99">
        <v>75.837000000000003</v>
      </c>
      <c r="G68" s="99">
        <v>63.103999999999999</v>
      </c>
      <c r="H68" s="99">
        <v>19.588000000000001</v>
      </c>
      <c r="I68" s="99">
        <v>43.515999999999998</v>
      </c>
      <c r="J68" s="99">
        <v>98.510999999999996</v>
      </c>
      <c r="K68" s="99">
        <v>38.470999999999997</v>
      </c>
      <c r="L68" s="99">
        <v>6.15</v>
      </c>
      <c r="M68" s="99">
        <v>0.83599999999999997</v>
      </c>
      <c r="N68" s="99">
        <v>5.3140000000000001</v>
      </c>
      <c r="O68" s="99">
        <v>32.320999999999998</v>
      </c>
      <c r="P68" s="99">
        <v>19.869</v>
      </c>
      <c r="Q68" s="99">
        <v>12.452</v>
      </c>
      <c r="R68" s="56" t="s">
        <v>285</v>
      </c>
    </row>
    <row r="69" spans="1:18" ht="15" customHeight="1">
      <c r="A69" s="553" t="s">
        <v>1607</v>
      </c>
      <c r="B69" s="558"/>
      <c r="C69" s="558"/>
      <c r="D69" s="99"/>
      <c r="E69" s="99"/>
      <c r="F69" s="99"/>
      <c r="G69" s="99"/>
      <c r="H69" s="99"/>
      <c r="I69" s="99"/>
      <c r="J69" s="99"/>
      <c r="K69" s="553" t="s">
        <v>1607</v>
      </c>
      <c r="L69" s="99"/>
      <c r="M69" s="99"/>
      <c r="N69" s="99"/>
      <c r="O69" s="99"/>
      <c r="P69" s="99"/>
      <c r="Q69" s="99"/>
      <c r="R69" s="56"/>
    </row>
    <row r="70" spans="1:18" s="568" customFormat="1" ht="18" customHeight="1">
      <c r="A70" s="554" t="s">
        <v>1801</v>
      </c>
      <c r="B70" s="554"/>
      <c r="C70" s="554"/>
      <c r="D70" s="554"/>
      <c r="E70" s="554"/>
      <c r="F70" s="554"/>
      <c r="G70" s="554"/>
      <c r="H70" s="555"/>
      <c r="I70" s="555"/>
      <c r="J70" s="555"/>
      <c r="K70" s="554" t="s">
        <v>1801</v>
      </c>
      <c r="L70" s="554"/>
      <c r="M70" s="554"/>
      <c r="N70" s="554"/>
      <c r="O70" s="554"/>
      <c r="P70" s="554"/>
      <c r="Q70" s="554"/>
      <c r="R70" s="55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70"/>
  <sheetViews>
    <sheetView showGridLines="0" showZeros="0" workbookViewId="0"/>
  </sheetViews>
  <sheetFormatPr baseColWidth="10" defaultRowHeight="15"/>
  <cols>
    <col min="1" max="1" width="5.7109375" style="552" customWidth="1"/>
    <col min="2" max="2" width="5.5703125" style="552" customWidth="1"/>
    <col min="3" max="3" width="17.7109375" style="552" customWidth="1"/>
    <col min="4" max="10" width="15.28515625" style="552" customWidth="1"/>
    <col min="11" max="17" width="18.28515625" style="552" customWidth="1"/>
    <col min="18" max="18" width="6.7109375" style="552" customWidth="1"/>
    <col min="19" max="16384" width="11.42578125" style="552"/>
  </cols>
  <sheetData>
    <row r="1" spans="1:20" s="1068" customFormat="1" ht="15" customHeight="1">
      <c r="A1" s="1071" t="s">
        <v>1823</v>
      </c>
    </row>
    <row r="2" spans="1:20" ht="18" customHeight="1">
      <c r="A2" s="542" t="s">
        <v>896</v>
      </c>
      <c r="B2" s="554"/>
      <c r="C2" s="554"/>
      <c r="D2" s="554"/>
      <c r="E2" s="554"/>
      <c r="F2" s="554"/>
      <c r="G2" s="554"/>
      <c r="H2" s="554"/>
      <c r="I2" s="554"/>
      <c r="J2" s="554"/>
      <c r="K2" s="542" t="s">
        <v>896</v>
      </c>
      <c r="L2" s="554"/>
      <c r="M2" s="554"/>
      <c r="N2" s="554"/>
      <c r="O2" s="554"/>
      <c r="P2" s="554"/>
      <c r="Q2" s="554"/>
      <c r="R2" s="554"/>
    </row>
    <row r="3" spans="1:20" ht="18" customHeight="1">
      <c r="A3" s="554" t="s">
        <v>8</v>
      </c>
      <c r="B3" s="554"/>
      <c r="C3" s="554"/>
      <c r="D3" s="554"/>
      <c r="E3" s="554"/>
      <c r="F3" s="554"/>
      <c r="G3" s="554"/>
      <c r="H3" s="554"/>
      <c r="I3" s="554"/>
      <c r="J3" s="554"/>
      <c r="K3" s="554" t="s">
        <v>8</v>
      </c>
      <c r="L3" s="554"/>
      <c r="M3" s="554"/>
      <c r="N3" s="554"/>
      <c r="O3" s="554"/>
      <c r="P3" s="554"/>
      <c r="Q3" s="554"/>
      <c r="R3" s="554"/>
    </row>
    <row r="4" spans="1:20" ht="18" customHeight="1">
      <c r="A4" s="554" t="s">
        <v>1645</v>
      </c>
      <c r="B4" s="554"/>
      <c r="C4" s="554"/>
      <c r="D4" s="554"/>
      <c r="E4" s="554"/>
      <c r="F4" s="554"/>
      <c r="G4" s="554"/>
      <c r="H4" s="554"/>
      <c r="I4" s="554"/>
      <c r="J4" s="554"/>
      <c r="K4" s="554" t="s">
        <v>1645</v>
      </c>
      <c r="L4" s="554"/>
      <c r="M4" s="554"/>
      <c r="N4" s="554"/>
      <c r="O4" s="554"/>
      <c r="P4" s="554"/>
      <c r="Q4" s="554"/>
      <c r="R4" s="554"/>
    </row>
    <row r="5" spans="1:20" ht="18" customHeight="1">
      <c r="A5" s="560" t="s">
        <v>791</v>
      </c>
      <c r="B5" s="554"/>
      <c r="C5" s="554"/>
      <c r="D5" s="554"/>
      <c r="E5" s="554"/>
      <c r="F5" s="554"/>
      <c r="G5" s="554"/>
      <c r="H5" s="554"/>
      <c r="I5" s="554"/>
      <c r="J5" s="554"/>
      <c r="K5" s="560" t="s">
        <v>791</v>
      </c>
      <c r="L5" s="554"/>
      <c r="M5" s="554"/>
      <c r="N5" s="554"/>
      <c r="O5" s="554"/>
      <c r="P5" s="554"/>
      <c r="Q5" s="554"/>
      <c r="R5" s="554"/>
    </row>
    <row r="6" spans="1:20" ht="18" customHeight="1">
      <c r="A6" s="554" t="s">
        <v>372</v>
      </c>
      <c r="B6" s="560"/>
      <c r="C6" s="560"/>
      <c r="D6" s="560"/>
      <c r="E6" s="560"/>
      <c r="F6" s="560"/>
      <c r="G6" s="560"/>
      <c r="H6" s="560"/>
      <c r="I6" s="560"/>
      <c r="J6" s="560"/>
      <c r="K6" s="554" t="s">
        <v>372</v>
      </c>
      <c r="L6" s="554"/>
      <c r="M6" s="554"/>
      <c r="N6" s="554"/>
      <c r="O6" s="554"/>
      <c r="P6" s="554"/>
      <c r="Q6" s="554"/>
      <c r="R6" s="554"/>
    </row>
    <row r="7" spans="1:20" ht="18" customHeight="1">
      <c r="A7" s="544" t="s">
        <v>548</v>
      </c>
      <c r="B7" s="544"/>
      <c r="C7" s="544"/>
      <c r="D7" s="544"/>
      <c r="E7" s="544"/>
      <c r="F7" s="544"/>
      <c r="G7" s="544"/>
      <c r="H7" s="544"/>
      <c r="I7" s="544"/>
      <c r="J7" s="544"/>
      <c r="K7" s="544" t="s">
        <v>548</v>
      </c>
      <c r="L7" s="544"/>
      <c r="M7" s="544"/>
      <c r="N7" s="544"/>
      <c r="O7" s="544"/>
      <c r="P7" s="544"/>
      <c r="Q7" s="544"/>
      <c r="R7" s="544"/>
    </row>
    <row r="8" spans="1:20" s="558" customFormat="1" ht="15.75" customHeight="1">
      <c r="A8" s="1198" t="s">
        <v>319</v>
      </c>
      <c r="B8" s="1240" t="s">
        <v>830</v>
      </c>
      <c r="C8" s="1198"/>
      <c r="D8" s="1259" t="s">
        <v>425</v>
      </c>
      <c r="E8" s="1261"/>
      <c r="F8" s="1260"/>
      <c r="G8" s="1259" t="s">
        <v>831</v>
      </c>
      <c r="H8" s="1261"/>
      <c r="I8" s="1260"/>
      <c r="J8" s="1262" t="s">
        <v>48</v>
      </c>
      <c r="K8" s="1261" t="s">
        <v>527</v>
      </c>
      <c r="L8" s="1261"/>
      <c r="M8" s="1261"/>
      <c r="N8" s="1261"/>
      <c r="O8" s="1261"/>
      <c r="P8" s="1261"/>
      <c r="Q8" s="1260"/>
      <c r="R8" s="1240" t="s">
        <v>319</v>
      </c>
    </row>
    <row r="9" spans="1:20" s="558"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558"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558"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558"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4.95" customHeight="1">
      <c r="A13" s="553" t="s">
        <v>720</v>
      </c>
      <c r="B13" s="553"/>
      <c r="C13" s="553"/>
      <c r="D13" s="553"/>
      <c r="E13" s="553"/>
      <c r="F13" s="553"/>
      <c r="G13" s="553"/>
      <c r="H13" s="553"/>
      <c r="I13" s="553"/>
      <c r="J13" s="553"/>
      <c r="K13" s="556" t="s">
        <v>720</v>
      </c>
      <c r="L13" s="556"/>
      <c r="M13" s="556"/>
      <c r="N13" s="556"/>
      <c r="O13" s="556"/>
      <c r="P13" s="556"/>
      <c r="Q13" s="556"/>
      <c r="R13" s="556"/>
    </row>
    <row r="14" spans="1:20" ht="21" customHeight="1">
      <c r="A14" s="543" t="s">
        <v>928</v>
      </c>
      <c r="B14" s="558">
        <v>2015</v>
      </c>
      <c r="C14" s="558" t="s">
        <v>413</v>
      </c>
      <c r="D14" s="99">
        <v>309.61200000000002</v>
      </c>
      <c r="E14" s="99">
        <v>165.31399999999999</v>
      </c>
      <c r="F14" s="99">
        <v>144.298</v>
      </c>
      <c r="G14" s="99">
        <v>133.36099999999999</v>
      </c>
      <c r="H14" s="99">
        <v>84.426000000000002</v>
      </c>
      <c r="I14" s="99">
        <v>48.935000000000002</v>
      </c>
      <c r="J14" s="99">
        <v>56.232999999999997</v>
      </c>
      <c r="K14" s="99">
        <v>120.018</v>
      </c>
      <c r="L14" s="99">
        <v>24.655000000000001</v>
      </c>
      <c r="M14" s="99">
        <v>6.125</v>
      </c>
      <c r="N14" s="99">
        <v>18.53</v>
      </c>
      <c r="O14" s="99">
        <v>95.363</v>
      </c>
      <c r="P14" s="99">
        <v>80.445999999999998</v>
      </c>
      <c r="Q14" s="99">
        <v>14.917</v>
      </c>
      <c r="R14" s="56" t="s">
        <v>928</v>
      </c>
      <c r="T14" s="57"/>
    </row>
    <row r="15" spans="1:20" ht="18" customHeight="1">
      <c r="A15" s="543" t="s">
        <v>1103</v>
      </c>
      <c r="B15" s="558">
        <v>2015</v>
      </c>
      <c r="C15" s="558" t="s">
        <v>1023</v>
      </c>
      <c r="D15" s="99">
        <v>38.831000000000003</v>
      </c>
      <c r="E15" s="99">
        <v>25.864000000000001</v>
      </c>
      <c r="F15" s="99">
        <v>12.967000000000001</v>
      </c>
      <c r="G15" s="99">
        <v>21.117999999999999</v>
      </c>
      <c r="H15" s="99">
        <v>17.472000000000001</v>
      </c>
      <c r="I15" s="99">
        <v>3.6459999999999999</v>
      </c>
      <c r="J15" s="99">
        <v>4.96</v>
      </c>
      <c r="K15" s="99">
        <v>12.753</v>
      </c>
      <c r="L15" s="99">
        <v>3.4319999999999999</v>
      </c>
      <c r="M15" s="99">
        <v>2.5049999999999999</v>
      </c>
      <c r="N15" s="99">
        <v>0.92700000000000005</v>
      </c>
      <c r="O15" s="99">
        <v>9.3209999999999997</v>
      </c>
      <c r="P15" s="99">
        <v>8.407</v>
      </c>
      <c r="Q15" s="99">
        <v>0.91400000000000003</v>
      </c>
      <c r="R15" s="56" t="s">
        <v>1103</v>
      </c>
    </row>
    <row r="16" spans="1:20" ht="15" customHeight="1">
      <c r="A16" s="543" t="s">
        <v>1104</v>
      </c>
      <c r="B16" s="558" t="s">
        <v>414</v>
      </c>
      <c r="C16" s="558" t="s">
        <v>71</v>
      </c>
      <c r="D16" s="99">
        <v>29.161999999999999</v>
      </c>
      <c r="E16" s="99">
        <v>18.029</v>
      </c>
      <c r="F16" s="99">
        <v>11.132999999999999</v>
      </c>
      <c r="G16" s="99">
        <v>7.6239999999999997</v>
      </c>
      <c r="H16" s="99">
        <v>5.3259999999999996</v>
      </c>
      <c r="I16" s="99">
        <v>2.298</v>
      </c>
      <c r="J16" s="99">
        <v>6.1920000000000002</v>
      </c>
      <c r="K16" s="99">
        <v>15.346</v>
      </c>
      <c r="L16" s="99">
        <v>6.5110000000000001</v>
      </c>
      <c r="M16" s="99">
        <v>0.61799999999999999</v>
      </c>
      <c r="N16" s="99">
        <v>5.8929999999999998</v>
      </c>
      <c r="O16" s="99">
        <v>8.8350000000000009</v>
      </c>
      <c r="P16" s="99">
        <v>8.7070000000000007</v>
      </c>
      <c r="Q16" s="99">
        <v>0.128</v>
      </c>
      <c r="R16" s="56" t="s">
        <v>1104</v>
      </c>
    </row>
    <row r="17" spans="1:20" ht="15" customHeight="1">
      <c r="A17" s="543" t="s">
        <v>1105</v>
      </c>
      <c r="B17" s="558" t="s">
        <v>414</v>
      </c>
      <c r="C17" s="558" t="s">
        <v>77</v>
      </c>
      <c r="D17" s="99">
        <v>38.802999999999997</v>
      </c>
      <c r="E17" s="99">
        <v>22.306999999999999</v>
      </c>
      <c r="F17" s="99">
        <v>16.495999999999999</v>
      </c>
      <c r="G17" s="99">
        <v>13.679</v>
      </c>
      <c r="H17" s="99">
        <v>11.023</v>
      </c>
      <c r="I17" s="99">
        <v>2.6560000000000001</v>
      </c>
      <c r="J17" s="99">
        <v>9.7720000000000002</v>
      </c>
      <c r="K17" s="99">
        <v>15.352</v>
      </c>
      <c r="L17" s="99">
        <v>1.512</v>
      </c>
      <c r="M17" s="99">
        <v>0.60199999999999998</v>
      </c>
      <c r="N17" s="99">
        <v>0.91</v>
      </c>
      <c r="O17" s="99">
        <v>13.84</v>
      </c>
      <c r="P17" s="99">
        <v>4.7869999999999999</v>
      </c>
      <c r="Q17" s="99">
        <v>9.0530000000000008</v>
      </c>
      <c r="R17" s="56" t="s">
        <v>1105</v>
      </c>
    </row>
    <row r="18" spans="1:20" ht="15" customHeight="1">
      <c r="A18" s="543" t="s">
        <v>1106</v>
      </c>
      <c r="B18" s="558" t="s">
        <v>414</v>
      </c>
      <c r="C18" s="558" t="s">
        <v>78</v>
      </c>
      <c r="D18" s="99">
        <v>27.672999999999998</v>
      </c>
      <c r="E18" s="99">
        <v>18.297000000000001</v>
      </c>
      <c r="F18" s="99">
        <v>9.3759999999999994</v>
      </c>
      <c r="G18" s="99">
        <v>15.826000000000001</v>
      </c>
      <c r="H18" s="99">
        <v>9.11</v>
      </c>
      <c r="I18" s="99">
        <v>6.7160000000000002</v>
      </c>
      <c r="J18" s="99">
        <v>7.7240000000000002</v>
      </c>
      <c r="K18" s="99">
        <v>4.1230000000000002</v>
      </c>
      <c r="L18" s="99">
        <v>1.4630000000000001</v>
      </c>
      <c r="M18" s="99">
        <v>0.54700000000000004</v>
      </c>
      <c r="N18" s="99">
        <v>0.91600000000000004</v>
      </c>
      <c r="O18" s="99">
        <v>2.66</v>
      </c>
      <c r="P18" s="99">
        <v>2.355</v>
      </c>
      <c r="Q18" s="99">
        <v>0.30499999999999999</v>
      </c>
      <c r="R18" s="56" t="s">
        <v>1106</v>
      </c>
    </row>
    <row r="19" spans="1:20" ht="15" customHeight="1">
      <c r="A19" s="543" t="s">
        <v>1107</v>
      </c>
      <c r="B19" s="558" t="s">
        <v>414</v>
      </c>
      <c r="C19" s="558" t="s">
        <v>847</v>
      </c>
      <c r="D19" s="99">
        <v>23.466999999999999</v>
      </c>
      <c r="E19" s="99">
        <v>11.750999999999999</v>
      </c>
      <c r="F19" s="99">
        <v>11.715999999999999</v>
      </c>
      <c r="G19" s="99">
        <v>10.193</v>
      </c>
      <c r="H19" s="99">
        <v>5.89</v>
      </c>
      <c r="I19" s="99">
        <v>4.3029999999999999</v>
      </c>
      <c r="J19" s="99">
        <v>4.3220000000000001</v>
      </c>
      <c r="K19" s="99">
        <v>8.952</v>
      </c>
      <c r="L19" s="99">
        <v>1.5389999999999999</v>
      </c>
      <c r="M19" s="99">
        <v>0.55500000000000005</v>
      </c>
      <c r="N19" s="99">
        <v>0.98399999999999999</v>
      </c>
      <c r="O19" s="99">
        <v>7.4130000000000003</v>
      </c>
      <c r="P19" s="99">
        <v>7.0359999999999996</v>
      </c>
      <c r="Q19" s="99">
        <v>0.377</v>
      </c>
      <c r="R19" s="56" t="s">
        <v>1107</v>
      </c>
    </row>
    <row r="20" spans="1:20" ht="15" customHeight="1">
      <c r="A20" s="543" t="s">
        <v>1108</v>
      </c>
      <c r="B20" s="558" t="s">
        <v>414</v>
      </c>
      <c r="C20" s="558" t="s">
        <v>848</v>
      </c>
      <c r="D20" s="99">
        <v>19.655000000000001</v>
      </c>
      <c r="E20" s="99">
        <v>10.628</v>
      </c>
      <c r="F20" s="99">
        <v>9.0269999999999992</v>
      </c>
      <c r="G20" s="99">
        <v>8.8659999999999997</v>
      </c>
      <c r="H20" s="99">
        <v>5.0549999999999997</v>
      </c>
      <c r="I20" s="99">
        <v>3.8109999999999999</v>
      </c>
      <c r="J20" s="99">
        <v>4.0330000000000004</v>
      </c>
      <c r="K20" s="99">
        <v>6.7560000000000002</v>
      </c>
      <c r="L20" s="99">
        <v>1.54</v>
      </c>
      <c r="M20" s="99">
        <v>0.55200000000000005</v>
      </c>
      <c r="N20" s="99">
        <v>0.98799999999999999</v>
      </c>
      <c r="O20" s="99">
        <v>5.2160000000000002</v>
      </c>
      <c r="P20" s="99">
        <v>4.7460000000000004</v>
      </c>
      <c r="Q20" s="99">
        <v>0.47</v>
      </c>
      <c r="R20" s="56" t="s">
        <v>1108</v>
      </c>
    </row>
    <row r="21" spans="1:20" ht="15" customHeight="1">
      <c r="A21" s="543" t="s">
        <v>1109</v>
      </c>
      <c r="B21" s="558" t="s">
        <v>414</v>
      </c>
      <c r="C21" s="558" t="s">
        <v>849</v>
      </c>
      <c r="D21" s="99">
        <v>28.413</v>
      </c>
      <c r="E21" s="99">
        <v>15.488</v>
      </c>
      <c r="F21" s="99">
        <v>12.925000000000001</v>
      </c>
      <c r="G21" s="99">
        <v>14.901</v>
      </c>
      <c r="H21" s="99">
        <v>11.159000000000001</v>
      </c>
      <c r="I21" s="99">
        <v>3.742</v>
      </c>
      <c r="J21" s="99">
        <v>2.4990000000000001</v>
      </c>
      <c r="K21" s="99">
        <v>11.013</v>
      </c>
      <c r="L21" s="99">
        <v>1.83</v>
      </c>
      <c r="M21" s="99">
        <v>9.4E-2</v>
      </c>
      <c r="N21" s="99">
        <v>1.736</v>
      </c>
      <c r="O21" s="99">
        <v>9.1829999999999998</v>
      </c>
      <c r="P21" s="99">
        <v>7.8710000000000004</v>
      </c>
      <c r="Q21" s="99">
        <v>1.3120000000000001</v>
      </c>
      <c r="R21" s="56" t="s">
        <v>1109</v>
      </c>
    </row>
    <row r="22" spans="1:20" ht="15" customHeight="1">
      <c r="A22" s="543" t="s">
        <v>1110</v>
      </c>
      <c r="B22" s="558" t="s">
        <v>414</v>
      </c>
      <c r="C22" s="558" t="s">
        <v>249</v>
      </c>
      <c r="D22" s="99">
        <v>16.055</v>
      </c>
      <c r="E22" s="99">
        <v>4.32</v>
      </c>
      <c r="F22" s="99">
        <v>11.734999999999999</v>
      </c>
      <c r="G22" s="99">
        <v>4.5179999999999998</v>
      </c>
      <c r="H22" s="99">
        <v>1.512</v>
      </c>
      <c r="I22" s="99">
        <v>3.0059999999999998</v>
      </c>
      <c r="J22" s="99">
        <v>2.2320000000000002</v>
      </c>
      <c r="K22" s="99">
        <v>9.3049999999999997</v>
      </c>
      <c r="L22" s="99">
        <v>0.57599999999999996</v>
      </c>
      <c r="M22" s="99">
        <v>0.53300000000000003</v>
      </c>
      <c r="N22" s="99">
        <v>4.2999999999999997E-2</v>
      </c>
      <c r="O22" s="99">
        <v>8.7289999999999992</v>
      </c>
      <c r="P22" s="99">
        <v>8.3089999999999993</v>
      </c>
      <c r="Q22" s="99">
        <v>0.42</v>
      </c>
      <c r="R22" s="56" t="s">
        <v>1110</v>
      </c>
    </row>
    <row r="23" spans="1:20" ht="15" customHeight="1">
      <c r="A23" s="543" t="s">
        <v>572</v>
      </c>
      <c r="B23" s="558" t="s">
        <v>414</v>
      </c>
      <c r="C23" s="558" t="s">
        <v>225</v>
      </c>
      <c r="D23" s="99">
        <v>19.481999999999999</v>
      </c>
      <c r="E23" s="99">
        <v>5.7460000000000004</v>
      </c>
      <c r="F23" s="99">
        <v>13.736000000000001</v>
      </c>
      <c r="G23" s="99">
        <v>6.7389999999999999</v>
      </c>
      <c r="H23" s="99">
        <v>1.857</v>
      </c>
      <c r="I23" s="99">
        <v>4.8819999999999997</v>
      </c>
      <c r="J23" s="99">
        <v>3.8250000000000002</v>
      </c>
      <c r="K23" s="99">
        <v>8.9179999999999993</v>
      </c>
      <c r="L23" s="99">
        <v>6.4000000000000001E-2</v>
      </c>
      <c r="M23" s="99">
        <v>2.8000000000000001E-2</v>
      </c>
      <c r="N23" s="99">
        <v>3.5999999999999997E-2</v>
      </c>
      <c r="O23" s="99">
        <v>8.8539999999999992</v>
      </c>
      <c r="P23" s="99">
        <v>8.2949999999999999</v>
      </c>
      <c r="Q23" s="99">
        <v>0.55900000000000005</v>
      </c>
      <c r="R23" s="56" t="s">
        <v>572</v>
      </c>
    </row>
    <row r="24" spans="1:20" ht="15" customHeight="1">
      <c r="A24" s="543" t="s">
        <v>573</v>
      </c>
      <c r="B24" s="558" t="s">
        <v>414</v>
      </c>
      <c r="C24" s="558" t="s">
        <v>226</v>
      </c>
      <c r="D24" s="99">
        <v>18.332999999999998</v>
      </c>
      <c r="E24" s="99">
        <v>5.8410000000000002</v>
      </c>
      <c r="F24" s="99">
        <v>12.492000000000001</v>
      </c>
      <c r="G24" s="99">
        <v>7.3419999999999996</v>
      </c>
      <c r="H24" s="99">
        <v>2.802</v>
      </c>
      <c r="I24" s="99">
        <v>4.54</v>
      </c>
      <c r="J24" s="99">
        <v>2.5390000000000001</v>
      </c>
      <c r="K24" s="99">
        <v>8.452</v>
      </c>
      <c r="L24" s="99">
        <v>0.5</v>
      </c>
      <c r="M24" s="99">
        <v>2.5999999999999999E-2</v>
      </c>
      <c r="N24" s="99">
        <v>0.47399999999999998</v>
      </c>
      <c r="O24" s="99">
        <v>7.952</v>
      </c>
      <c r="P24" s="99">
        <v>7.2830000000000004</v>
      </c>
      <c r="Q24" s="99">
        <v>0.66900000000000004</v>
      </c>
      <c r="R24" s="56" t="s">
        <v>573</v>
      </c>
    </row>
    <row r="25" spans="1:20" ht="15" customHeight="1">
      <c r="A25" s="543" t="s">
        <v>574</v>
      </c>
      <c r="B25" s="558" t="s">
        <v>414</v>
      </c>
      <c r="C25" s="558" t="s">
        <v>227</v>
      </c>
      <c r="D25" s="99">
        <v>31.658999999999999</v>
      </c>
      <c r="E25" s="99">
        <v>16.876000000000001</v>
      </c>
      <c r="F25" s="99">
        <v>14.782999999999999</v>
      </c>
      <c r="G25" s="99">
        <v>10.34</v>
      </c>
      <c r="H25" s="99">
        <v>6.2009999999999996</v>
      </c>
      <c r="I25" s="99">
        <v>4.1390000000000002</v>
      </c>
      <c r="J25" s="99">
        <v>5.0570000000000004</v>
      </c>
      <c r="K25" s="99">
        <v>16.262</v>
      </c>
      <c r="L25" s="99">
        <v>5.6180000000000003</v>
      </c>
      <c r="M25" s="99">
        <v>3.3000000000000002E-2</v>
      </c>
      <c r="N25" s="99">
        <v>5.585</v>
      </c>
      <c r="O25" s="99">
        <v>10.644</v>
      </c>
      <c r="P25" s="99">
        <v>10.244</v>
      </c>
      <c r="Q25" s="99">
        <v>0.4</v>
      </c>
      <c r="R25" s="56" t="s">
        <v>574</v>
      </c>
    </row>
    <row r="26" spans="1:20" ht="15" customHeight="1">
      <c r="A26" s="543" t="s">
        <v>541</v>
      </c>
      <c r="B26" s="558" t="s">
        <v>414</v>
      </c>
      <c r="C26" s="558" t="s">
        <v>794</v>
      </c>
      <c r="D26" s="99">
        <v>18.079000000000001</v>
      </c>
      <c r="E26" s="99">
        <v>10.167</v>
      </c>
      <c r="F26" s="99">
        <v>7.9119999999999999</v>
      </c>
      <c r="G26" s="99">
        <v>12.215</v>
      </c>
      <c r="H26" s="99">
        <v>7.0190000000000001</v>
      </c>
      <c r="I26" s="99">
        <v>5.1959999999999997</v>
      </c>
      <c r="J26" s="99">
        <v>3.0779999999999998</v>
      </c>
      <c r="K26" s="99">
        <v>2.786</v>
      </c>
      <c r="L26" s="99">
        <v>7.0000000000000007E-2</v>
      </c>
      <c r="M26" s="99">
        <v>3.2000000000000001E-2</v>
      </c>
      <c r="N26" s="99">
        <v>3.7999999999999999E-2</v>
      </c>
      <c r="O26" s="99">
        <v>2.7160000000000002</v>
      </c>
      <c r="P26" s="99">
        <v>2.4060000000000001</v>
      </c>
      <c r="Q26" s="99">
        <v>0.31</v>
      </c>
      <c r="R26" s="56" t="s">
        <v>541</v>
      </c>
    </row>
    <row r="27" spans="1:20" ht="24.95" customHeight="1">
      <c r="A27" s="542" t="s">
        <v>990</v>
      </c>
      <c r="B27" s="542"/>
      <c r="C27" s="542"/>
      <c r="D27" s="99"/>
      <c r="E27" s="99"/>
      <c r="F27" s="99"/>
      <c r="G27" s="99"/>
      <c r="H27" s="99"/>
      <c r="I27" s="99"/>
      <c r="J27" s="99"/>
      <c r="K27" s="115" t="s">
        <v>990</v>
      </c>
      <c r="L27" s="99"/>
      <c r="M27" s="99"/>
      <c r="N27" s="99"/>
      <c r="O27" s="99"/>
      <c r="P27" s="99"/>
      <c r="Q27" s="99"/>
      <c r="R27" s="542"/>
    </row>
    <row r="28" spans="1:20" ht="21" customHeight="1">
      <c r="A28" s="543" t="s">
        <v>342</v>
      </c>
      <c r="B28" s="558">
        <v>2015</v>
      </c>
      <c r="C28" s="558" t="s">
        <v>413</v>
      </c>
      <c r="D28" s="99">
        <v>1059.3920000000001</v>
      </c>
      <c r="E28" s="99">
        <v>660.32</v>
      </c>
      <c r="F28" s="99">
        <v>399.072</v>
      </c>
      <c r="G28" s="99">
        <v>535.73900000000003</v>
      </c>
      <c r="H28" s="99">
        <v>406.529</v>
      </c>
      <c r="I28" s="99">
        <v>129.21</v>
      </c>
      <c r="J28" s="99">
        <v>203.65899999999999</v>
      </c>
      <c r="K28" s="99">
        <v>319.99400000000003</v>
      </c>
      <c r="L28" s="99">
        <v>50.131999999999998</v>
      </c>
      <c r="M28" s="99">
        <v>16.213999999999999</v>
      </c>
      <c r="N28" s="99">
        <v>33.917999999999999</v>
      </c>
      <c r="O28" s="99">
        <v>269.86200000000002</v>
      </c>
      <c r="P28" s="99">
        <v>141.274</v>
      </c>
      <c r="Q28" s="99">
        <v>128.58799999999999</v>
      </c>
      <c r="R28" s="56" t="s">
        <v>342</v>
      </c>
      <c r="T28" s="57"/>
    </row>
    <row r="29" spans="1:20" ht="18" customHeight="1">
      <c r="A29" s="543" t="s">
        <v>345</v>
      </c>
      <c r="B29" s="558">
        <v>2015</v>
      </c>
      <c r="C29" s="558" t="s">
        <v>1023</v>
      </c>
      <c r="D29" s="99">
        <v>64.244</v>
      </c>
      <c r="E29" s="99">
        <v>19.838999999999999</v>
      </c>
      <c r="F29" s="99">
        <v>44.405000000000001</v>
      </c>
      <c r="G29" s="99">
        <v>28.297000000000001</v>
      </c>
      <c r="H29" s="99">
        <v>7.8650000000000002</v>
      </c>
      <c r="I29" s="99">
        <v>20.431999999999999</v>
      </c>
      <c r="J29" s="99">
        <v>11.223000000000001</v>
      </c>
      <c r="K29" s="99">
        <v>24.724</v>
      </c>
      <c r="L29" s="99">
        <v>0.751</v>
      </c>
      <c r="M29" s="99">
        <v>0.11600000000000001</v>
      </c>
      <c r="N29" s="99">
        <v>0.63500000000000001</v>
      </c>
      <c r="O29" s="99">
        <v>23.972999999999999</v>
      </c>
      <c r="P29" s="99">
        <v>4.12</v>
      </c>
      <c r="Q29" s="99">
        <v>19.853000000000002</v>
      </c>
      <c r="R29" s="56" t="s">
        <v>345</v>
      </c>
    </row>
    <row r="30" spans="1:20" ht="15" customHeight="1">
      <c r="A30" s="543" t="s">
        <v>346</v>
      </c>
      <c r="B30" s="558" t="s">
        <v>414</v>
      </c>
      <c r="C30" s="558" t="s">
        <v>71</v>
      </c>
      <c r="D30" s="99">
        <v>59.377000000000002</v>
      </c>
      <c r="E30" s="99">
        <v>32.758000000000003</v>
      </c>
      <c r="F30" s="99">
        <v>26.619</v>
      </c>
      <c r="G30" s="99">
        <v>21.02</v>
      </c>
      <c r="H30" s="99">
        <v>16.803000000000001</v>
      </c>
      <c r="I30" s="99">
        <v>4.2169999999999996</v>
      </c>
      <c r="J30" s="99">
        <v>8.7279999999999998</v>
      </c>
      <c r="K30" s="99">
        <v>29.629000000000001</v>
      </c>
      <c r="L30" s="99">
        <v>7.2270000000000003</v>
      </c>
      <c r="M30" s="99">
        <v>4.907</v>
      </c>
      <c r="N30" s="99">
        <v>2.3199999999999998</v>
      </c>
      <c r="O30" s="99">
        <v>22.402000000000001</v>
      </c>
      <c r="P30" s="99">
        <v>11.664999999999999</v>
      </c>
      <c r="Q30" s="99">
        <v>10.737</v>
      </c>
      <c r="R30" s="56" t="s">
        <v>346</v>
      </c>
    </row>
    <row r="31" spans="1:20" ht="15" customHeight="1">
      <c r="A31" s="543" t="s">
        <v>347</v>
      </c>
      <c r="B31" s="558" t="s">
        <v>414</v>
      </c>
      <c r="C31" s="558" t="s">
        <v>77</v>
      </c>
      <c r="D31" s="99">
        <v>71.953999999999994</v>
      </c>
      <c r="E31" s="99">
        <v>43.695</v>
      </c>
      <c r="F31" s="99">
        <v>28.259</v>
      </c>
      <c r="G31" s="99">
        <v>20.881</v>
      </c>
      <c r="H31" s="99">
        <v>11.891999999999999</v>
      </c>
      <c r="I31" s="99">
        <v>8.9890000000000008</v>
      </c>
      <c r="J31" s="99">
        <v>27.033999999999999</v>
      </c>
      <c r="K31" s="99">
        <v>24.039000000000001</v>
      </c>
      <c r="L31" s="99">
        <v>4.7690000000000001</v>
      </c>
      <c r="M31" s="99">
        <v>3.2290000000000001</v>
      </c>
      <c r="N31" s="99">
        <v>1.54</v>
      </c>
      <c r="O31" s="99">
        <v>19.27</v>
      </c>
      <c r="P31" s="99">
        <v>14.568</v>
      </c>
      <c r="Q31" s="99">
        <v>4.702</v>
      </c>
      <c r="R31" s="56" t="s">
        <v>347</v>
      </c>
    </row>
    <row r="32" spans="1:20" ht="15" customHeight="1">
      <c r="A32" s="543" t="s">
        <v>1111</v>
      </c>
      <c r="B32" s="558" t="s">
        <v>414</v>
      </c>
      <c r="C32" s="558" t="s">
        <v>78</v>
      </c>
      <c r="D32" s="99">
        <v>89.495999999999995</v>
      </c>
      <c r="E32" s="99">
        <v>66.238</v>
      </c>
      <c r="F32" s="99">
        <v>23.257999999999999</v>
      </c>
      <c r="G32" s="99">
        <v>42.612000000000002</v>
      </c>
      <c r="H32" s="99">
        <v>36.094000000000001</v>
      </c>
      <c r="I32" s="99">
        <v>6.5179999999999998</v>
      </c>
      <c r="J32" s="99">
        <v>22.457999999999998</v>
      </c>
      <c r="K32" s="99">
        <v>24.425999999999998</v>
      </c>
      <c r="L32" s="99">
        <v>7.6859999999999999</v>
      </c>
      <c r="M32" s="99">
        <v>4.8860000000000001</v>
      </c>
      <c r="N32" s="99">
        <v>2.8</v>
      </c>
      <c r="O32" s="99">
        <v>16.739999999999998</v>
      </c>
      <c r="P32" s="99">
        <v>12.045</v>
      </c>
      <c r="Q32" s="99">
        <v>4.6950000000000003</v>
      </c>
      <c r="R32" s="56" t="s">
        <v>1111</v>
      </c>
    </row>
    <row r="33" spans="1:20" ht="15" customHeight="1">
      <c r="A33" s="543" t="s">
        <v>1112</v>
      </c>
      <c r="B33" s="558" t="s">
        <v>414</v>
      </c>
      <c r="C33" s="558" t="s">
        <v>847</v>
      </c>
      <c r="D33" s="99">
        <v>92.563000000000002</v>
      </c>
      <c r="E33" s="99">
        <v>54.957999999999998</v>
      </c>
      <c r="F33" s="99">
        <v>37.604999999999997</v>
      </c>
      <c r="G33" s="99">
        <v>32.283000000000001</v>
      </c>
      <c r="H33" s="99">
        <v>25.817</v>
      </c>
      <c r="I33" s="99">
        <v>6.4660000000000002</v>
      </c>
      <c r="J33" s="99">
        <v>26.884</v>
      </c>
      <c r="K33" s="99">
        <v>33.396000000000001</v>
      </c>
      <c r="L33" s="99">
        <v>2.2570000000000001</v>
      </c>
      <c r="M33" s="99">
        <v>0.04</v>
      </c>
      <c r="N33" s="99">
        <v>2.2170000000000001</v>
      </c>
      <c r="O33" s="99">
        <v>31.138999999999999</v>
      </c>
      <c r="P33" s="99">
        <v>23.013999999999999</v>
      </c>
      <c r="Q33" s="99">
        <v>8.125</v>
      </c>
      <c r="R33" s="56" t="s">
        <v>1112</v>
      </c>
    </row>
    <row r="34" spans="1:20" ht="15" customHeight="1">
      <c r="A34" s="543" t="s">
        <v>1113</v>
      </c>
      <c r="B34" s="558" t="s">
        <v>414</v>
      </c>
      <c r="C34" s="558" t="s">
        <v>848</v>
      </c>
      <c r="D34" s="99">
        <v>78.132000000000005</v>
      </c>
      <c r="E34" s="99">
        <v>40.856000000000002</v>
      </c>
      <c r="F34" s="99">
        <v>37.276000000000003</v>
      </c>
      <c r="G34" s="99">
        <v>32.564999999999998</v>
      </c>
      <c r="H34" s="99">
        <v>20.103000000000002</v>
      </c>
      <c r="I34" s="99">
        <v>12.462</v>
      </c>
      <c r="J34" s="99">
        <v>18.504999999999999</v>
      </c>
      <c r="K34" s="99">
        <v>27.062000000000001</v>
      </c>
      <c r="L34" s="99">
        <v>2.2480000000000002</v>
      </c>
      <c r="M34" s="99">
        <v>0.27100000000000002</v>
      </c>
      <c r="N34" s="99">
        <v>1.9770000000000001</v>
      </c>
      <c r="O34" s="99">
        <v>24.814</v>
      </c>
      <c r="P34" s="99">
        <v>14.53</v>
      </c>
      <c r="Q34" s="99">
        <v>10.284000000000001</v>
      </c>
      <c r="R34" s="56" t="s">
        <v>1113</v>
      </c>
    </row>
    <row r="35" spans="1:20" ht="15" customHeight="1">
      <c r="A35" s="543" t="s">
        <v>1114</v>
      </c>
      <c r="B35" s="558" t="s">
        <v>414</v>
      </c>
      <c r="C35" s="558" t="s">
        <v>849</v>
      </c>
      <c r="D35" s="99">
        <v>79.766000000000005</v>
      </c>
      <c r="E35" s="99">
        <v>34.540999999999997</v>
      </c>
      <c r="F35" s="99">
        <v>45.225000000000001</v>
      </c>
      <c r="G35" s="99">
        <v>22.048999999999999</v>
      </c>
      <c r="H35" s="99">
        <v>10.863</v>
      </c>
      <c r="I35" s="99">
        <v>11.186</v>
      </c>
      <c r="J35" s="99">
        <v>20.306999999999999</v>
      </c>
      <c r="K35" s="99">
        <v>37.409999999999997</v>
      </c>
      <c r="L35" s="99">
        <v>3.371</v>
      </c>
      <c r="M35" s="99">
        <v>5.2999999999999999E-2</v>
      </c>
      <c r="N35" s="99">
        <v>3.3180000000000001</v>
      </c>
      <c r="O35" s="99">
        <v>34.039000000000001</v>
      </c>
      <c r="P35" s="99">
        <v>16.427</v>
      </c>
      <c r="Q35" s="99">
        <v>17.611999999999998</v>
      </c>
      <c r="R35" s="56" t="s">
        <v>1114</v>
      </c>
    </row>
    <row r="36" spans="1:20" ht="15" customHeight="1">
      <c r="A36" s="543" t="s">
        <v>1115</v>
      </c>
      <c r="B36" s="558" t="s">
        <v>414</v>
      </c>
      <c r="C36" s="558" t="s">
        <v>249</v>
      </c>
      <c r="D36" s="99">
        <v>112.637</v>
      </c>
      <c r="E36" s="99">
        <v>64.727999999999994</v>
      </c>
      <c r="F36" s="99">
        <v>47.908999999999999</v>
      </c>
      <c r="G36" s="99">
        <v>48.768999999999998</v>
      </c>
      <c r="H36" s="99">
        <v>38.561999999999998</v>
      </c>
      <c r="I36" s="99">
        <v>10.207000000000001</v>
      </c>
      <c r="J36" s="99">
        <v>20.785</v>
      </c>
      <c r="K36" s="99">
        <v>43.082999999999998</v>
      </c>
      <c r="L36" s="99">
        <v>5.3810000000000002</v>
      </c>
      <c r="M36" s="99">
        <v>1.18</v>
      </c>
      <c r="N36" s="99">
        <v>4.2009999999999996</v>
      </c>
      <c r="O36" s="99">
        <v>37.701999999999998</v>
      </c>
      <c r="P36" s="99">
        <v>11.029</v>
      </c>
      <c r="Q36" s="99">
        <v>26.672999999999998</v>
      </c>
      <c r="R36" s="56" t="s">
        <v>1115</v>
      </c>
    </row>
    <row r="37" spans="1:20" ht="15" customHeight="1">
      <c r="A37" s="543" t="s">
        <v>1116</v>
      </c>
      <c r="B37" s="558" t="s">
        <v>414</v>
      </c>
      <c r="C37" s="558" t="s">
        <v>225</v>
      </c>
      <c r="D37" s="99">
        <v>106.57299999999999</v>
      </c>
      <c r="E37" s="99">
        <v>86.332999999999998</v>
      </c>
      <c r="F37" s="99">
        <v>20.239999999999998</v>
      </c>
      <c r="G37" s="99">
        <v>74.644000000000005</v>
      </c>
      <c r="H37" s="99">
        <v>68.194999999999993</v>
      </c>
      <c r="I37" s="99">
        <v>6.4489999999999998</v>
      </c>
      <c r="J37" s="99">
        <v>12.975</v>
      </c>
      <c r="K37" s="99">
        <v>18.954000000000001</v>
      </c>
      <c r="L37" s="99">
        <v>5.1630000000000003</v>
      </c>
      <c r="M37" s="99">
        <v>1.3089999999999999</v>
      </c>
      <c r="N37" s="99">
        <v>3.8540000000000001</v>
      </c>
      <c r="O37" s="99">
        <v>13.791</v>
      </c>
      <c r="P37" s="99">
        <v>8.3520000000000003</v>
      </c>
      <c r="Q37" s="99">
        <v>5.4390000000000001</v>
      </c>
      <c r="R37" s="56" t="s">
        <v>1116</v>
      </c>
    </row>
    <row r="38" spans="1:20" ht="15" customHeight="1">
      <c r="A38" s="543" t="s">
        <v>1117</v>
      </c>
      <c r="B38" s="558" t="s">
        <v>414</v>
      </c>
      <c r="C38" s="558" t="s">
        <v>226</v>
      </c>
      <c r="D38" s="99">
        <v>56.073999999999998</v>
      </c>
      <c r="E38" s="99">
        <v>32.792000000000002</v>
      </c>
      <c r="F38" s="99">
        <v>23.282</v>
      </c>
      <c r="G38" s="99">
        <v>23.361999999999998</v>
      </c>
      <c r="H38" s="99">
        <v>13.887</v>
      </c>
      <c r="I38" s="99">
        <v>9.4749999999999996</v>
      </c>
      <c r="J38" s="99">
        <v>16.010999999999999</v>
      </c>
      <c r="K38" s="99">
        <v>16.701000000000001</v>
      </c>
      <c r="L38" s="99">
        <v>2.8940000000000001</v>
      </c>
      <c r="M38" s="99">
        <v>2.7E-2</v>
      </c>
      <c r="N38" s="99">
        <v>2.867</v>
      </c>
      <c r="O38" s="99">
        <v>13.807</v>
      </c>
      <c r="P38" s="99">
        <v>8.5619999999999994</v>
      </c>
      <c r="Q38" s="99">
        <v>5.2450000000000001</v>
      </c>
      <c r="R38" s="56" t="s">
        <v>1117</v>
      </c>
    </row>
    <row r="39" spans="1:20" ht="15" customHeight="1">
      <c r="A39" s="543" t="s">
        <v>1118</v>
      </c>
      <c r="B39" s="558" t="s">
        <v>414</v>
      </c>
      <c r="C39" s="558" t="s">
        <v>227</v>
      </c>
      <c r="D39" s="99">
        <v>144.643</v>
      </c>
      <c r="E39" s="99">
        <v>123.15600000000001</v>
      </c>
      <c r="F39" s="99">
        <v>21.486999999999998</v>
      </c>
      <c r="G39" s="99">
        <v>115.59399999999999</v>
      </c>
      <c r="H39" s="99">
        <v>110.63500000000001</v>
      </c>
      <c r="I39" s="99">
        <v>4.9589999999999996</v>
      </c>
      <c r="J39" s="99">
        <v>7.649</v>
      </c>
      <c r="K39" s="99">
        <v>21.4</v>
      </c>
      <c r="L39" s="99">
        <v>4.8719999999999999</v>
      </c>
      <c r="M39" s="99">
        <v>0.1</v>
      </c>
      <c r="N39" s="99">
        <v>4.7720000000000002</v>
      </c>
      <c r="O39" s="99">
        <v>16.527999999999999</v>
      </c>
      <c r="P39" s="99">
        <v>8.5660000000000007</v>
      </c>
      <c r="Q39" s="99">
        <v>7.9619999999999997</v>
      </c>
      <c r="R39" s="56" t="s">
        <v>1118</v>
      </c>
    </row>
    <row r="40" spans="1:20" ht="15" customHeight="1">
      <c r="A40" s="543" t="s">
        <v>1119</v>
      </c>
      <c r="B40" s="558" t="s">
        <v>414</v>
      </c>
      <c r="C40" s="558" t="s">
        <v>794</v>
      </c>
      <c r="D40" s="99">
        <v>103.93300000000001</v>
      </c>
      <c r="E40" s="99">
        <v>60.426000000000002</v>
      </c>
      <c r="F40" s="99">
        <v>43.506999999999998</v>
      </c>
      <c r="G40" s="99">
        <v>73.662999999999997</v>
      </c>
      <c r="H40" s="99">
        <v>45.813000000000002</v>
      </c>
      <c r="I40" s="99">
        <v>27.85</v>
      </c>
      <c r="J40" s="99">
        <v>11.1</v>
      </c>
      <c r="K40" s="99">
        <v>19.170000000000002</v>
      </c>
      <c r="L40" s="99">
        <v>3.5129999999999999</v>
      </c>
      <c r="M40" s="99">
        <v>9.6000000000000002E-2</v>
      </c>
      <c r="N40" s="99">
        <v>3.4169999999999998</v>
      </c>
      <c r="O40" s="99">
        <v>15.657</v>
      </c>
      <c r="P40" s="99">
        <v>8.3960000000000008</v>
      </c>
      <c r="Q40" s="99">
        <v>7.2610000000000001</v>
      </c>
      <c r="R40" s="56" t="s">
        <v>1119</v>
      </c>
    </row>
    <row r="41" spans="1:20" ht="24.95" customHeight="1">
      <c r="A41" s="542" t="s">
        <v>991</v>
      </c>
      <c r="B41" s="542"/>
      <c r="C41" s="542"/>
      <c r="D41" s="99"/>
      <c r="E41" s="99"/>
      <c r="F41" s="99"/>
      <c r="G41" s="99"/>
      <c r="H41" s="99"/>
      <c r="I41" s="99"/>
      <c r="J41" s="99"/>
      <c r="K41" s="115" t="s">
        <v>991</v>
      </c>
      <c r="L41" s="99"/>
      <c r="M41" s="99"/>
      <c r="N41" s="99"/>
      <c r="O41" s="99"/>
      <c r="P41" s="99"/>
      <c r="Q41" s="99"/>
      <c r="R41" s="542"/>
    </row>
    <row r="42" spans="1:20" ht="21" customHeight="1">
      <c r="A42" s="543" t="s">
        <v>782</v>
      </c>
      <c r="B42" s="558">
        <v>2015</v>
      </c>
      <c r="C42" s="558" t="s">
        <v>413</v>
      </c>
      <c r="D42" s="99">
        <v>3613.9850000000001</v>
      </c>
      <c r="E42" s="99">
        <v>1823.655</v>
      </c>
      <c r="F42" s="99">
        <v>1790.33</v>
      </c>
      <c r="G42" s="99">
        <v>1464.644</v>
      </c>
      <c r="H42" s="99">
        <v>855.43299999999999</v>
      </c>
      <c r="I42" s="99">
        <v>609.21100000000001</v>
      </c>
      <c r="J42" s="99">
        <v>722.28599999999994</v>
      </c>
      <c r="K42" s="99">
        <v>1427.0550000000001</v>
      </c>
      <c r="L42" s="99">
        <v>245.93600000000001</v>
      </c>
      <c r="M42" s="99">
        <v>39.798000000000002</v>
      </c>
      <c r="N42" s="99">
        <v>206.13800000000001</v>
      </c>
      <c r="O42" s="99">
        <v>1181.1189999999999</v>
      </c>
      <c r="P42" s="99">
        <v>840.65300000000002</v>
      </c>
      <c r="Q42" s="99">
        <v>340.46600000000001</v>
      </c>
      <c r="R42" s="56" t="s">
        <v>782</v>
      </c>
      <c r="T42" s="57"/>
    </row>
    <row r="43" spans="1:20" ht="18" customHeight="1">
      <c r="A43" s="543" t="s">
        <v>783</v>
      </c>
      <c r="B43" s="558">
        <v>2015</v>
      </c>
      <c r="C43" s="558" t="s">
        <v>1023</v>
      </c>
      <c r="D43" s="99">
        <v>277.75900000000001</v>
      </c>
      <c r="E43" s="99">
        <v>145.11000000000001</v>
      </c>
      <c r="F43" s="99">
        <v>132.649</v>
      </c>
      <c r="G43" s="99">
        <v>166.42</v>
      </c>
      <c r="H43" s="99">
        <v>111.057</v>
      </c>
      <c r="I43" s="99">
        <v>55.363</v>
      </c>
      <c r="J43" s="99">
        <v>27.07</v>
      </c>
      <c r="K43" s="99">
        <v>84.269000000000005</v>
      </c>
      <c r="L43" s="99">
        <v>6.9829999999999997</v>
      </c>
      <c r="M43" s="99">
        <v>2.19</v>
      </c>
      <c r="N43" s="99">
        <v>4.7930000000000001</v>
      </c>
      <c r="O43" s="99">
        <v>77.286000000000001</v>
      </c>
      <c r="P43" s="99">
        <v>63.665999999999997</v>
      </c>
      <c r="Q43" s="99">
        <v>13.62</v>
      </c>
      <c r="R43" s="56" t="s">
        <v>783</v>
      </c>
    </row>
    <row r="44" spans="1:20" ht="15" customHeight="1">
      <c r="A44" s="543" t="s">
        <v>784</v>
      </c>
      <c r="B44" s="558" t="s">
        <v>414</v>
      </c>
      <c r="C44" s="558" t="s">
        <v>71</v>
      </c>
      <c r="D44" s="99">
        <v>215.42</v>
      </c>
      <c r="E44" s="99">
        <v>137.28899999999999</v>
      </c>
      <c r="F44" s="99">
        <v>78.131</v>
      </c>
      <c r="G44" s="99">
        <v>67.528000000000006</v>
      </c>
      <c r="H44" s="99">
        <v>43.703000000000003</v>
      </c>
      <c r="I44" s="99">
        <v>23.824999999999999</v>
      </c>
      <c r="J44" s="99">
        <v>46.914999999999999</v>
      </c>
      <c r="K44" s="99">
        <v>100.977</v>
      </c>
      <c r="L44" s="99">
        <v>46.670999999999999</v>
      </c>
      <c r="M44" s="99">
        <v>3.44</v>
      </c>
      <c r="N44" s="99">
        <v>43.231000000000002</v>
      </c>
      <c r="O44" s="99">
        <v>54.305999999999997</v>
      </c>
      <c r="P44" s="99">
        <v>34.067</v>
      </c>
      <c r="Q44" s="99">
        <v>20.239000000000001</v>
      </c>
      <c r="R44" s="56" t="s">
        <v>784</v>
      </c>
    </row>
    <row r="45" spans="1:20" ht="15" customHeight="1">
      <c r="A45" s="543" t="s">
        <v>785</v>
      </c>
      <c r="B45" s="558" t="s">
        <v>414</v>
      </c>
      <c r="C45" s="558" t="s">
        <v>77</v>
      </c>
      <c r="D45" s="99">
        <v>314.86599999999999</v>
      </c>
      <c r="E45" s="99">
        <v>166.46199999999999</v>
      </c>
      <c r="F45" s="99">
        <v>148.404</v>
      </c>
      <c r="G45" s="99">
        <v>113.508</v>
      </c>
      <c r="H45" s="99">
        <v>70.040999999999997</v>
      </c>
      <c r="I45" s="99">
        <v>43.466999999999999</v>
      </c>
      <c r="J45" s="99">
        <v>74.376999999999995</v>
      </c>
      <c r="K45" s="99">
        <v>126.98099999999999</v>
      </c>
      <c r="L45" s="99">
        <v>22.044</v>
      </c>
      <c r="M45" s="99">
        <v>6.2930000000000001</v>
      </c>
      <c r="N45" s="99">
        <v>15.750999999999999</v>
      </c>
      <c r="O45" s="99">
        <v>104.937</v>
      </c>
      <c r="P45" s="99">
        <v>75.015000000000001</v>
      </c>
      <c r="Q45" s="99">
        <v>29.922000000000001</v>
      </c>
      <c r="R45" s="56" t="s">
        <v>785</v>
      </c>
    </row>
    <row r="46" spans="1:20" ht="15" customHeight="1">
      <c r="A46" s="543" t="s">
        <v>892</v>
      </c>
      <c r="B46" s="558" t="s">
        <v>414</v>
      </c>
      <c r="C46" s="558" t="s">
        <v>78</v>
      </c>
      <c r="D46" s="99">
        <v>280.399</v>
      </c>
      <c r="E46" s="99">
        <v>141.59800000000001</v>
      </c>
      <c r="F46" s="99">
        <v>138.80099999999999</v>
      </c>
      <c r="G46" s="99">
        <v>127.623</v>
      </c>
      <c r="H46" s="99">
        <v>66.448999999999998</v>
      </c>
      <c r="I46" s="99">
        <v>61.173999999999999</v>
      </c>
      <c r="J46" s="99">
        <v>50.201000000000001</v>
      </c>
      <c r="K46" s="99">
        <v>102.575</v>
      </c>
      <c r="L46" s="99">
        <v>24.948</v>
      </c>
      <c r="M46" s="99">
        <v>9.2569999999999997</v>
      </c>
      <c r="N46" s="99">
        <v>15.691000000000001</v>
      </c>
      <c r="O46" s="99">
        <v>77.626999999999995</v>
      </c>
      <c r="P46" s="99">
        <v>47.517000000000003</v>
      </c>
      <c r="Q46" s="99">
        <v>30.11</v>
      </c>
      <c r="R46" s="56" t="s">
        <v>892</v>
      </c>
    </row>
    <row r="47" spans="1:20" ht="15" customHeight="1">
      <c r="A47" s="543" t="s">
        <v>893</v>
      </c>
      <c r="B47" s="558" t="s">
        <v>414</v>
      </c>
      <c r="C47" s="558" t="s">
        <v>847</v>
      </c>
      <c r="D47" s="99">
        <v>307.51</v>
      </c>
      <c r="E47" s="99">
        <v>105.494</v>
      </c>
      <c r="F47" s="99">
        <v>202.01599999999999</v>
      </c>
      <c r="G47" s="99">
        <v>89.486000000000004</v>
      </c>
      <c r="H47" s="99">
        <v>42.412999999999997</v>
      </c>
      <c r="I47" s="99">
        <v>47.073</v>
      </c>
      <c r="J47" s="99">
        <v>48.822000000000003</v>
      </c>
      <c r="K47" s="99">
        <v>169.202</v>
      </c>
      <c r="L47" s="99">
        <v>14.259</v>
      </c>
      <c r="M47" s="99">
        <v>1.3440000000000001</v>
      </c>
      <c r="N47" s="99">
        <v>12.914999999999999</v>
      </c>
      <c r="O47" s="99">
        <v>154.94300000000001</v>
      </c>
      <c r="P47" s="99">
        <v>126.164</v>
      </c>
      <c r="Q47" s="99">
        <v>28.779</v>
      </c>
      <c r="R47" s="56" t="s">
        <v>893</v>
      </c>
    </row>
    <row r="48" spans="1:20" ht="15" customHeight="1">
      <c r="A48" s="543" t="s">
        <v>879</v>
      </c>
      <c r="B48" s="558" t="s">
        <v>414</v>
      </c>
      <c r="C48" s="558" t="s">
        <v>848</v>
      </c>
      <c r="D48" s="99">
        <v>344.22800000000001</v>
      </c>
      <c r="E48" s="99">
        <v>183.501</v>
      </c>
      <c r="F48" s="99">
        <v>160.727</v>
      </c>
      <c r="G48" s="99">
        <v>132.018</v>
      </c>
      <c r="H48" s="99">
        <v>83.004999999999995</v>
      </c>
      <c r="I48" s="99">
        <v>49.012999999999998</v>
      </c>
      <c r="J48" s="99">
        <v>79.171000000000006</v>
      </c>
      <c r="K48" s="99">
        <v>133.03899999999999</v>
      </c>
      <c r="L48" s="99">
        <v>21.324999999999999</v>
      </c>
      <c r="M48" s="99">
        <v>4.0279999999999996</v>
      </c>
      <c r="N48" s="99">
        <v>17.297000000000001</v>
      </c>
      <c r="O48" s="99">
        <v>111.714</v>
      </c>
      <c r="P48" s="99">
        <v>84.724000000000004</v>
      </c>
      <c r="Q48" s="99">
        <v>26.99</v>
      </c>
      <c r="R48" s="56" t="s">
        <v>879</v>
      </c>
    </row>
    <row r="49" spans="1:20" ht="15" customHeight="1">
      <c r="A49" s="543" t="s">
        <v>880</v>
      </c>
      <c r="B49" s="558" t="s">
        <v>414</v>
      </c>
      <c r="C49" s="558" t="s">
        <v>849</v>
      </c>
      <c r="D49" s="99">
        <v>318.86900000000003</v>
      </c>
      <c r="E49" s="99">
        <v>155.02500000000001</v>
      </c>
      <c r="F49" s="99">
        <v>163.84399999999999</v>
      </c>
      <c r="G49" s="99">
        <v>137.37100000000001</v>
      </c>
      <c r="H49" s="99">
        <v>82.661000000000001</v>
      </c>
      <c r="I49" s="99">
        <v>54.71</v>
      </c>
      <c r="J49" s="99">
        <v>57.826999999999998</v>
      </c>
      <c r="K49" s="99">
        <v>123.67100000000001</v>
      </c>
      <c r="L49" s="99">
        <v>14.537000000000001</v>
      </c>
      <c r="M49" s="99">
        <v>2.3319999999999999</v>
      </c>
      <c r="N49" s="99">
        <v>12.205</v>
      </c>
      <c r="O49" s="99">
        <v>109.134</v>
      </c>
      <c r="P49" s="99">
        <v>71.325999999999993</v>
      </c>
      <c r="Q49" s="99">
        <v>37.808</v>
      </c>
      <c r="R49" s="56" t="s">
        <v>880</v>
      </c>
    </row>
    <row r="50" spans="1:20" ht="15" customHeight="1">
      <c r="A50" s="543" t="s">
        <v>306</v>
      </c>
      <c r="B50" s="558" t="s">
        <v>414</v>
      </c>
      <c r="C50" s="558" t="s">
        <v>249</v>
      </c>
      <c r="D50" s="99">
        <v>299.43099999999998</v>
      </c>
      <c r="E50" s="99">
        <v>143.19499999999999</v>
      </c>
      <c r="F50" s="99">
        <v>156.23599999999999</v>
      </c>
      <c r="G50" s="99">
        <v>106.114</v>
      </c>
      <c r="H50" s="99">
        <v>63.162999999999997</v>
      </c>
      <c r="I50" s="99">
        <v>42.951000000000001</v>
      </c>
      <c r="J50" s="99">
        <v>58.579000000000001</v>
      </c>
      <c r="K50" s="99">
        <v>134.738</v>
      </c>
      <c r="L50" s="99">
        <v>21.452999999999999</v>
      </c>
      <c r="M50" s="99">
        <v>4.7889999999999997</v>
      </c>
      <c r="N50" s="99">
        <v>16.664000000000001</v>
      </c>
      <c r="O50" s="99">
        <v>113.285</v>
      </c>
      <c r="P50" s="99">
        <v>82.171999999999997</v>
      </c>
      <c r="Q50" s="99">
        <v>31.113</v>
      </c>
      <c r="R50" s="56" t="s">
        <v>306</v>
      </c>
    </row>
    <row r="51" spans="1:20" ht="15" customHeight="1">
      <c r="A51" s="543" t="s">
        <v>307</v>
      </c>
      <c r="B51" s="558" t="s">
        <v>414</v>
      </c>
      <c r="C51" s="558" t="s">
        <v>225</v>
      </c>
      <c r="D51" s="99">
        <v>382.32400000000001</v>
      </c>
      <c r="E51" s="99">
        <v>220.78200000000001</v>
      </c>
      <c r="F51" s="99">
        <v>161.542</v>
      </c>
      <c r="G51" s="99">
        <v>118.783</v>
      </c>
      <c r="H51" s="99">
        <v>67.691999999999993</v>
      </c>
      <c r="I51" s="99">
        <v>51.091000000000001</v>
      </c>
      <c r="J51" s="99">
        <v>126.376</v>
      </c>
      <c r="K51" s="99">
        <v>137.16499999999999</v>
      </c>
      <c r="L51" s="99">
        <v>26.713999999999999</v>
      </c>
      <c r="M51" s="99">
        <v>2.4990000000000001</v>
      </c>
      <c r="N51" s="99">
        <v>24.215</v>
      </c>
      <c r="O51" s="99">
        <v>110.45099999999999</v>
      </c>
      <c r="P51" s="99">
        <v>75.495999999999995</v>
      </c>
      <c r="Q51" s="99">
        <v>34.954999999999998</v>
      </c>
      <c r="R51" s="56" t="s">
        <v>307</v>
      </c>
    </row>
    <row r="52" spans="1:20" ht="15" customHeight="1">
      <c r="A52" s="543" t="s">
        <v>308</v>
      </c>
      <c r="B52" s="558" t="s">
        <v>414</v>
      </c>
      <c r="C52" s="558" t="s">
        <v>226</v>
      </c>
      <c r="D52" s="99">
        <v>276.03699999999998</v>
      </c>
      <c r="E52" s="99">
        <v>142.203</v>
      </c>
      <c r="F52" s="99">
        <v>133.834</v>
      </c>
      <c r="G52" s="99">
        <v>123.923</v>
      </c>
      <c r="H52" s="99">
        <v>72.671999999999997</v>
      </c>
      <c r="I52" s="99">
        <v>51.250999999999998</v>
      </c>
      <c r="J52" s="99">
        <v>52.33</v>
      </c>
      <c r="K52" s="99">
        <v>99.784000000000006</v>
      </c>
      <c r="L52" s="99">
        <v>17.201000000000001</v>
      </c>
      <c r="M52" s="99">
        <v>1.6719999999999999</v>
      </c>
      <c r="N52" s="99">
        <v>15.529</v>
      </c>
      <c r="O52" s="99">
        <v>82.582999999999998</v>
      </c>
      <c r="P52" s="99">
        <v>49.04</v>
      </c>
      <c r="Q52" s="99">
        <v>33.542999999999999</v>
      </c>
      <c r="R52" s="56" t="s">
        <v>308</v>
      </c>
    </row>
    <row r="53" spans="1:20" ht="15" customHeight="1">
      <c r="A53" s="543" t="s">
        <v>309</v>
      </c>
      <c r="B53" s="558" t="s">
        <v>414</v>
      </c>
      <c r="C53" s="558" t="s">
        <v>227</v>
      </c>
      <c r="D53" s="99">
        <v>292.40199999999999</v>
      </c>
      <c r="E53" s="99">
        <v>140.75200000000001</v>
      </c>
      <c r="F53" s="99">
        <v>151.65</v>
      </c>
      <c r="G53" s="99">
        <v>162.50800000000001</v>
      </c>
      <c r="H53" s="99">
        <v>80.861000000000004</v>
      </c>
      <c r="I53" s="99">
        <v>81.647000000000006</v>
      </c>
      <c r="J53" s="99">
        <v>46.755000000000003</v>
      </c>
      <c r="K53" s="99">
        <v>83.138999999999996</v>
      </c>
      <c r="L53" s="99">
        <v>13.135999999999999</v>
      </c>
      <c r="M53" s="99">
        <v>1.25</v>
      </c>
      <c r="N53" s="99">
        <v>11.885999999999999</v>
      </c>
      <c r="O53" s="99">
        <v>70.003</v>
      </c>
      <c r="P53" s="99">
        <v>46.837000000000003</v>
      </c>
      <c r="Q53" s="99">
        <v>23.166</v>
      </c>
      <c r="R53" s="56" t="s">
        <v>309</v>
      </c>
    </row>
    <row r="54" spans="1:20" ht="15" customHeight="1">
      <c r="A54" s="543" t="s">
        <v>310</v>
      </c>
      <c r="B54" s="558" t="s">
        <v>414</v>
      </c>
      <c r="C54" s="558" t="s">
        <v>794</v>
      </c>
      <c r="D54" s="99">
        <v>304.74</v>
      </c>
      <c r="E54" s="99">
        <v>142.244</v>
      </c>
      <c r="F54" s="99">
        <v>162.49600000000001</v>
      </c>
      <c r="G54" s="99">
        <v>119.36199999999999</v>
      </c>
      <c r="H54" s="99">
        <v>71.715999999999994</v>
      </c>
      <c r="I54" s="99">
        <v>47.646000000000001</v>
      </c>
      <c r="J54" s="99">
        <v>53.863</v>
      </c>
      <c r="K54" s="99">
        <v>131.51499999999999</v>
      </c>
      <c r="L54" s="99">
        <v>16.664999999999999</v>
      </c>
      <c r="M54" s="99">
        <v>0.70399999999999996</v>
      </c>
      <c r="N54" s="99">
        <v>15.961</v>
      </c>
      <c r="O54" s="99">
        <v>114.85</v>
      </c>
      <c r="P54" s="99">
        <v>84.629000000000005</v>
      </c>
      <c r="Q54" s="99">
        <v>30.221</v>
      </c>
      <c r="R54" s="56" t="s">
        <v>310</v>
      </c>
    </row>
    <row r="55" spans="1:20" ht="24.95" customHeight="1">
      <c r="A55" s="542" t="s">
        <v>992</v>
      </c>
      <c r="B55" s="542"/>
      <c r="C55" s="542"/>
      <c r="D55" s="99"/>
      <c r="E55" s="99"/>
      <c r="F55" s="99"/>
      <c r="G55" s="99"/>
      <c r="H55" s="99"/>
      <c r="I55" s="99"/>
      <c r="J55" s="99"/>
      <c r="K55" s="115" t="s">
        <v>992</v>
      </c>
      <c r="L55" s="99"/>
      <c r="M55" s="99"/>
      <c r="N55" s="99"/>
      <c r="O55" s="99"/>
      <c r="P55" s="99"/>
      <c r="Q55" s="99"/>
      <c r="R55" s="542"/>
    </row>
    <row r="56" spans="1:20" ht="21" customHeight="1">
      <c r="A56" s="543" t="s">
        <v>311</v>
      </c>
      <c r="B56" s="558">
        <v>2015</v>
      </c>
      <c r="C56" s="558" t="s">
        <v>413</v>
      </c>
      <c r="D56" s="99">
        <v>1008.7089999999999</v>
      </c>
      <c r="E56" s="99">
        <v>564.51199999999994</v>
      </c>
      <c r="F56" s="99">
        <v>444.197</v>
      </c>
      <c r="G56" s="99">
        <v>335.87700000000001</v>
      </c>
      <c r="H56" s="99">
        <v>151.28100000000001</v>
      </c>
      <c r="I56" s="99">
        <v>184.596</v>
      </c>
      <c r="J56" s="99">
        <v>365.37</v>
      </c>
      <c r="K56" s="99">
        <v>307.46199999999999</v>
      </c>
      <c r="L56" s="99">
        <v>47.860999999999997</v>
      </c>
      <c r="M56" s="99">
        <v>9.5079999999999991</v>
      </c>
      <c r="N56" s="99">
        <v>38.353000000000002</v>
      </c>
      <c r="O56" s="99">
        <v>259.601</v>
      </c>
      <c r="P56" s="99">
        <v>169.16399999999999</v>
      </c>
      <c r="Q56" s="99">
        <v>90.436999999999998</v>
      </c>
      <c r="R56" s="56" t="s">
        <v>311</v>
      </c>
      <c r="T56" s="57"/>
    </row>
    <row r="57" spans="1:20" ht="18" customHeight="1">
      <c r="A57" s="543" t="s">
        <v>312</v>
      </c>
      <c r="B57" s="558">
        <v>2015</v>
      </c>
      <c r="C57" s="558" t="s">
        <v>1023</v>
      </c>
      <c r="D57" s="99">
        <v>81.358999999999995</v>
      </c>
      <c r="E57" s="99">
        <v>68.462000000000003</v>
      </c>
      <c r="F57" s="99">
        <v>12.897</v>
      </c>
      <c r="G57" s="99">
        <v>16.497</v>
      </c>
      <c r="H57" s="99">
        <v>8.3620000000000001</v>
      </c>
      <c r="I57" s="99">
        <v>8.1349999999999998</v>
      </c>
      <c r="J57" s="99">
        <v>54.354999999999997</v>
      </c>
      <c r="K57" s="99">
        <v>10.507</v>
      </c>
      <c r="L57" s="99">
        <v>5.7450000000000001</v>
      </c>
      <c r="M57" s="99">
        <v>1.1519999999999999</v>
      </c>
      <c r="N57" s="99">
        <v>4.593</v>
      </c>
      <c r="O57" s="99">
        <v>4.7619999999999996</v>
      </c>
      <c r="P57" s="99">
        <v>2.5779999999999998</v>
      </c>
      <c r="Q57" s="99">
        <v>2.1840000000000002</v>
      </c>
      <c r="R57" s="56" t="s">
        <v>312</v>
      </c>
    </row>
    <row r="58" spans="1:20" ht="15" customHeight="1">
      <c r="A58" s="543" t="s">
        <v>313</v>
      </c>
      <c r="B58" s="558" t="s">
        <v>414</v>
      </c>
      <c r="C58" s="558" t="s">
        <v>71</v>
      </c>
      <c r="D58" s="99">
        <v>52.911000000000001</v>
      </c>
      <c r="E58" s="99">
        <v>33.225000000000001</v>
      </c>
      <c r="F58" s="99">
        <v>19.686</v>
      </c>
      <c r="G58" s="99">
        <v>20.76</v>
      </c>
      <c r="H58" s="99">
        <v>12.377000000000001</v>
      </c>
      <c r="I58" s="99">
        <v>8.3829999999999991</v>
      </c>
      <c r="J58" s="99">
        <v>18.648</v>
      </c>
      <c r="K58" s="99">
        <v>13.503</v>
      </c>
      <c r="L58" s="99">
        <v>2.2000000000000002</v>
      </c>
      <c r="M58" s="99">
        <v>0.86699999999999999</v>
      </c>
      <c r="N58" s="99">
        <v>1.333</v>
      </c>
      <c r="O58" s="99">
        <v>11.303000000000001</v>
      </c>
      <c r="P58" s="99">
        <v>5.6420000000000003</v>
      </c>
      <c r="Q58" s="99">
        <v>5.6609999999999996</v>
      </c>
      <c r="R58" s="56" t="s">
        <v>313</v>
      </c>
    </row>
    <row r="59" spans="1:20" ht="15" customHeight="1">
      <c r="A59" s="543" t="s">
        <v>314</v>
      </c>
      <c r="B59" s="558" t="s">
        <v>414</v>
      </c>
      <c r="C59" s="558" t="s">
        <v>77</v>
      </c>
      <c r="D59" s="99">
        <v>120.49299999999999</v>
      </c>
      <c r="E59" s="99">
        <v>69.182000000000002</v>
      </c>
      <c r="F59" s="99">
        <v>51.311</v>
      </c>
      <c r="G59" s="99">
        <v>34.164000000000001</v>
      </c>
      <c r="H59" s="99">
        <v>22.013999999999999</v>
      </c>
      <c r="I59" s="99">
        <v>12.15</v>
      </c>
      <c r="J59" s="99">
        <v>39.177</v>
      </c>
      <c r="K59" s="99">
        <v>47.152000000000001</v>
      </c>
      <c r="L59" s="99">
        <v>7.9909999999999997</v>
      </c>
      <c r="M59" s="99">
        <v>1.9119999999999999</v>
      </c>
      <c r="N59" s="99">
        <v>6.0789999999999997</v>
      </c>
      <c r="O59" s="99">
        <v>39.161000000000001</v>
      </c>
      <c r="P59" s="99">
        <v>31.094000000000001</v>
      </c>
      <c r="Q59" s="99">
        <v>8.0670000000000002</v>
      </c>
      <c r="R59" s="56" t="s">
        <v>314</v>
      </c>
    </row>
    <row r="60" spans="1:20" ht="15" customHeight="1">
      <c r="A60" s="543" t="s">
        <v>315</v>
      </c>
      <c r="B60" s="558" t="s">
        <v>414</v>
      </c>
      <c r="C60" s="558" t="s">
        <v>78</v>
      </c>
      <c r="D60" s="99">
        <v>72.459000000000003</v>
      </c>
      <c r="E60" s="99">
        <v>42.862000000000002</v>
      </c>
      <c r="F60" s="99">
        <v>29.597000000000001</v>
      </c>
      <c r="G60" s="99">
        <v>21.564</v>
      </c>
      <c r="H60" s="99">
        <v>10.327</v>
      </c>
      <c r="I60" s="99">
        <v>11.237</v>
      </c>
      <c r="J60" s="99">
        <v>28.931000000000001</v>
      </c>
      <c r="K60" s="99">
        <v>21.963999999999999</v>
      </c>
      <c r="L60" s="99">
        <v>3.6040000000000001</v>
      </c>
      <c r="M60" s="99">
        <v>1.43</v>
      </c>
      <c r="N60" s="99">
        <v>2.1739999999999999</v>
      </c>
      <c r="O60" s="99">
        <v>18.36</v>
      </c>
      <c r="P60" s="99">
        <v>10.87</v>
      </c>
      <c r="Q60" s="99">
        <v>7.49</v>
      </c>
      <c r="R60" s="56" t="s">
        <v>315</v>
      </c>
    </row>
    <row r="61" spans="1:20" ht="15" customHeight="1">
      <c r="A61" s="543" t="s">
        <v>316</v>
      </c>
      <c r="B61" s="558" t="s">
        <v>414</v>
      </c>
      <c r="C61" s="558" t="s">
        <v>847</v>
      </c>
      <c r="D61" s="99">
        <v>82.909000000000006</v>
      </c>
      <c r="E61" s="99">
        <v>45.531999999999996</v>
      </c>
      <c r="F61" s="99">
        <v>37.377000000000002</v>
      </c>
      <c r="G61" s="99">
        <v>32.85</v>
      </c>
      <c r="H61" s="99">
        <v>15.951000000000001</v>
      </c>
      <c r="I61" s="99">
        <v>16.899000000000001</v>
      </c>
      <c r="J61" s="99">
        <v>26.565999999999999</v>
      </c>
      <c r="K61" s="99">
        <v>23.492999999999999</v>
      </c>
      <c r="L61" s="99">
        <v>3.0150000000000001</v>
      </c>
      <c r="M61" s="99">
        <v>1.3320000000000001</v>
      </c>
      <c r="N61" s="99">
        <v>1.6830000000000001</v>
      </c>
      <c r="O61" s="99">
        <v>20.478000000000002</v>
      </c>
      <c r="P61" s="99">
        <v>11.981</v>
      </c>
      <c r="Q61" s="99">
        <v>8.4969999999999999</v>
      </c>
      <c r="R61" s="56" t="s">
        <v>316</v>
      </c>
    </row>
    <row r="62" spans="1:20" ht="15" customHeight="1">
      <c r="A62" s="543" t="s">
        <v>174</v>
      </c>
      <c r="B62" s="558" t="s">
        <v>414</v>
      </c>
      <c r="C62" s="558" t="s">
        <v>848</v>
      </c>
      <c r="D62" s="99">
        <v>89.408000000000001</v>
      </c>
      <c r="E62" s="99">
        <v>41.329000000000001</v>
      </c>
      <c r="F62" s="99">
        <v>48.079000000000001</v>
      </c>
      <c r="G62" s="99">
        <v>41.847999999999999</v>
      </c>
      <c r="H62" s="99">
        <v>14.875</v>
      </c>
      <c r="I62" s="99">
        <v>26.972999999999999</v>
      </c>
      <c r="J62" s="99">
        <v>23.262</v>
      </c>
      <c r="K62" s="99">
        <v>24.297999999999998</v>
      </c>
      <c r="L62" s="99">
        <v>3.1920000000000002</v>
      </c>
      <c r="M62" s="99">
        <v>0.45900000000000002</v>
      </c>
      <c r="N62" s="99">
        <v>2.7330000000000001</v>
      </c>
      <c r="O62" s="99">
        <v>21.106000000000002</v>
      </c>
      <c r="P62" s="99">
        <v>13.59</v>
      </c>
      <c r="Q62" s="99">
        <v>7.516</v>
      </c>
      <c r="R62" s="56" t="s">
        <v>174</v>
      </c>
    </row>
    <row r="63" spans="1:20" ht="15" customHeight="1">
      <c r="A63" s="543" t="s">
        <v>175</v>
      </c>
      <c r="B63" s="558" t="s">
        <v>414</v>
      </c>
      <c r="C63" s="558" t="s">
        <v>849</v>
      </c>
      <c r="D63" s="99">
        <v>104.154</v>
      </c>
      <c r="E63" s="99">
        <v>49.64</v>
      </c>
      <c r="F63" s="99">
        <v>54.514000000000003</v>
      </c>
      <c r="G63" s="99">
        <v>30.411000000000001</v>
      </c>
      <c r="H63" s="99">
        <v>10.273</v>
      </c>
      <c r="I63" s="99">
        <v>20.138000000000002</v>
      </c>
      <c r="J63" s="99">
        <v>36.337000000000003</v>
      </c>
      <c r="K63" s="99">
        <v>37.405999999999999</v>
      </c>
      <c r="L63" s="99">
        <v>3.03</v>
      </c>
      <c r="M63" s="99">
        <v>0.23100000000000001</v>
      </c>
      <c r="N63" s="99">
        <v>2.7989999999999999</v>
      </c>
      <c r="O63" s="99">
        <v>34.375999999999998</v>
      </c>
      <c r="P63" s="99">
        <v>22.305</v>
      </c>
      <c r="Q63" s="99">
        <v>12.071</v>
      </c>
      <c r="R63" s="56" t="s">
        <v>175</v>
      </c>
    </row>
    <row r="64" spans="1:20" ht="15" customHeight="1">
      <c r="A64" s="543" t="s">
        <v>176</v>
      </c>
      <c r="B64" s="558" t="s">
        <v>414</v>
      </c>
      <c r="C64" s="558" t="s">
        <v>249</v>
      </c>
      <c r="D64" s="99">
        <v>96.266000000000005</v>
      </c>
      <c r="E64" s="99">
        <v>42.195</v>
      </c>
      <c r="F64" s="99">
        <v>54.070999999999998</v>
      </c>
      <c r="G64" s="99">
        <v>40.554000000000002</v>
      </c>
      <c r="H64" s="99">
        <v>19.582999999999998</v>
      </c>
      <c r="I64" s="99">
        <v>20.971</v>
      </c>
      <c r="J64" s="99">
        <v>15.102</v>
      </c>
      <c r="K64" s="99">
        <v>40.61</v>
      </c>
      <c r="L64" s="99">
        <v>7.51</v>
      </c>
      <c r="M64" s="99">
        <v>0.51300000000000001</v>
      </c>
      <c r="N64" s="99">
        <v>6.9969999999999999</v>
      </c>
      <c r="O64" s="99">
        <v>33.1</v>
      </c>
      <c r="P64" s="99">
        <v>25.18</v>
      </c>
      <c r="Q64" s="99">
        <v>7.92</v>
      </c>
      <c r="R64" s="56" t="s">
        <v>176</v>
      </c>
    </row>
    <row r="65" spans="1:18" ht="15" customHeight="1">
      <c r="A65" s="543" t="s">
        <v>976</v>
      </c>
      <c r="B65" s="558" t="s">
        <v>414</v>
      </c>
      <c r="C65" s="558" t="s">
        <v>225</v>
      </c>
      <c r="D65" s="99">
        <v>131.602</v>
      </c>
      <c r="E65" s="99">
        <v>76.052000000000007</v>
      </c>
      <c r="F65" s="99">
        <v>55.55</v>
      </c>
      <c r="G65" s="99">
        <v>32.136000000000003</v>
      </c>
      <c r="H65" s="99">
        <v>8.0449999999999999</v>
      </c>
      <c r="I65" s="99">
        <v>24.091000000000001</v>
      </c>
      <c r="J65" s="99">
        <v>63.581000000000003</v>
      </c>
      <c r="K65" s="99">
        <v>35.884999999999998</v>
      </c>
      <c r="L65" s="99">
        <v>4.4260000000000002</v>
      </c>
      <c r="M65" s="99">
        <v>0.80300000000000005</v>
      </c>
      <c r="N65" s="99">
        <v>3.6230000000000002</v>
      </c>
      <c r="O65" s="99">
        <v>31.459</v>
      </c>
      <c r="P65" s="99">
        <v>22.599</v>
      </c>
      <c r="Q65" s="99">
        <v>8.86</v>
      </c>
      <c r="R65" s="56" t="s">
        <v>976</v>
      </c>
    </row>
    <row r="66" spans="1:18" ht="15" customHeight="1">
      <c r="A66" s="543" t="s">
        <v>283</v>
      </c>
      <c r="B66" s="558" t="s">
        <v>414</v>
      </c>
      <c r="C66" s="558" t="s">
        <v>226</v>
      </c>
      <c r="D66" s="99">
        <v>75.369</v>
      </c>
      <c r="E66" s="99">
        <v>42.195</v>
      </c>
      <c r="F66" s="99">
        <v>33.173999999999999</v>
      </c>
      <c r="G66" s="99">
        <v>26.942</v>
      </c>
      <c r="H66" s="99">
        <v>14.324</v>
      </c>
      <c r="I66" s="99">
        <v>12.618</v>
      </c>
      <c r="J66" s="99">
        <v>25.77</v>
      </c>
      <c r="K66" s="99">
        <v>22.657</v>
      </c>
      <c r="L66" s="99">
        <v>2.101</v>
      </c>
      <c r="M66" s="99">
        <v>0.34</v>
      </c>
      <c r="N66" s="99">
        <v>1.7609999999999999</v>
      </c>
      <c r="O66" s="99">
        <v>20.556000000000001</v>
      </c>
      <c r="P66" s="99">
        <v>11.901</v>
      </c>
      <c r="Q66" s="99">
        <v>8.6549999999999994</v>
      </c>
      <c r="R66" s="56" t="s">
        <v>283</v>
      </c>
    </row>
    <row r="67" spans="1:18" ht="15" customHeight="1">
      <c r="A67" s="543" t="s">
        <v>284</v>
      </c>
      <c r="B67" s="558" t="s">
        <v>414</v>
      </c>
      <c r="C67" s="558" t="s">
        <v>227</v>
      </c>
      <c r="D67" s="99">
        <v>47.604999999999997</v>
      </c>
      <c r="E67" s="99">
        <v>25.539000000000001</v>
      </c>
      <c r="F67" s="99">
        <v>22.065999999999999</v>
      </c>
      <c r="G67" s="99">
        <v>15.272</v>
      </c>
      <c r="H67" s="99">
        <v>7.952</v>
      </c>
      <c r="I67" s="99">
        <v>7.32</v>
      </c>
      <c r="J67" s="99">
        <v>15.913</v>
      </c>
      <c r="K67" s="99">
        <v>16.420000000000002</v>
      </c>
      <c r="L67" s="99">
        <v>1.6739999999999999</v>
      </c>
      <c r="M67" s="99">
        <v>0.40799999999999997</v>
      </c>
      <c r="N67" s="99">
        <v>1.266</v>
      </c>
      <c r="O67" s="99">
        <v>14.746</v>
      </c>
      <c r="P67" s="99">
        <v>7.117</v>
      </c>
      <c r="Q67" s="99">
        <v>7.6289999999999996</v>
      </c>
      <c r="R67" s="56" t="s">
        <v>284</v>
      </c>
    </row>
    <row r="68" spans="1:18" ht="15" customHeight="1">
      <c r="A68" s="543" t="s">
        <v>285</v>
      </c>
      <c r="B68" s="558" t="s">
        <v>414</v>
      </c>
      <c r="C68" s="558" t="s">
        <v>794</v>
      </c>
      <c r="D68" s="99">
        <v>54.173999999999999</v>
      </c>
      <c r="E68" s="99">
        <v>28.298999999999999</v>
      </c>
      <c r="F68" s="99">
        <v>25.875</v>
      </c>
      <c r="G68" s="99">
        <v>22.879000000000001</v>
      </c>
      <c r="H68" s="99">
        <v>7.1980000000000004</v>
      </c>
      <c r="I68" s="99">
        <v>15.680999999999999</v>
      </c>
      <c r="J68" s="99">
        <v>17.728000000000002</v>
      </c>
      <c r="K68" s="99">
        <v>13.567</v>
      </c>
      <c r="L68" s="99">
        <v>3.3730000000000002</v>
      </c>
      <c r="M68" s="99">
        <v>6.0999999999999999E-2</v>
      </c>
      <c r="N68" s="99">
        <v>3.3119999999999998</v>
      </c>
      <c r="O68" s="99">
        <v>10.194000000000001</v>
      </c>
      <c r="P68" s="99">
        <v>4.3070000000000004</v>
      </c>
      <c r="Q68" s="99">
        <v>5.8869999999999996</v>
      </c>
      <c r="R68" s="56" t="s">
        <v>285</v>
      </c>
    </row>
    <row r="69" spans="1:18" ht="15" customHeight="1">
      <c r="A69" s="553" t="s">
        <v>1607</v>
      </c>
      <c r="B69" s="558"/>
      <c r="C69" s="558"/>
      <c r="D69" s="99"/>
      <c r="E69" s="99"/>
      <c r="F69" s="99"/>
      <c r="G69" s="99"/>
      <c r="H69" s="99"/>
      <c r="I69" s="99"/>
      <c r="J69" s="99"/>
      <c r="K69" s="553" t="s">
        <v>1607</v>
      </c>
      <c r="L69" s="99"/>
      <c r="M69" s="99"/>
      <c r="N69" s="99"/>
      <c r="O69" s="99"/>
      <c r="P69" s="99"/>
      <c r="Q69" s="99"/>
      <c r="R69" s="56"/>
    </row>
    <row r="70" spans="1:18" s="568" customFormat="1" ht="18" customHeight="1">
      <c r="A70" s="554" t="s">
        <v>1801</v>
      </c>
      <c r="B70" s="554"/>
      <c r="C70" s="554"/>
      <c r="D70" s="554"/>
      <c r="E70" s="554"/>
      <c r="F70" s="554"/>
      <c r="G70" s="554"/>
      <c r="H70" s="555"/>
      <c r="I70" s="555"/>
      <c r="J70" s="555"/>
      <c r="K70" s="554" t="s">
        <v>1801</v>
      </c>
      <c r="L70" s="554"/>
      <c r="M70" s="554"/>
      <c r="N70" s="554"/>
      <c r="O70" s="554"/>
      <c r="P70" s="554"/>
      <c r="Q70" s="554"/>
      <c r="R70" s="55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70"/>
  <sheetViews>
    <sheetView showGridLines="0" showZeros="0" workbookViewId="0"/>
  </sheetViews>
  <sheetFormatPr baseColWidth="10" defaultRowHeight="15"/>
  <cols>
    <col min="1" max="1" width="5.7109375" style="552" customWidth="1"/>
    <col min="2" max="2" width="5.5703125" style="552" customWidth="1"/>
    <col min="3" max="3" width="17.7109375" style="552" customWidth="1"/>
    <col min="4" max="10" width="15.28515625" style="552" customWidth="1"/>
    <col min="11" max="17" width="18.28515625" style="552" customWidth="1"/>
    <col min="18" max="18" width="6.7109375" style="552" customWidth="1"/>
    <col min="19" max="16384" width="11.42578125" style="552"/>
  </cols>
  <sheetData>
    <row r="1" spans="1:20" s="1068" customFormat="1" ht="15" customHeight="1">
      <c r="A1" s="1071" t="s">
        <v>1823</v>
      </c>
    </row>
    <row r="2" spans="1:20" ht="18" customHeight="1">
      <c r="A2" s="542" t="s">
        <v>896</v>
      </c>
      <c r="B2" s="554"/>
      <c r="C2" s="554"/>
      <c r="D2" s="554"/>
      <c r="E2" s="554"/>
      <c r="F2" s="554"/>
      <c r="G2" s="554"/>
      <c r="H2" s="554"/>
      <c r="I2" s="554"/>
      <c r="J2" s="554"/>
      <c r="K2" s="542" t="s">
        <v>896</v>
      </c>
      <c r="L2" s="554"/>
      <c r="M2" s="554"/>
      <c r="N2" s="554"/>
      <c r="O2" s="554"/>
      <c r="P2" s="554"/>
      <c r="Q2" s="554"/>
      <c r="R2" s="554"/>
    </row>
    <row r="3" spans="1:20" ht="18" customHeight="1">
      <c r="A3" s="554" t="s">
        <v>8</v>
      </c>
      <c r="B3" s="554"/>
      <c r="C3" s="554"/>
      <c r="D3" s="554"/>
      <c r="E3" s="554"/>
      <c r="F3" s="554"/>
      <c r="G3" s="554"/>
      <c r="H3" s="554"/>
      <c r="I3" s="554"/>
      <c r="J3" s="554"/>
      <c r="K3" s="554" t="s">
        <v>8</v>
      </c>
      <c r="L3" s="554"/>
      <c r="M3" s="554"/>
      <c r="N3" s="554"/>
      <c r="O3" s="554"/>
      <c r="P3" s="554"/>
      <c r="Q3" s="554"/>
      <c r="R3" s="554"/>
    </row>
    <row r="4" spans="1:20" ht="18" customHeight="1">
      <c r="A4" s="554" t="s">
        <v>1645</v>
      </c>
      <c r="B4" s="554"/>
      <c r="C4" s="554"/>
      <c r="D4" s="554"/>
      <c r="E4" s="554"/>
      <c r="F4" s="554"/>
      <c r="G4" s="554"/>
      <c r="H4" s="554"/>
      <c r="I4" s="554"/>
      <c r="J4" s="554"/>
      <c r="K4" s="554" t="s">
        <v>1645</v>
      </c>
      <c r="L4" s="554"/>
      <c r="M4" s="554"/>
      <c r="N4" s="554"/>
      <c r="O4" s="554"/>
      <c r="P4" s="554"/>
      <c r="Q4" s="554"/>
      <c r="R4" s="554"/>
    </row>
    <row r="5" spans="1:20" ht="18" customHeight="1">
      <c r="A5" s="560" t="s">
        <v>791</v>
      </c>
      <c r="B5" s="554"/>
      <c r="C5" s="554"/>
      <c r="D5" s="554"/>
      <c r="E5" s="554"/>
      <c r="F5" s="554"/>
      <c r="G5" s="554"/>
      <c r="H5" s="554"/>
      <c r="I5" s="554"/>
      <c r="J5" s="554"/>
      <c r="K5" s="560" t="s">
        <v>791</v>
      </c>
      <c r="L5" s="554"/>
      <c r="M5" s="554"/>
      <c r="N5" s="554"/>
      <c r="O5" s="554"/>
      <c r="P5" s="554"/>
      <c r="Q5" s="554"/>
      <c r="R5" s="554"/>
    </row>
    <row r="6" spans="1:20" ht="18" customHeight="1">
      <c r="A6" s="554" t="s">
        <v>372</v>
      </c>
      <c r="B6" s="560"/>
      <c r="C6" s="560"/>
      <c r="D6" s="560"/>
      <c r="E6" s="560"/>
      <c r="F6" s="560"/>
      <c r="G6" s="560"/>
      <c r="H6" s="560"/>
      <c r="I6" s="560"/>
      <c r="J6" s="560"/>
      <c r="K6" s="554" t="s">
        <v>372</v>
      </c>
      <c r="L6" s="554"/>
      <c r="M6" s="554"/>
      <c r="N6" s="554"/>
      <c r="O6" s="554"/>
      <c r="P6" s="554"/>
      <c r="Q6" s="554"/>
      <c r="R6" s="554"/>
    </row>
    <row r="7" spans="1:20" ht="18" customHeight="1">
      <c r="A7" s="544" t="s">
        <v>548</v>
      </c>
      <c r="B7" s="544"/>
      <c r="C7" s="544"/>
      <c r="D7" s="544"/>
      <c r="E7" s="544"/>
      <c r="F7" s="544"/>
      <c r="G7" s="544"/>
      <c r="H7" s="544"/>
      <c r="I7" s="544"/>
      <c r="J7" s="544"/>
      <c r="K7" s="544" t="s">
        <v>548</v>
      </c>
      <c r="L7" s="544"/>
      <c r="M7" s="544"/>
      <c r="N7" s="544"/>
      <c r="O7" s="544"/>
      <c r="P7" s="544"/>
      <c r="Q7" s="544"/>
      <c r="R7" s="544"/>
    </row>
    <row r="8" spans="1:20" s="558" customFormat="1" ht="15.75" customHeight="1">
      <c r="A8" s="1198" t="s">
        <v>319</v>
      </c>
      <c r="B8" s="1240" t="s">
        <v>830</v>
      </c>
      <c r="C8" s="1198"/>
      <c r="D8" s="1259" t="s">
        <v>425</v>
      </c>
      <c r="E8" s="1261"/>
      <c r="F8" s="1260"/>
      <c r="G8" s="1259" t="s">
        <v>831</v>
      </c>
      <c r="H8" s="1261"/>
      <c r="I8" s="1260"/>
      <c r="J8" s="1262" t="s">
        <v>48</v>
      </c>
      <c r="K8" s="1261" t="s">
        <v>527</v>
      </c>
      <c r="L8" s="1261"/>
      <c r="M8" s="1261"/>
      <c r="N8" s="1261"/>
      <c r="O8" s="1261"/>
      <c r="P8" s="1261"/>
      <c r="Q8" s="1260"/>
      <c r="R8" s="1240" t="s">
        <v>319</v>
      </c>
    </row>
    <row r="9" spans="1:20" s="558"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558"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558"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558"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4.95" customHeight="1">
      <c r="A13" s="553" t="s">
        <v>993</v>
      </c>
      <c r="B13" s="553"/>
      <c r="C13" s="553"/>
      <c r="D13" s="553"/>
      <c r="E13" s="553"/>
      <c r="F13" s="553"/>
      <c r="G13" s="553"/>
      <c r="H13" s="553"/>
      <c r="I13" s="553"/>
      <c r="J13" s="553"/>
      <c r="K13" s="553" t="s">
        <v>993</v>
      </c>
      <c r="L13" s="556"/>
      <c r="M13" s="556"/>
      <c r="N13" s="556"/>
      <c r="O13" s="556"/>
      <c r="P13" s="556"/>
      <c r="Q13" s="556"/>
      <c r="R13" s="556"/>
    </row>
    <row r="14" spans="1:20" ht="21" customHeight="1">
      <c r="A14" s="543" t="s">
        <v>928</v>
      </c>
      <c r="B14" s="558">
        <v>2015</v>
      </c>
      <c r="C14" s="558" t="s">
        <v>413</v>
      </c>
      <c r="D14" s="99">
        <v>7184.9049999999997</v>
      </c>
      <c r="E14" s="99">
        <v>3506.2190000000001</v>
      </c>
      <c r="F14" s="99">
        <v>3678.6860000000001</v>
      </c>
      <c r="G14" s="99">
        <v>3203.3330000000001</v>
      </c>
      <c r="H14" s="99">
        <v>1593.404</v>
      </c>
      <c r="I14" s="99">
        <v>1609.9290000000001</v>
      </c>
      <c r="J14" s="99">
        <v>1518.519</v>
      </c>
      <c r="K14" s="99">
        <v>2463.0529999999999</v>
      </c>
      <c r="L14" s="99">
        <v>394.29599999999999</v>
      </c>
      <c r="M14" s="99">
        <v>107.288</v>
      </c>
      <c r="N14" s="99">
        <v>287.00799999999998</v>
      </c>
      <c r="O14" s="99">
        <v>2068.7570000000001</v>
      </c>
      <c r="P14" s="99">
        <v>1122.21</v>
      </c>
      <c r="Q14" s="99">
        <v>946.54700000000003</v>
      </c>
      <c r="R14" s="56" t="s">
        <v>928</v>
      </c>
      <c r="T14" s="57"/>
    </row>
    <row r="15" spans="1:20" ht="18" customHeight="1">
      <c r="A15" s="543" t="s">
        <v>1103</v>
      </c>
      <c r="B15" s="558">
        <v>2015</v>
      </c>
      <c r="C15" s="558" t="s">
        <v>1023</v>
      </c>
      <c r="D15" s="99">
        <v>540.50800000000004</v>
      </c>
      <c r="E15" s="99">
        <v>189.84899999999999</v>
      </c>
      <c r="F15" s="99">
        <v>350.65899999999999</v>
      </c>
      <c r="G15" s="99">
        <v>228.065</v>
      </c>
      <c r="H15" s="99">
        <v>94.957999999999998</v>
      </c>
      <c r="I15" s="99">
        <v>133.107</v>
      </c>
      <c r="J15" s="99">
        <v>74.790999999999997</v>
      </c>
      <c r="K15" s="99">
        <v>237.65199999999999</v>
      </c>
      <c r="L15" s="99">
        <v>20.100000000000001</v>
      </c>
      <c r="M15" s="99">
        <v>5.7759999999999998</v>
      </c>
      <c r="N15" s="99">
        <v>14.324</v>
      </c>
      <c r="O15" s="99">
        <v>217.55199999999999</v>
      </c>
      <c r="P15" s="99">
        <v>40.973999999999997</v>
      </c>
      <c r="Q15" s="99">
        <v>176.578</v>
      </c>
      <c r="R15" s="56" t="s">
        <v>1103</v>
      </c>
    </row>
    <row r="16" spans="1:20" ht="15" customHeight="1">
      <c r="A16" s="543" t="s">
        <v>1104</v>
      </c>
      <c r="B16" s="558" t="s">
        <v>414</v>
      </c>
      <c r="C16" s="558" t="s">
        <v>71</v>
      </c>
      <c r="D16" s="99">
        <v>494.791</v>
      </c>
      <c r="E16" s="99">
        <v>227.376</v>
      </c>
      <c r="F16" s="99">
        <v>267.41500000000002</v>
      </c>
      <c r="G16" s="99">
        <v>215.816</v>
      </c>
      <c r="H16" s="99">
        <v>103.95699999999999</v>
      </c>
      <c r="I16" s="99">
        <v>111.85899999999999</v>
      </c>
      <c r="J16" s="99">
        <v>88.338999999999999</v>
      </c>
      <c r="K16" s="99">
        <v>190.636</v>
      </c>
      <c r="L16" s="99">
        <v>35.08</v>
      </c>
      <c r="M16" s="99">
        <v>6.35</v>
      </c>
      <c r="N16" s="99">
        <v>28.73</v>
      </c>
      <c r="O16" s="99">
        <v>155.55600000000001</v>
      </c>
      <c r="P16" s="99">
        <v>70.927999999999997</v>
      </c>
      <c r="Q16" s="99">
        <v>84.628</v>
      </c>
      <c r="R16" s="56" t="s">
        <v>1104</v>
      </c>
    </row>
    <row r="17" spans="1:20" ht="15" customHeight="1">
      <c r="A17" s="543" t="s">
        <v>1105</v>
      </c>
      <c r="B17" s="558" t="s">
        <v>414</v>
      </c>
      <c r="C17" s="558" t="s">
        <v>77</v>
      </c>
      <c r="D17" s="99">
        <v>776.36</v>
      </c>
      <c r="E17" s="99">
        <v>373.63</v>
      </c>
      <c r="F17" s="99">
        <v>402.73</v>
      </c>
      <c r="G17" s="99">
        <v>371.96600000000001</v>
      </c>
      <c r="H17" s="99">
        <v>186.74</v>
      </c>
      <c r="I17" s="99">
        <v>185.226</v>
      </c>
      <c r="J17" s="99">
        <v>155.55799999999999</v>
      </c>
      <c r="K17" s="99">
        <v>248.83600000000001</v>
      </c>
      <c r="L17" s="99">
        <v>31.332000000000001</v>
      </c>
      <c r="M17" s="99">
        <v>11.638</v>
      </c>
      <c r="N17" s="99">
        <v>19.693999999999999</v>
      </c>
      <c r="O17" s="99">
        <v>217.50399999999999</v>
      </c>
      <c r="P17" s="99">
        <v>115.123</v>
      </c>
      <c r="Q17" s="99">
        <v>102.381</v>
      </c>
      <c r="R17" s="56" t="s">
        <v>1105</v>
      </c>
    </row>
    <row r="18" spans="1:20" ht="15" customHeight="1">
      <c r="A18" s="543" t="s">
        <v>1106</v>
      </c>
      <c r="B18" s="558" t="s">
        <v>414</v>
      </c>
      <c r="C18" s="558" t="s">
        <v>78</v>
      </c>
      <c r="D18" s="99">
        <v>578.69200000000001</v>
      </c>
      <c r="E18" s="99">
        <v>256.27800000000002</v>
      </c>
      <c r="F18" s="99">
        <v>322.41399999999999</v>
      </c>
      <c r="G18" s="99">
        <v>227.304</v>
      </c>
      <c r="H18" s="99">
        <v>106.934</v>
      </c>
      <c r="I18" s="99">
        <v>120.37</v>
      </c>
      <c r="J18" s="99">
        <v>121.38</v>
      </c>
      <c r="K18" s="99">
        <v>230.00800000000001</v>
      </c>
      <c r="L18" s="99">
        <v>27.963999999999999</v>
      </c>
      <c r="M18" s="99">
        <v>12.7</v>
      </c>
      <c r="N18" s="99">
        <v>15.263999999999999</v>
      </c>
      <c r="O18" s="99">
        <v>202.04400000000001</v>
      </c>
      <c r="P18" s="99">
        <v>115.986</v>
      </c>
      <c r="Q18" s="99">
        <v>86.058000000000007</v>
      </c>
      <c r="R18" s="56" t="s">
        <v>1106</v>
      </c>
    </row>
    <row r="19" spans="1:20" ht="15" customHeight="1">
      <c r="A19" s="543" t="s">
        <v>1107</v>
      </c>
      <c r="B19" s="558" t="s">
        <v>414</v>
      </c>
      <c r="C19" s="558" t="s">
        <v>847</v>
      </c>
      <c r="D19" s="99">
        <v>649.62800000000004</v>
      </c>
      <c r="E19" s="99">
        <v>308.31700000000001</v>
      </c>
      <c r="F19" s="99">
        <v>341.31099999999998</v>
      </c>
      <c r="G19" s="99">
        <v>285.64299999999997</v>
      </c>
      <c r="H19" s="99">
        <v>135.90199999999999</v>
      </c>
      <c r="I19" s="99">
        <v>149.74100000000001</v>
      </c>
      <c r="J19" s="99">
        <v>127.889</v>
      </c>
      <c r="K19" s="99">
        <v>236.096</v>
      </c>
      <c r="L19" s="99">
        <v>44.526000000000003</v>
      </c>
      <c r="M19" s="99">
        <v>10.484</v>
      </c>
      <c r="N19" s="99">
        <v>34.042000000000002</v>
      </c>
      <c r="O19" s="99">
        <v>191.57</v>
      </c>
      <c r="P19" s="99">
        <v>117.15300000000001</v>
      </c>
      <c r="Q19" s="99">
        <v>74.417000000000002</v>
      </c>
      <c r="R19" s="56" t="s">
        <v>1107</v>
      </c>
    </row>
    <row r="20" spans="1:20" ht="15" customHeight="1">
      <c r="A20" s="543" t="s">
        <v>1108</v>
      </c>
      <c r="B20" s="558" t="s">
        <v>414</v>
      </c>
      <c r="C20" s="558" t="s">
        <v>848</v>
      </c>
      <c r="D20" s="99">
        <v>659.16800000000001</v>
      </c>
      <c r="E20" s="99">
        <v>334.13400000000001</v>
      </c>
      <c r="F20" s="99">
        <v>325.03399999999999</v>
      </c>
      <c r="G20" s="99">
        <v>290.77699999999999</v>
      </c>
      <c r="H20" s="99">
        <v>142.38</v>
      </c>
      <c r="I20" s="99">
        <v>148.39699999999999</v>
      </c>
      <c r="J20" s="99">
        <v>158.86099999999999</v>
      </c>
      <c r="K20" s="99">
        <v>209.53</v>
      </c>
      <c r="L20" s="99">
        <v>32.893000000000001</v>
      </c>
      <c r="M20" s="99">
        <v>7.8029999999999999</v>
      </c>
      <c r="N20" s="99">
        <v>25.09</v>
      </c>
      <c r="O20" s="99">
        <v>176.637</v>
      </c>
      <c r="P20" s="99">
        <v>101.80800000000001</v>
      </c>
      <c r="Q20" s="99">
        <v>74.828999999999994</v>
      </c>
      <c r="R20" s="56" t="s">
        <v>1108</v>
      </c>
    </row>
    <row r="21" spans="1:20" ht="15" customHeight="1">
      <c r="A21" s="543" t="s">
        <v>1109</v>
      </c>
      <c r="B21" s="558" t="s">
        <v>414</v>
      </c>
      <c r="C21" s="558" t="s">
        <v>849</v>
      </c>
      <c r="D21" s="99">
        <v>682.755</v>
      </c>
      <c r="E21" s="99">
        <v>327.83300000000003</v>
      </c>
      <c r="F21" s="99">
        <v>354.92200000000003</v>
      </c>
      <c r="G21" s="99">
        <v>295.46199999999999</v>
      </c>
      <c r="H21" s="99">
        <v>146.571</v>
      </c>
      <c r="I21" s="99">
        <v>148.89099999999999</v>
      </c>
      <c r="J21" s="99">
        <v>147.38399999999999</v>
      </c>
      <c r="K21" s="99">
        <v>239.90899999999999</v>
      </c>
      <c r="L21" s="99">
        <v>33.878</v>
      </c>
      <c r="M21" s="99">
        <v>7.9429999999999996</v>
      </c>
      <c r="N21" s="99">
        <v>25.934999999999999</v>
      </c>
      <c r="O21" s="99">
        <v>206.03100000000001</v>
      </c>
      <c r="P21" s="99">
        <v>143.494</v>
      </c>
      <c r="Q21" s="99">
        <v>62.536999999999999</v>
      </c>
      <c r="R21" s="56" t="s">
        <v>1109</v>
      </c>
    </row>
    <row r="22" spans="1:20" ht="15" customHeight="1">
      <c r="A22" s="543" t="s">
        <v>1110</v>
      </c>
      <c r="B22" s="558" t="s">
        <v>414</v>
      </c>
      <c r="C22" s="558" t="s">
        <v>249</v>
      </c>
      <c r="D22" s="99">
        <v>537.50900000000001</v>
      </c>
      <c r="E22" s="99">
        <v>261.68700000000001</v>
      </c>
      <c r="F22" s="99">
        <v>275.822</v>
      </c>
      <c r="G22" s="99">
        <v>228.143</v>
      </c>
      <c r="H22" s="99">
        <v>113.23099999999999</v>
      </c>
      <c r="I22" s="99">
        <v>114.91200000000001</v>
      </c>
      <c r="J22" s="99">
        <v>125.119</v>
      </c>
      <c r="K22" s="99">
        <v>184.24700000000001</v>
      </c>
      <c r="L22" s="99">
        <v>23.337</v>
      </c>
      <c r="M22" s="99">
        <v>6.4950000000000001</v>
      </c>
      <c r="N22" s="99">
        <v>16.841999999999999</v>
      </c>
      <c r="O22" s="99">
        <v>160.91</v>
      </c>
      <c r="P22" s="99">
        <v>103.61199999999999</v>
      </c>
      <c r="Q22" s="99">
        <v>57.298000000000002</v>
      </c>
      <c r="R22" s="56" t="s">
        <v>1110</v>
      </c>
    </row>
    <row r="23" spans="1:20" ht="15" customHeight="1">
      <c r="A23" s="543" t="s">
        <v>572</v>
      </c>
      <c r="B23" s="558" t="s">
        <v>414</v>
      </c>
      <c r="C23" s="558" t="s">
        <v>225</v>
      </c>
      <c r="D23" s="99">
        <v>637.26099999999997</v>
      </c>
      <c r="E23" s="99">
        <v>328.17599999999999</v>
      </c>
      <c r="F23" s="99">
        <v>309.08499999999998</v>
      </c>
      <c r="G23" s="99">
        <v>275.06400000000002</v>
      </c>
      <c r="H23" s="99">
        <v>143.55199999999999</v>
      </c>
      <c r="I23" s="99">
        <v>131.512</v>
      </c>
      <c r="J23" s="99">
        <v>145.87100000000001</v>
      </c>
      <c r="K23" s="99">
        <v>216.32599999999999</v>
      </c>
      <c r="L23" s="99">
        <v>38.753</v>
      </c>
      <c r="M23" s="99">
        <v>9.1359999999999992</v>
      </c>
      <c r="N23" s="99">
        <v>29.617000000000001</v>
      </c>
      <c r="O23" s="99">
        <v>177.57300000000001</v>
      </c>
      <c r="P23" s="99">
        <v>105.527</v>
      </c>
      <c r="Q23" s="99">
        <v>72.046000000000006</v>
      </c>
      <c r="R23" s="56" t="s">
        <v>572</v>
      </c>
    </row>
    <row r="24" spans="1:20" ht="15" customHeight="1">
      <c r="A24" s="543" t="s">
        <v>573</v>
      </c>
      <c r="B24" s="558" t="s">
        <v>414</v>
      </c>
      <c r="C24" s="558" t="s">
        <v>226</v>
      </c>
      <c r="D24" s="99">
        <v>565.50800000000004</v>
      </c>
      <c r="E24" s="99">
        <v>332.01</v>
      </c>
      <c r="F24" s="99">
        <v>233.49799999999999</v>
      </c>
      <c r="G24" s="99">
        <v>275.45299999999997</v>
      </c>
      <c r="H24" s="99">
        <v>154.227</v>
      </c>
      <c r="I24" s="99">
        <v>121.226</v>
      </c>
      <c r="J24" s="99">
        <v>132.422</v>
      </c>
      <c r="K24" s="99">
        <v>157.63300000000001</v>
      </c>
      <c r="L24" s="99">
        <v>45.360999999999997</v>
      </c>
      <c r="M24" s="99">
        <v>11.41</v>
      </c>
      <c r="N24" s="99">
        <v>33.951000000000001</v>
      </c>
      <c r="O24" s="99">
        <v>112.27200000000001</v>
      </c>
      <c r="P24" s="99">
        <v>67.635000000000005</v>
      </c>
      <c r="Q24" s="99">
        <v>44.637</v>
      </c>
      <c r="R24" s="56" t="s">
        <v>573</v>
      </c>
    </row>
    <row r="25" spans="1:20" ht="15" customHeight="1">
      <c r="A25" s="543" t="s">
        <v>574</v>
      </c>
      <c r="B25" s="558" t="s">
        <v>414</v>
      </c>
      <c r="C25" s="558" t="s">
        <v>227</v>
      </c>
      <c r="D25" s="99">
        <v>572.21600000000001</v>
      </c>
      <c r="E25" s="99">
        <v>309.12900000000002</v>
      </c>
      <c r="F25" s="99">
        <v>263.08699999999999</v>
      </c>
      <c r="G25" s="99">
        <v>300.255</v>
      </c>
      <c r="H25" s="99">
        <v>147.74799999999999</v>
      </c>
      <c r="I25" s="99">
        <v>152.50700000000001</v>
      </c>
      <c r="J25" s="99">
        <v>132.16900000000001</v>
      </c>
      <c r="K25" s="99">
        <v>139.792</v>
      </c>
      <c r="L25" s="99">
        <v>29.212</v>
      </c>
      <c r="M25" s="99">
        <v>7.5919999999999996</v>
      </c>
      <c r="N25" s="99">
        <v>21.62</v>
      </c>
      <c r="O25" s="99">
        <v>110.58</v>
      </c>
      <c r="P25" s="99">
        <v>62.344000000000001</v>
      </c>
      <c r="Q25" s="99">
        <v>48.235999999999997</v>
      </c>
      <c r="R25" s="56" t="s">
        <v>574</v>
      </c>
    </row>
    <row r="26" spans="1:20" ht="15" customHeight="1">
      <c r="A26" s="543" t="s">
        <v>541</v>
      </c>
      <c r="B26" s="558" t="s">
        <v>414</v>
      </c>
      <c r="C26" s="558" t="s">
        <v>794</v>
      </c>
      <c r="D26" s="99">
        <v>490.50900000000001</v>
      </c>
      <c r="E26" s="99">
        <v>257.8</v>
      </c>
      <c r="F26" s="99">
        <v>232.709</v>
      </c>
      <c r="G26" s="99">
        <v>209.38499999999999</v>
      </c>
      <c r="H26" s="99">
        <v>117.20399999999999</v>
      </c>
      <c r="I26" s="99">
        <v>92.180999999999997</v>
      </c>
      <c r="J26" s="99">
        <v>108.736</v>
      </c>
      <c r="K26" s="99">
        <v>172.38800000000001</v>
      </c>
      <c r="L26" s="99">
        <v>31.86</v>
      </c>
      <c r="M26" s="99">
        <v>9.9610000000000003</v>
      </c>
      <c r="N26" s="99">
        <v>21.899000000000001</v>
      </c>
      <c r="O26" s="99">
        <v>140.52799999999999</v>
      </c>
      <c r="P26" s="99">
        <v>77.626000000000005</v>
      </c>
      <c r="Q26" s="99">
        <v>62.902000000000001</v>
      </c>
      <c r="R26" s="56" t="s">
        <v>541</v>
      </c>
    </row>
    <row r="27" spans="1:20" ht="24.95" customHeight="1">
      <c r="A27" s="542" t="s">
        <v>994</v>
      </c>
      <c r="B27" s="542"/>
      <c r="C27" s="542"/>
      <c r="D27" s="99"/>
      <c r="E27" s="99"/>
      <c r="F27" s="99"/>
      <c r="G27" s="99"/>
      <c r="H27" s="99"/>
      <c r="I27" s="99"/>
      <c r="J27" s="99"/>
      <c r="K27" s="115" t="s">
        <v>994</v>
      </c>
      <c r="L27" s="99"/>
      <c r="M27" s="99"/>
      <c r="N27" s="99"/>
      <c r="O27" s="99"/>
      <c r="P27" s="99"/>
      <c r="Q27" s="99"/>
      <c r="R27" s="542"/>
    </row>
    <row r="28" spans="1:20" ht="21" customHeight="1">
      <c r="A28" s="543" t="s">
        <v>342</v>
      </c>
      <c r="B28" s="558">
        <v>2015</v>
      </c>
      <c r="C28" s="558" t="s">
        <v>413</v>
      </c>
      <c r="D28" s="99">
        <v>9366.15</v>
      </c>
      <c r="E28" s="99">
        <v>5275.326</v>
      </c>
      <c r="F28" s="99">
        <v>4090.8240000000001</v>
      </c>
      <c r="G28" s="99">
        <v>4578.616</v>
      </c>
      <c r="H28" s="99">
        <v>2969.4920000000002</v>
      </c>
      <c r="I28" s="99">
        <v>1609.124</v>
      </c>
      <c r="J28" s="99">
        <v>1862.941</v>
      </c>
      <c r="K28" s="99">
        <v>2924.5929999999998</v>
      </c>
      <c r="L28" s="99">
        <v>442.89299999999997</v>
      </c>
      <c r="M28" s="99">
        <v>134.57599999999999</v>
      </c>
      <c r="N28" s="99">
        <v>308.31700000000001</v>
      </c>
      <c r="O28" s="99">
        <v>2481.6999999999998</v>
      </c>
      <c r="P28" s="99">
        <v>1270.2429999999999</v>
      </c>
      <c r="Q28" s="99">
        <v>1211.4570000000001</v>
      </c>
      <c r="R28" s="56" t="s">
        <v>342</v>
      </c>
      <c r="T28" s="57"/>
    </row>
    <row r="29" spans="1:20" ht="18" customHeight="1">
      <c r="A29" s="543" t="s">
        <v>345</v>
      </c>
      <c r="B29" s="558">
        <v>2015</v>
      </c>
      <c r="C29" s="558" t="s">
        <v>1023</v>
      </c>
      <c r="D29" s="99">
        <v>616.77099999999996</v>
      </c>
      <c r="E29" s="99">
        <v>336.03899999999999</v>
      </c>
      <c r="F29" s="99">
        <v>280.73200000000003</v>
      </c>
      <c r="G29" s="99">
        <v>299.51100000000002</v>
      </c>
      <c r="H29" s="99">
        <v>184.727</v>
      </c>
      <c r="I29" s="99">
        <v>114.78400000000001</v>
      </c>
      <c r="J29" s="99">
        <v>126.39400000000001</v>
      </c>
      <c r="K29" s="99">
        <v>190.86600000000001</v>
      </c>
      <c r="L29" s="99">
        <v>24.917999999999999</v>
      </c>
      <c r="M29" s="99">
        <v>12.994999999999999</v>
      </c>
      <c r="N29" s="99">
        <v>11.923</v>
      </c>
      <c r="O29" s="99">
        <v>165.94800000000001</v>
      </c>
      <c r="P29" s="99">
        <v>49.73</v>
      </c>
      <c r="Q29" s="99">
        <v>116.218</v>
      </c>
      <c r="R29" s="56" t="s">
        <v>345</v>
      </c>
    </row>
    <row r="30" spans="1:20" ht="15" customHeight="1">
      <c r="A30" s="543" t="s">
        <v>346</v>
      </c>
      <c r="B30" s="558" t="s">
        <v>414</v>
      </c>
      <c r="C30" s="558" t="s">
        <v>71</v>
      </c>
      <c r="D30" s="99">
        <v>560.47900000000004</v>
      </c>
      <c r="E30" s="99">
        <v>302.06</v>
      </c>
      <c r="F30" s="99">
        <v>258.41899999999998</v>
      </c>
      <c r="G30" s="99">
        <v>249.053</v>
      </c>
      <c r="H30" s="99">
        <v>157.291</v>
      </c>
      <c r="I30" s="99">
        <v>91.762</v>
      </c>
      <c r="J30" s="99">
        <v>104.621</v>
      </c>
      <c r="K30" s="99">
        <v>206.80500000000001</v>
      </c>
      <c r="L30" s="99">
        <v>40.148000000000003</v>
      </c>
      <c r="M30" s="99">
        <v>12.733000000000001</v>
      </c>
      <c r="N30" s="99">
        <v>27.414999999999999</v>
      </c>
      <c r="O30" s="99">
        <v>166.65700000000001</v>
      </c>
      <c r="P30" s="99">
        <v>77.204999999999998</v>
      </c>
      <c r="Q30" s="99">
        <v>89.451999999999998</v>
      </c>
      <c r="R30" s="56" t="s">
        <v>346</v>
      </c>
    </row>
    <row r="31" spans="1:20" ht="15" customHeight="1">
      <c r="A31" s="543" t="s">
        <v>347</v>
      </c>
      <c r="B31" s="558" t="s">
        <v>414</v>
      </c>
      <c r="C31" s="558" t="s">
        <v>77</v>
      </c>
      <c r="D31" s="99">
        <v>863.32299999999998</v>
      </c>
      <c r="E31" s="99">
        <v>499.13299999999998</v>
      </c>
      <c r="F31" s="99">
        <v>364.19</v>
      </c>
      <c r="G31" s="99">
        <v>438.71800000000002</v>
      </c>
      <c r="H31" s="99">
        <v>296.255</v>
      </c>
      <c r="I31" s="99">
        <v>142.46299999999999</v>
      </c>
      <c r="J31" s="99">
        <v>165.64599999999999</v>
      </c>
      <c r="K31" s="99">
        <v>258.959</v>
      </c>
      <c r="L31" s="99">
        <v>37.231999999999999</v>
      </c>
      <c r="M31" s="99">
        <v>7.8109999999999999</v>
      </c>
      <c r="N31" s="99">
        <v>29.420999999999999</v>
      </c>
      <c r="O31" s="99">
        <v>221.727</v>
      </c>
      <c r="P31" s="99">
        <v>124.41200000000001</v>
      </c>
      <c r="Q31" s="99">
        <v>97.314999999999998</v>
      </c>
      <c r="R31" s="56" t="s">
        <v>347</v>
      </c>
    </row>
    <row r="32" spans="1:20" ht="15" customHeight="1">
      <c r="A32" s="543" t="s">
        <v>1111</v>
      </c>
      <c r="B32" s="558" t="s">
        <v>414</v>
      </c>
      <c r="C32" s="558" t="s">
        <v>78</v>
      </c>
      <c r="D32" s="99">
        <v>779.18899999999996</v>
      </c>
      <c r="E32" s="99">
        <v>424.70299999999997</v>
      </c>
      <c r="F32" s="99">
        <v>354.48599999999999</v>
      </c>
      <c r="G32" s="99">
        <v>391.2</v>
      </c>
      <c r="H32" s="99">
        <v>249.20099999999999</v>
      </c>
      <c r="I32" s="99">
        <v>141.999</v>
      </c>
      <c r="J32" s="99">
        <v>155.94399999999999</v>
      </c>
      <c r="K32" s="99">
        <v>232.04499999999999</v>
      </c>
      <c r="L32" s="99">
        <v>19.558</v>
      </c>
      <c r="M32" s="99">
        <v>5.4480000000000004</v>
      </c>
      <c r="N32" s="99">
        <v>14.11</v>
      </c>
      <c r="O32" s="99">
        <v>212.48699999999999</v>
      </c>
      <c r="P32" s="99">
        <v>115.628</v>
      </c>
      <c r="Q32" s="99">
        <v>96.858999999999995</v>
      </c>
      <c r="R32" s="56" t="s">
        <v>1111</v>
      </c>
    </row>
    <row r="33" spans="1:20" ht="15" customHeight="1">
      <c r="A33" s="543" t="s">
        <v>1112</v>
      </c>
      <c r="B33" s="558" t="s">
        <v>414</v>
      </c>
      <c r="C33" s="558" t="s">
        <v>847</v>
      </c>
      <c r="D33" s="99">
        <v>832.23599999999999</v>
      </c>
      <c r="E33" s="99">
        <v>489.52199999999999</v>
      </c>
      <c r="F33" s="99">
        <v>342.714</v>
      </c>
      <c r="G33" s="99">
        <v>402.89100000000002</v>
      </c>
      <c r="H33" s="99">
        <v>278.06599999999997</v>
      </c>
      <c r="I33" s="99">
        <v>124.825</v>
      </c>
      <c r="J33" s="99">
        <v>171.68799999999999</v>
      </c>
      <c r="K33" s="99">
        <v>257.65699999999998</v>
      </c>
      <c r="L33" s="99">
        <v>39.768000000000001</v>
      </c>
      <c r="M33" s="99">
        <v>7.4320000000000004</v>
      </c>
      <c r="N33" s="99">
        <v>32.335999999999999</v>
      </c>
      <c r="O33" s="99">
        <v>217.88900000000001</v>
      </c>
      <c r="P33" s="99">
        <v>117.453</v>
      </c>
      <c r="Q33" s="99">
        <v>100.43600000000001</v>
      </c>
      <c r="R33" s="56" t="s">
        <v>1112</v>
      </c>
    </row>
    <row r="34" spans="1:20" ht="15" customHeight="1">
      <c r="A34" s="543" t="s">
        <v>1113</v>
      </c>
      <c r="B34" s="558" t="s">
        <v>414</v>
      </c>
      <c r="C34" s="558" t="s">
        <v>848</v>
      </c>
      <c r="D34" s="99">
        <v>858.30799999999999</v>
      </c>
      <c r="E34" s="99">
        <v>506.34</v>
      </c>
      <c r="F34" s="99">
        <v>351.96800000000002</v>
      </c>
      <c r="G34" s="99">
        <v>434.238</v>
      </c>
      <c r="H34" s="99">
        <v>318.03800000000001</v>
      </c>
      <c r="I34" s="99">
        <v>116.2</v>
      </c>
      <c r="J34" s="99">
        <v>162.35400000000001</v>
      </c>
      <c r="K34" s="99">
        <v>261.71600000000001</v>
      </c>
      <c r="L34" s="99">
        <v>25.948</v>
      </c>
      <c r="M34" s="99">
        <v>11.273</v>
      </c>
      <c r="N34" s="99">
        <v>14.675000000000001</v>
      </c>
      <c r="O34" s="99">
        <v>235.768</v>
      </c>
      <c r="P34" s="99">
        <v>132.20699999999999</v>
      </c>
      <c r="Q34" s="99">
        <v>103.56100000000001</v>
      </c>
      <c r="R34" s="56" t="s">
        <v>1113</v>
      </c>
    </row>
    <row r="35" spans="1:20" ht="15" customHeight="1">
      <c r="A35" s="543" t="s">
        <v>1114</v>
      </c>
      <c r="B35" s="558" t="s">
        <v>414</v>
      </c>
      <c r="C35" s="558" t="s">
        <v>849</v>
      </c>
      <c r="D35" s="99">
        <v>843.822</v>
      </c>
      <c r="E35" s="99">
        <v>451.17599999999999</v>
      </c>
      <c r="F35" s="99">
        <v>392.64600000000002</v>
      </c>
      <c r="G35" s="99">
        <v>362.99</v>
      </c>
      <c r="H35" s="99">
        <v>225.98500000000001</v>
      </c>
      <c r="I35" s="99">
        <v>137.005</v>
      </c>
      <c r="J35" s="99">
        <v>167.566</v>
      </c>
      <c r="K35" s="99">
        <v>313.26600000000002</v>
      </c>
      <c r="L35" s="99">
        <v>57.625</v>
      </c>
      <c r="M35" s="99">
        <v>10.624000000000001</v>
      </c>
      <c r="N35" s="99">
        <v>47.000999999999998</v>
      </c>
      <c r="O35" s="99">
        <v>255.64099999999999</v>
      </c>
      <c r="P35" s="99">
        <v>151.69999999999999</v>
      </c>
      <c r="Q35" s="99">
        <v>103.941</v>
      </c>
      <c r="R35" s="56" t="s">
        <v>1114</v>
      </c>
    </row>
    <row r="36" spans="1:20" ht="15" customHeight="1">
      <c r="A36" s="543" t="s">
        <v>1115</v>
      </c>
      <c r="B36" s="558" t="s">
        <v>414</v>
      </c>
      <c r="C36" s="558" t="s">
        <v>249</v>
      </c>
      <c r="D36" s="99">
        <v>760.02800000000002</v>
      </c>
      <c r="E36" s="99">
        <v>406.61599999999999</v>
      </c>
      <c r="F36" s="99">
        <v>353.41199999999998</v>
      </c>
      <c r="G36" s="99">
        <v>355.28899999999999</v>
      </c>
      <c r="H36" s="99">
        <v>212.82900000000001</v>
      </c>
      <c r="I36" s="99">
        <v>142.46</v>
      </c>
      <c r="J36" s="99">
        <v>167.95699999999999</v>
      </c>
      <c r="K36" s="99">
        <v>236.78200000000001</v>
      </c>
      <c r="L36" s="99">
        <v>25.83</v>
      </c>
      <c r="M36" s="99">
        <v>12.474</v>
      </c>
      <c r="N36" s="99">
        <v>13.356</v>
      </c>
      <c r="O36" s="99">
        <v>210.952</v>
      </c>
      <c r="P36" s="99">
        <v>126.724</v>
      </c>
      <c r="Q36" s="99">
        <v>84.227999999999994</v>
      </c>
      <c r="R36" s="56" t="s">
        <v>1115</v>
      </c>
    </row>
    <row r="37" spans="1:20" ht="15" customHeight="1">
      <c r="A37" s="543" t="s">
        <v>1116</v>
      </c>
      <c r="B37" s="558" t="s">
        <v>414</v>
      </c>
      <c r="C37" s="558" t="s">
        <v>225</v>
      </c>
      <c r="D37" s="99">
        <v>888.27499999999998</v>
      </c>
      <c r="E37" s="99">
        <v>519.43100000000004</v>
      </c>
      <c r="F37" s="99">
        <v>368.84399999999999</v>
      </c>
      <c r="G37" s="99">
        <v>426.96499999999997</v>
      </c>
      <c r="H37" s="99">
        <v>291.99799999999999</v>
      </c>
      <c r="I37" s="99">
        <v>134.96700000000001</v>
      </c>
      <c r="J37" s="99">
        <v>200.75700000000001</v>
      </c>
      <c r="K37" s="99">
        <v>260.553</v>
      </c>
      <c r="L37" s="99">
        <v>26.675999999999998</v>
      </c>
      <c r="M37" s="99">
        <v>7.2889999999999997</v>
      </c>
      <c r="N37" s="99">
        <v>19.387</v>
      </c>
      <c r="O37" s="99">
        <v>233.87700000000001</v>
      </c>
      <c r="P37" s="99">
        <v>111.89</v>
      </c>
      <c r="Q37" s="99">
        <v>121.98699999999999</v>
      </c>
      <c r="R37" s="56" t="s">
        <v>1116</v>
      </c>
    </row>
    <row r="38" spans="1:20" ht="15" customHeight="1">
      <c r="A38" s="543" t="s">
        <v>1117</v>
      </c>
      <c r="B38" s="558" t="s">
        <v>414</v>
      </c>
      <c r="C38" s="558" t="s">
        <v>226</v>
      </c>
      <c r="D38" s="99">
        <v>771.48199999999997</v>
      </c>
      <c r="E38" s="99">
        <v>429.04</v>
      </c>
      <c r="F38" s="99">
        <v>342.44200000000001</v>
      </c>
      <c r="G38" s="99">
        <v>387.96600000000001</v>
      </c>
      <c r="H38" s="99">
        <v>247.85300000000001</v>
      </c>
      <c r="I38" s="99">
        <v>140.113</v>
      </c>
      <c r="J38" s="99">
        <v>153.876</v>
      </c>
      <c r="K38" s="99">
        <v>229.64</v>
      </c>
      <c r="L38" s="99">
        <v>27.311</v>
      </c>
      <c r="M38" s="99">
        <v>9.1010000000000009</v>
      </c>
      <c r="N38" s="99">
        <v>18.21</v>
      </c>
      <c r="O38" s="99">
        <v>202.32900000000001</v>
      </c>
      <c r="P38" s="99">
        <v>97.334999999999994</v>
      </c>
      <c r="Q38" s="99">
        <v>104.994</v>
      </c>
      <c r="R38" s="56" t="s">
        <v>1117</v>
      </c>
    </row>
    <row r="39" spans="1:20" ht="15" customHeight="1">
      <c r="A39" s="543" t="s">
        <v>1118</v>
      </c>
      <c r="B39" s="558" t="s">
        <v>414</v>
      </c>
      <c r="C39" s="558" t="s">
        <v>227</v>
      </c>
      <c r="D39" s="99">
        <v>839.00599999999997</v>
      </c>
      <c r="E39" s="99">
        <v>444.89100000000002</v>
      </c>
      <c r="F39" s="99">
        <v>394.11500000000001</v>
      </c>
      <c r="G39" s="99">
        <v>486.34300000000002</v>
      </c>
      <c r="H39" s="99">
        <v>261.733</v>
      </c>
      <c r="I39" s="99">
        <v>224.61</v>
      </c>
      <c r="J39" s="99">
        <v>146.732</v>
      </c>
      <c r="K39" s="99">
        <v>205.93100000000001</v>
      </c>
      <c r="L39" s="99">
        <v>36.426000000000002</v>
      </c>
      <c r="M39" s="99">
        <v>17.02</v>
      </c>
      <c r="N39" s="99">
        <v>19.405999999999999</v>
      </c>
      <c r="O39" s="99">
        <v>169.505</v>
      </c>
      <c r="P39" s="99">
        <v>82.584999999999994</v>
      </c>
      <c r="Q39" s="99">
        <v>86.92</v>
      </c>
      <c r="R39" s="56" t="s">
        <v>1118</v>
      </c>
    </row>
    <row r="40" spans="1:20" ht="15" customHeight="1">
      <c r="A40" s="543" t="s">
        <v>1119</v>
      </c>
      <c r="B40" s="558" t="s">
        <v>414</v>
      </c>
      <c r="C40" s="558" t="s">
        <v>794</v>
      </c>
      <c r="D40" s="99">
        <v>753.23099999999999</v>
      </c>
      <c r="E40" s="99">
        <v>466.375</v>
      </c>
      <c r="F40" s="99">
        <v>286.85599999999999</v>
      </c>
      <c r="G40" s="99">
        <v>343.452</v>
      </c>
      <c r="H40" s="99">
        <v>245.51599999999999</v>
      </c>
      <c r="I40" s="99">
        <v>97.936000000000007</v>
      </c>
      <c r="J40" s="99">
        <v>139.40600000000001</v>
      </c>
      <c r="K40" s="99">
        <v>270.37299999999999</v>
      </c>
      <c r="L40" s="99">
        <v>81.453000000000003</v>
      </c>
      <c r="M40" s="99">
        <v>20.376000000000001</v>
      </c>
      <c r="N40" s="99">
        <v>61.076999999999998</v>
      </c>
      <c r="O40" s="99">
        <v>188.92</v>
      </c>
      <c r="P40" s="99">
        <v>83.373999999999995</v>
      </c>
      <c r="Q40" s="99">
        <v>105.54600000000001</v>
      </c>
      <c r="R40" s="56" t="s">
        <v>1119</v>
      </c>
    </row>
    <row r="41" spans="1:20" ht="24.95" customHeight="1">
      <c r="A41" s="542" t="s">
        <v>681</v>
      </c>
      <c r="B41" s="542"/>
      <c r="C41" s="542"/>
      <c r="D41" s="99"/>
      <c r="E41" s="99"/>
      <c r="F41" s="99"/>
      <c r="G41" s="99"/>
      <c r="H41" s="99"/>
      <c r="I41" s="99"/>
      <c r="J41" s="99"/>
      <c r="K41" s="115" t="s">
        <v>681</v>
      </c>
      <c r="L41" s="99"/>
      <c r="M41" s="99"/>
      <c r="N41" s="99"/>
      <c r="O41" s="99"/>
      <c r="P41" s="99"/>
      <c r="Q41" s="99"/>
      <c r="R41" s="542"/>
    </row>
    <row r="42" spans="1:20" ht="21" customHeight="1">
      <c r="A42" s="543" t="s">
        <v>782</v>
      </c>
      <c r="B42" s="558">
        <v>2015</v>
      </c>
      <c r="C42" s="558" t="s">
        <v>413</v>
      </c>
      <c r="D42" s="99">
        <v>2655.518</v>
      </c>
      <c r="E42" s="99">
        <v>1329.492</v>
      </c>
      <c r="F42" s="99">
        <v>1326.0260000000001</v>
      </c>
      <c r="G42" s="99">
        <v>961.524</v>
      </c>
      <c r="H42" s="99">
        <v>640.24900000000002</v>
      </c>
      <c r="I42" s="99">
        <v>321.27499999999998</v>
      </c>
      <c r="J42" s="99">
        <v>419.63799999999998</v>
      </c>
      <c r="K42" s="99">
        <v>1274.356</v>
      </c>
      <c r="L42" s="99">
        <v>269.60500000000002</v>
      </c>
      <c r="M42" s="99">
        <v>32.368000000000002</v>
      </c>
      <c r="N42" s="99">
        <v>237.23699999999999</v>
      </c>
      <c r="O42" s="99">
        <v>1004.751</v>
      </c>
      <c r="P42" s="99">
        <v>687.45699999999999</v>
      </c>
      <c r="Q42" s="99">
        <v>317.29399999999998</v>
      </c>
      <c r="R42" s="56" t="s">
        <v>782</v>
      </c>
      <c r="T42" s="57"/>
    </row>
    <row r="43" spans="1:20" ht="18" customHeight="1">
      <c r="A43" s="543" t="s">
        <v>783</v>
      </c>
      <c r="B43" s="558">
        <v>2015</v>
      </c>
      <c r="C43" s="558" t="s">
        <v>1023</v>
      </c>
      <c r="D43" s="99">
        <v>114.373</v>
      </c>
      <c r="E43" s="99">
        <v>59.158000000000001</v>
      </c>
      <c r="F43" s="99">
        <v>55.215000000000003</v>
      </c>
      <c r="G43" s="99">
        <v>42.283999999999999</v>
      </c>
      <c r="H43" s="99">
        <v>24.997</v>
      </c>
      <c r="I43" s="99">
        <v>17.286999999999999</v>
      </c>
      <c r="J43" s="99">
        <v>23.402000000000001</v>
      </c>
      <c r="K43" s="99">
        <v>48.686999999999998</v>
      </c>
      <c r="L43" s="99">
        <v>10.759</v>
      </c>
      <c r="M43" s="99">
        <v>1.4059999999999999</v>
      </c>
      <c r="N43" s="99">
        <v>9.3529999999999998</v>
      </c>
      <c r="O43" s="99">
        <v>37.927999999999997</v>
      </c>
      <c r="P43" s="99">
        <v>26.061</v>
      </c>
      <c r="Q43" s="99">
        <v>11.867000000000001</v>
      </c>
      <c r="R43" s="56" t="s">
        <v>783</v>
      </c>
    </row>
    <row r="44" spans="1:20" ht="15" customHeight="1">
      <c r="A44" s="543" t="s">
        <v>784</v>
      </c>
      <c r="B44" s="558" t="s">
        <v>414</v>
      </c>
      <c r="C44" s="558" t="s">
        <v>71</v>
      </c>
      <c r="D44" s="99">
        <v>134.05199999999999</v>
      </c>
      <c r="E44" s="99">
        <v>65.12</v>
      </c>
      <c r="F44" s="99">
        <v>68.932000000000002</v>
      </c>
      <c r="G44" s="99">
        <v>52.478000000000002</v>
      </c>
      <c r="H44" s="99">
        <v>32.802999999999997</v>
      </c>
      <c r="I44" s="99">
        <v>19.675000000000001</v>
      </c>
      <c r="J44" s="99">
        <v>19.838000000000001</v>
      </c>
      <c r="K44" s="99">
        <v>61.735999999999997</v>
      </c>
      <c r="L44" s="99">
        <v>12.478999999999999</v>
      </c>
      <c r="M44" s="99">
        <v>1.526</v>
      </c>
      <c r="N44" s="99">
        <v>10.952999999999999</v>
      </c>
      <c r="O44" s="99">
        <v>49.256999999999998</v>
      </c>
      <c r="P44" s="99">
        <v>30.55</v>
      </c>
      <c r="Q44" s="99">
        <v>18.707000000000001</v>
      </c>
      <c r="R44" s="56" t="s">
        <v>784</v>
      </c>
    </row>
    <row r="45" spans="1:20" ht="15" customHeight="1">
      <c r="A45" s="543" t="s">
        <v>785</v>
      </c>
      <c r="B45" s="558" t="s">
        <v>414</v>
      </c>
      <c r="C45" s="558" t="s">
        <v>77</v>
      </c>
      <c r="D45" s="99">
        <v>303.94299999999998</v>
      </c>
      <c r="E45" s="99">
        <v>164.24700000000001</v>
      </c>
      <c r="F45" s="99">
        <v>139.696</v>
      </c>
      <c r="G45" s="99">
        <v>128.839</v>
      </c>
      <c r="H45" s="99">
        <v>95.585999999999999</v>
      </c>
      <c r="I45" s="99">
        <v>33.253</v>
      </c>
      <c r="J45" s="99">
        <v>44.600999999999999</v>
      </c>
      <c r="K45" s="99">
        <v>130.50299999999999</v>
      </c>
      <c r="L45" s="99">
        <v>24.06</v>
      </c>
      <c r="M45" s="99">
        <v>6.77</v>
      </c>
      <c r="N45" s="99">
        <v>17.29</v>
      </c>
      <c r="O45" s="99">
        <v>106.443</v>
      </c>
      <c r="P45" s="99">
        <v>70.221999999999994</v>
      </c>
      <c r="Q45" s="99">
        <v>36.220999999999997</v>
      </c>
      <c r="R45" s="56" t="s">
        <v>785</v>
      </c>
    </row>
    <row r="46" spans="1:20" ht="15" customHeight="1">
      <c r="A46" s="543" t="s">
        <v>892</v>
      </c>
      <c r="B46" s="558" t="s">
        <v>414</v>
      </c>
      <c r="C46" s="558" t="s">
        <v>78</v>
      </c>
      <c r="D46" s="99">
        <v>212.34800000000001</v>
      </c>
      <c r="E46" s="99">
        <v>98.878</v>
      </c>
      <c r="F46" s="99">
        <v>113.47</v>
      </c>
      <c r="G46" s="99">
        <v>72.498000000000005</v>
      </c>
      <c r="H46" s="99">
        <v>47.16</v>
      </c>
      <c r="I46" s="99">
        <v>25.338000000000001</v>
      </c>
      <c r="J46" s="99">
        <v>30.35</v>
      </c>
      <c r="K46" s="99">
        <v>109.5</v>
      </c>
      <c r="L46" s="99">
        <v>21.367999999999999</v>
      </c>
      <c r="M46" s="99">
        <v>2.109</v>
      </c>
      <c r="N46" s="99">
        <v>19.259</v>
      </c>
      <c r="O46" s="99">
        <v>88.132000000000005</v>
      </c>
      <c r="P46" s="99">
        <v>68.320999999999998</v>
      </c>
      <c r="Q46" s="99">
        <v>19.811</v>
      </c>
      <c r="R46" s="56" t="s">
        <v>892</v>
      </c>
    </row>
    <row r="47" spans="1:20" ht="15" customHeight="1">
      <c r="A47" s="543" t="s">
        <v>893</v>
      </c>
      <c r="B47" s="558" t="s">
        <v>414</v>
      </c>
      <c r="C47" s="558" t="s">
        <v>847</v>
      </c>
      <c r="D47" s="99">
        <v>244.81700000000001</v>
      </c>
      <c r="E47" s="99">
        <v>112.232</v>
      </c>
      <c r="F47" s="99">
        <v>132.58500000000001</v>
      </c>
      <c r="G47" s="99">
        <v>78.224000000000004</v>
      </c>
      <c r="H47" s="99">
        <v>50.878999999999998</v>
      </c>
      <c r="I47" s="99">
        <v>27.344999999999999</v>
      </c>
      <c r="J47" s="99">
        <v>34.006</v>
      </c>
      <c r="K47" s="99">
        <v>132.58699999999999</v>
      </c>
      <c r="L47" s="99">
        <v>27.347000000000001</v>
      </c>
      <c r="M47" s="99">
        <v>1.4390000000000001</v>
      </c>
      <c r="N47" s="99">
        <v>25.908000000000001</v>
      </c>
      <c r="O47" s="99">
        <v>105.24</v>
      </c>
      <c r="P47" s="99">
        <v>67.393000000000001</v>
      </c>
      <c r="Q47" s="99">
        <v>37.847000000000001</v>
      </c>
      <c r="R47" s="56" t="s">
        <v>893</v>
      </c>
    </row>
    <row r="48" spans="1:20" ht="15" customHeight="1">
      <c r="A48" s="543" t="s">
        <v>879</v>
      </c>
      <c r="B48" s="558" t="s">
        <v>414</v>
      </c>
      <c r="C48" s="558" t="s">
        <v>848</v>
      </c>
      <c r="D48" s="99">
        <v>272.75200000000001</v>
      </c>
      <c r="E48" s="99">
        <v>134.21100000000001</v>
      </c>
      <c r="F48" s="99">
        <v>138.541</v>
      </c>
      <c r="G48" s="99">
        <v>98.709000000000003</v>
      </c>
      <c r="H48" s="99">
        <v>60.978999999999999</v>
      </c>
      <c r="I48" s="99">
        <v>37.729999999999997</v>
      </c>
      <c r="J48" s="99">
        <v>45.017000000000003</v>
      </c>
      <c r="K48" s="99">
        <v>129.02600000000001</v>
      </c>
      <c r="L48" s="99">
        <v>28.215</v>
      </c>
      <c r="M48" s="99">
        <v>1.7929999999999999</v>
      </c>
      <c r="N48" s="99">
        <v>26.422000000000001</v>
      </c>
      <c r="O48" s="99">
        <v>100.81100000000001</v>
      </c>
      <c r="P48" s="99">
        <v>69.938999999999993</v>
      </c>
      <c r="Q48" s="99">
        <v>30.872</v>
      </c>
      <c r="R48" s="56" t="s">
        <v>879</v>
      </c>
    </row>
    <row r="49" spans="1:20" ht="15" customHeight="1">
      <c r="A49" s="543" t="s">
        <v>880</v>
      </c>
      <c r="B49" s="558" t="s">
        <v>414</v>
      </c>
      <c r="C49" s="558" t="s">
        <v>849</v>
      </c>
      <c r="D49" s="99">
        <v>249.9</v>
      </c>
      <c r="E49" s="99">
        <v>105.79300000000001</v>
      </c>
      <c r="F49" s="99">
        <v>144.107</v>
      </c>
      <c r="G49" s="99">
        <v>75.885999999999996</v>
      </c>
      <c r="H49" s="99">
        <v>42.301000000000002</v>
      </c>
      <c r="I49" s="99">
        <v>33.585000000000001</v>
      </c>
      <c r="J49" s="99">
        <v>41.246000000000002</v>
      </c>
      <c r="K49" s="99">
        <v>132.768</v>
      </c>
      <c r="L49" s="99">
        <v>22.245999999999999</v>
      </c>
      <c r="M49" s="99">
        <v>2.964</v>
      </c>
      <c r="N49" s="99">
        <v>19.282</v>
      </c>
      <c r="O49" s="99">
        <v>110.52200000000001</v>
      </c>
      <c r="P49" s="99">
        <v>77.929000000000002</v>
      </c>
      <c r="Q49" s="99">
        <v>32.593000000000004</v>
      </c>
      <c r="R49" s="56" t="s">
        <v>880</v>
      </c>
    </row>
    <row r="50" spans="1:20" ht="15" customHeight="1">
      <c r="A50" s="543" t="s">
        <v>306</v>
      </c>
      <c r="B50" s="558" t="s">
        <v>414</v>
      </c>
      <c r="C50" s="558" t="s">
        <v>249</v>
      </c>
      <c r="D50" s="99">
        <v>228.221</v>
      </c>
      <c r="E50" s="99">
        <v>104.892</v>
      </c>
      <c r="F50" s="99">
        <v>123.32899999999999</v>
      </c>
      <c r="G50" s="99">
        <v>76.953000000000003</v>
      </c>
      <c r="H50" s="99">
        <v>47.923000000000002</v>
      </c>
      <c r="I50" s="99">
        <v>29.03</v>
      </c>
      <c r="J50" s="99">
        <v>35.659999999999997</v>
      </c>
      <c r="K50" s="99">
        <v>115.608</v>
      </c>
      <c r="L50" s="99">
        <v>21.309000000000001</v>
      </c>
      <c r="M50" s="99">
        <v>2.468</v>
      </c>
      <c r="N50" s="99">
        <v>18.841000000000001</v>
      </c>
      <c r="O50" s="99">
        <v>94.299000000000007</v>
      </c>
      <c r="P50" s="99">
        <v>71.881</v>
      </c>
      <c r="Q50" s="99">
        <v>22.417999999999999</v>
      </c>
      <c r="R50" s="56" t="s">
        <v>306</v>
      </c>
    </row>
    <row r="51" spans="1:20" ht="15" customHeight="1">
      <c r="A51" s="543" t="s">
        <v>307</v>
      </c>
      <c r="B51" s="558" t="s">
        <v>414</v>
      </c>
      <c r="C51" s="558" t="s">
        <v>225</v>
      </c>
      <c r="D51" s="99">
        <v>235.79900000000001</v>
      </c>
      <c r="E51" s="99">
        <v>112.09399999999999</v>
      </c>
      <c r="F51" s="99">
        <v>123.705</v>
      </c>
      <c r="G51" s="99">
        <v>73.594999999999999</v>
      </c>
      <c r="H51" s="99">
        <v>49.735999999999997</v>
      </c>
      <c r="I51" s="99">
        <v>23.859000000000002</v>
      </c>
      <c r="J51" s="99">
        <v>40.723999999999997</v>
      </c>
      <c r="K51" s="99">
        <v>121.48</v>
      </c>
      <c r="L51" s="99">
        <v>21.634</v>
      </c>
      <c r="M51" s="99">
        <v>3.5830000000000002</v>
      </c>
      <c r="N51" s="99">
        <v>18.050999999999998</v>
      </c>
      <c r="O51" s="99">
        <v>99.846000000000004</v>
      </c>
      <c r="P51" s="99">
        <v>66.796999999999997</v>
      </c>
      <c r="Q51" s="99">
        <v>33.048999999999999</v>
      </c>
      <c r="R51" s="56" t="s">
        <v>307</v>
      </c>
    </row>
    <row r="52" spans="1:20" ht="15" customHeight="1">
      <c r="A52" s="543" t="s">
        <v>308</v>
      </c>
      <c r="B52" s="558" t="s">
        <v>414</v>
      </c>
      <c r="C52" s="558" t="s">
        <v>226</v>
      </c>
      <c r="D52" s="99">
        <v>200.06700000000001</v>
      </c>
      <c r="E52" s="99">
        <v>106.366</v>
      </c>
      <c r="F52" s="99">
        <v>93.700999999999993</v>
      </c>
      <c r="G52" s="99">
        <v>68.81</v>
      </c>
      <c r="H52" s="99">
        <v>43.927</v>
      </c>
      <c r="I52" s="99">
        <v>24.882999999999999</v>
      </c>
      <c r="J52" s="99">
        <v>37.603999999999999</v>
      </c>
      <c r="K52" s="99">
        <v>93.653000000000006</v>
      </c>
      <c r="L52" s="99">
        <v>24.835000000000001</v>
      </c>
      <c r="M52" s="99">
        <v>5.6040000000000001</v>
      </c>
      <c r="N52" s="99">
        <v>19.231000000000002</v>
      </c>
      <c r="O52" s="99">
        <v>68.817999999999998</v>
      </c>
      <c r="P52" s="99">
        <v>48.140999999999998</v>
      </c>
      <c r="Q52" s="99">
        <v>20.677</v>
      </c>
      <c r="R52" s="56" t="s">
        <v>308</v>
      </c>
    </row>
    <row r="53" spans="1:20" ht="15" customHeight="1">
      <c r="A53" s="543" t="s">
        <v>309</v>
      </c>
      <c r="B53" s="558" t="s">
        <v>414</v>
      </c>
      <c r="C53" s="558" t="s">
        <v>227</v>
      </c>
      <c r="D53" s="99">
        <v>217.55</v>
      </c>
      <c r="E53" s="99">
        <v>117.241</v>
      </c>
      <c r="F53" s="99">
        <v>100.309</v>
      </c>
      <c r="G53" s="99">
        <v>92.037000000000006</v>
      </c>
      <c r="H53" s="99">
        <v>63.851999999999997</v>
      </c>
      <c r="I53" s="99">
        <v>28.184999999999999</v>
      </c>
      <c r="J53" s="99">
        <v>34.158000000000001</v>
      </c>
      <c r="K53" s="99">
        <v>91.355000000000004</v>
      </c>
      <c r="L53" s="99">
        <v>19.231000000000002</v>
      </c>
      <c r="M53" s="99">
        <v>0.97099999999999997</v>
      </c>
      <c r="N53" s="99">
        <v>18.260000000000002</v>
      </c>
      <c r="O53" s="99">
        <v>72.123999999999995</v>
      </c>
      <c r="P53" s="99">
        <v>47.741999999999997</v>
      </c>
      <c r="Q53" s="99">
        <v>24.382000000000001</v>
      </c>
      <c r="R53" s="56" t="s">
        <v>309</v>
      </c>
    </row>
    <row r="54" spans="1:20" ht="15" customHeight="1">
      <c r="A54" s="543" t="s">
        <v>310</v>
      </c>
      <c r="B54" s="558" t="s">
        <v>414</v>
      </c>
      <c r="C54" s="558" t="s">
        <v>794</v>
      </c>
      <c r="D54" s="99">
        <v>241.696</v>
      </c>
      <c r="E54" s="99">
        <v>149.26</v>
      </c>
      <c r="F54" s="99">
        <v>92.436000000000007</v>
      </c>
      <c r="G54" s="99">
        <v>101.211</v>
      </c>
      <c r="H54" s="99">
        <v>80.105999999999995</v>
      </c>
      <c r="I54" s="99">
        <v>21.105</v>
      </c>
      <c r="J54" s="99">
        <v>33.031999999999996</v>
      </c>
      <c r="K54" s="99">
        <v>107.453</v>
      </c>
      <c r="L54" s="99">
        <v>36.122</v>
      </c>
      <c r="M54" s="99">
        <v>1.7350000000000001</v>
      </c>
      <c r="N54" s="99">
        <v>34.387</v>
      </c>
      <c r="O54" s="99">
        <v>71.331000000000003</v>
      </c>
      <c r="P54" s="99">
        <v>42.481000000000002</v>
      </c>
      <c r="Q54" s="99">
        <v>28.85</v>
      </c>
      <c r="R54" s="56" t="s">
        <v>310</v>
      </c>
    </row>
    <row r="55" spans="1:20" ht="24.95" customHeight="1">
      <c r="A55" s="542" t="s">
        <v>682</v>
      </c>
      <c r="B55" s="542"/>
      <c r="C55" s="542"/>
      <c r="D55" s="99"/>
      <c r="E55" s="99"/>
      <c r="F55" s="99"/>
      <c r="G55" s="99"/>
      <c r="H55" s="99"/>
      <c r="I55" s="99"/>
      <c r="J55" s="99"/>
      <c r="K55" s="115" t="s">
        <v>682</v>
      </c>
      <c r="L55" s="99"/>
      <c r="M55" s="99"/>
      <c r="N55" s="99"/>
      <c r="O55" s="99"/>
      <c r="P55" s="99"/>
      <c r="Q55" s="99"/>
      <c r="R55" s="542"/>
    </row>
    <row r="56" spans="1:20" ht="21" customHeight="1">
      <c r="A56" s="543" t="s">
        <v>311</v>
      </c>
      <c r="B56" s="558">
        <v>2015</v>
      </c>
      <c r="C56" s="558" t="s">
        <v>413</v>
      </c>
      <c r="D56" s="99">
        <v>789.22699999999998</v>
      </c>
      <c r="E56" s="99">
        <v>438.68900000000002</v>
      </c>
      <c r="F56" s="99">
        <v>350.53800000000001</v>
      </c>
      <c r="G56" s="99">
        <v>374.91399999999999</v>
      </c>
      <c r="H56" s="99">
        <v>295.50599999999997</v>
      </c>
      <c r="I56" s="99">
        <v>79.408000000000001</v>
      </c>
      <c r="J56" s="99">
        <v>88.725999999999999</v>
      </c>
      <c r="K56" s="99">
        <v>325.58699999999999</v>
      </c>
      <c r="L56" s="99">
        <v>54.457000000000001</v>
      </c>
      <c r="M56" s="99">
        <v>18.527999999999999</v>
      </c>
      <c r="N56" s="99">
        <v>35.929000000000002</v>
      </c>
      <c r="O56" s="99">
        <v>271.13</v>
      </c>
      <c r="P56" s="99">
        <v>138.71299999999999</v>
      </c>
      <c r="Q56" s="99">
        <v>132.417</v>
      </c>
      <c r="R56" s="56" t="s">
        <v>311</v>
      </c>
      <c r="T56" s="57"/>
    </row>
    <row r="57" spans="1:20" ht="18" customHeight="1">
      <c r="A57" s="543" t="s">
        <v>312</v>
      </c>
      <c r="B57" s="558">
        <v>2015</v>
      </c>
      <c r="C57" s="558" t="s">
        <v>1023</v>
      </c>
      <c r="D57" s="99">
        <v>37.319000000000003</v>
      </c>
      <c r="E57" s="99">
        <v>22.282</v>
      </c>
      <c r="F57" s="99">
        <v>15.037000000000001</v>
      </c>
      <c r="G57" s="99">
        <v>11.497</v>
      </c>
      <c r="H57" s="99">
        <v>9.1820000000000004</v>
      </c>
      <c r="I57" s="99">
        <v>2.3149999999999999</v>
      </c>
      <c r="J57" s="99">
        <v>6.0860000000000003</v>
      </c>
      <c r="K57" s="99">
        <v>19.736000000000001</v>
      </c>
      <c r="L57" s="99">
        <v>7.0140000000000002</v>
      </c>
      <c r="M57" s="99">
        <v>0.11</v>
      </c>
      <c r="N57" s="99">
        <v>6.9039999999999999</v>
      </c>
      <c r="O57" s="99">
        <v>12.722</v>
      </c>
      <c r="P57" s="99">
        <v>5.74</v>
      </c>
      <c r="Q57" s="99">
        <v>6.9820000000000002</v>
      </c>
      <c r="R57" s="56" t="s">
        <v>312</v>
      </c>
    </row>
    <row r="58" spans="1:20" ht="15" customHeight="1">
      <c r="A58" s="543" t="s">
        <v>313</v>
      </c>
      <c r="B58" s="558" t="s">
        <v>414</v>
      </c>
      <c r="C58" s="558" t="s">
        <v>71</v>
      </c>
      <c r="D58" s="99">
        <v>61.064999999999998</v>
      </c>
      <c r="E58" s="99">
        <v>42.99</v>
      </c>
      <c r="F58" s="99">
        <v>18.074999999999999</v>
      </c>
      <c r="G58" s="99">
        <v>40.997999999999998</v>
      </c>
      <c r="H58" s="99">
        <v>37.320999999999998</v>
      </c>
      <c r="I58" s="99">
        <v>3.677</v>
      </c>
      <c r="J58" s="99">
        <v>4.47</v>
      </c>
      <c r="K58" s="99">
        <v>15.597</v>
      </c>
      <c r="L58" s="99">
        <v>1.1990000000000001</v>
      </c>
      <c r="M58" s="99">
        <v>0.50700000000000001</v>
      </c>
      <c r="N58" s="99">
        <v>0.69199999999999995</v>
      </c>
      <c r="O58" s="99">
        <v>14.398</v>
      </c>
      <c r="P58" s="99">
        <v>6.9240000000000004</v>
      </c>
      <c r="Q58" s="99">
        <v>7.4740000000000002</v>
      </c>
      <c r="R58" s="56" t="s">
        <v>313</v>
      </c>
    </row>
    <row r="59" spans="1:20" ht="15" customHeight="1">
      <c r="A59" s="543" t="s">
        <v>314</v>
      </c>
      <c r="B59" s="558" t="s">
        <v>414</v>
      </c>
      <c r="C59" s="558" t="s">
        <v>77</v>
      </c>
      <c r="D59" s="99">
        <v>56.360999999999997</v>
      </c>
      <c r="E59" s="99">
        <v>28.527999999999999</v>
      </c>
      <c r="F59" s="99">
        <v>27.832999999999998</v>
      </c>
      <c r="G59" s="99">
        <v>23.613</v>
      </c>
      <c r="H59" s="99">
        <v>17.463999999999999</v>
      </c>
      <c r="I59" s="99">
        <v>6.149</v>
      </c>
      <c r="J59" s="99">
        <v>7.0289999999999999</v>
      </c>
      <c r="K59" s="99">
        <v>25.719000000000001</v>
      </c>
      <c r="L59" s="99">
        <v>4.0350000000000001</v>
      </c>
      <c r="M59" s="99">
        <v>0.76300000000000001</v>
      </c>
      <c r="N59" s="99">
        <v>3.2719999999999998</v>
      </c>
      <c r="O59" s="99">
        <v>21.684000000000001</v>
      </c>
      <c r="P59" s="99">
        <v>6.258</v>
      </c>
      <c r="Q59" s="99">
        <v>15.426</v>
      </c>
      <c r="R59" s="56" t="s">
        <v>314</v>
      </c>
    </row>
    <row r="60" spans="1:20" ht="15" customHeight="1">
      <c r="A60" s="543" t="s">
        <v>315</v>
      </c>
      <c r="B60" s="558" t="s">
        <v>414</v>
      </c>
      <c r="C60" s="558" t="s">
        <v>78</v>
      </c>
      <c r="D60" s="99">
        <v>74.599999999999994</v>
      </c>
      <c r="E60" s="99">
        <v>44.697000000000003</v>
      </c>
      <c r="F60" s="99">
        <v>29.902999999999999</v>
      </c>
      <c r="G60" s="99">
        <v>32.774000000000001</v>
      </c>
      <c r="H60" s="99">
        <v>26.23</v>
      </c>
      <c r="I60" s="99">
        <v>6.5439999999999996</v>
      </c>
      <c r="J60" s="99">
        <v>9.5690000000000008</v>
      </c>
      <c r="K60" s="99">
        <v>32.256999999999998</v>
      </c>
      <c r="L60" s="99">
        <v>8.8979999999999997</v>
      </c>
      <c r="M60" s="99">
        <v>5.3739999999999997</v>
      </c>
      <c r="N60" s="99">
        <v>3.524</v>
      </c>
      <c r="O60" s="99">
        <v>23.359000000000002</v>
      </c>
      <c r="P60" s="99">
        <v>12.363</v>
      </c>
      <c r="Q60" s="99">
        <v>10.996</v>
      </c>
      <c r="R60" s="56" t="s">
        <v>315</v>
      </c>
    </row>
    <row r="61" spans="1:20" ht="15" customHeight="1">
      <c r="A61" s="543" t="s">
        <v>316</v>
      </c>
      <c r="B61" s="558" t="s">
        <v>414</v>
      </c>
      <c r="C61" s="558" t="s">
        <v>847</v>
      </c>
      <c r="D61" s="99">
        <v>72.412999999999997</v>
      </c>
      <c r="E61" s="99">
        <v>34.462000000000003</v>
      </c>
      <c r="F61" s="99">
        <v>37.951000000000001</v>
      </c>
      <c r="G61" s="99">
        <v>36.313000000000002</v>
      </c>
      <c r="H61" s="99">
        <v>26.824000000000002</v>
      </c>
      <c r="I61" s="99">
        <v>9.4890000000000008</v>
      </c>
      <c r="J61" s="99">
        <v>6.1920000000000002</v>
      </c>
      <c r="K61" s="99">
        <v>29.908000000000001</v>
      </c>
      <c r="L61" s="99">
        <v>1.446</v>
      </c>
      <c r="M61" s="99">
        <v>0.219</v>
      </c>
      <c r="N61" s="99">
        <v>1.2270000000000001</v>
      </c>
      <c r="O61" s="99">
        <v>28.462</v>
      </c>
      <c r="P61" s="99">
        <v>20.741</v>
      </c>
      <c r="Q61" s="99">
        <v>7.7210000000000001</v>
      </c>
      <c r="R61" s="56" t="s">
        <v>316</v>
      </c>
    </row>
    <row r="62" spans="1:20" ht="15" customHeight="1">
      <c r="A62" s="543" t="s">
        <v>174</v>
      </c>
      <c r="B62" s="558" t="s">
        <v>414</v>
      </c>
      <c r="C62" s="558" t="s">
        <v>848</v>
      </c>
      <c r="D62" s="99">
        <v>82.382000000000005</v>
      </c>
      <c r="E62" s="99">
        <v>39.54</v>
      </c>
      <c r="F62" s="99">
        <v>42.841999999999999</v>
      </c>
      <c r="G62" s="99">
        <v>32.264000000000003</v>
      </c>
      <c r="H62" s="99">
        <v>25.818000000000001</v>
      </c>
      <c r="I62" s="99">
        <v>6.4459999999999997</v>
      </c>
      <c r="J62" s="99">
        <v>7.8940000000000001</v>
      </c>
      <c r="K62" s="99">
        <v>42.223999999999997</v>
      </c>
      <c r="L62" s="99">
        <v>5.8280000000000003</v>
      </c>
      <c r="M62" s="99">
        <v>0.21</v>
      </c>
      <c r="N62" s="99">
        <v>5.6180000000000003</v>
      </c>
      <c r="O62" s="99">
        <v>36.396000000000001</v>
      </c>
      <c r="P62" s="99">
        <v>22.768000000000001</v>
      </c>
      <c r="Q62" s="99">
        <v>13.628</v>
      </c>
      <c r="R62" s="56" t="s">
        <v>174</v>
      </c>
    </row>
    <row r="63" spans="1:20" ht="15" customHeight="1">
      <c r="A63" s="543" t="s">
        <v>175</v>
      </c>
      <c r="B63" s="558" t="s">
        <v>414</v>
      </c>
      <c r="C63" s="558" t="s">
        <v>849</v>
      </c>
      <c r="D63" s="99">
        <v>62.417999999999999</v>
      </c>
      <c r="E63" s="99">
        <v>29.477</v>
      </c>
      <c r="F63" s="99">
        <v>32.941000000000003</v>
      </c>
      <c r="G63" s="99">
        <v>25.715</v>
      </c>
      <c r="H63" s="99">
        <v>16.983000000000001</v>
      </c>
      <c r="I63" s="99">
        <v>8.7319999999999993</v>
      </c>
      <c r="J63" s="99">
        <v>8.4870000000000001</v>
      </c>
      <c r="K63" s="99">
        <v>28.216000000000001</v>
      </c>
      <c r="L63" s="99">
        <v>4.0069999999999997</v>
      </c>
      <c r="M63" s="99">
        <v>0.94799999999999995</v>
      </c>
      <c r="N63" s="99">
        <v>3.0590000000000002</v>
      </c>
      <c r="O63" s="99">
        <v>24.209</v>
      </c>
      <c r="P63" s="99">
        <v>12.946</v>
      </c>
      <c r="Q63" s="99">
        <v>11.263</v>
      </c>
      <c r="R63" s="56" t="s">
        <v>175</v>
      </c>
    </row>
    <row r="64" spans="1:20" ht="15" customHeight="1">
      <c r="A64" s="543" t="s">
        <v>176</v>
      </c>
      <c r="B64" s="558" t="s">
        <v>414</v>
      </c>
      <c r="C64" s="558" t="s">
        <v>249</v>
      </c>
      <c r="D64" s="99">
        <v>70.570999999999998</v>
      </c>
      <c r="E64" s="99">
        <v>45.326999999999998</v>
      </c>
      <c r="F64" s="99">
        <v>25.244</v>
      </c>
      <c r="G64" s="99">
        <v>42.052999999999997</v>
      </c>
      <c r="H64" s="99">
        <v>34.762</v>
      </c>
      <c r="I64" s="99">
        <v>7.2910000000000004</v>
      </c>
      <c r="J64" s="99">
        <v>6.2169999999999996</v>
      </c>
      <c r="K64" s="99">
        <v>22.300999999999998</v>
      </c>
      <c r="L64" s="99">
        <v>4.3479999999999999</v>
      </c>
      <c r="M64" s="99">
        <v>1.7370000000000001</v>
      </c>
      <c r="N64" s="99">
        <v>2.6110000000000002</v>
      </c>
      <c r="O64" s="99">
        <v>17.952999999999999</v>
      </c>
      <c r="P64" s="99">
        <v>7.82</v>
      </c>
      <c r="Q64" s="99">
        <v>10.132999999999999</v>
      </c>
      <c r="R64" s="56" t="s">
        <v>176</v>
      </c>
    </row>
    <row r="65" spans="1:18" ht="15" customHeight="1">
      <c r="A65" s="543" t="s">
        <v>976</v>
      </c>
      <c r="B65" s="558" t="s">
        <v>414</v>
      </c>
      <c r="C65" s="558" t="s">
        <v>225</v>
      </c>
      <c r="D65" s="99">
        <v>72.37</v>
      </c>
      <c r="E65" s="99">
        <v>39.496000000000002</v>
      </c>
      <c r="F65" s="99">
        <v>32.874000000000002</v>
      </c>
      <c r="G65" s="99">
        <v>38.823999999999998</v>
      </c>
      <c r="H65" s="99">
        <v>31.846</v>
      </c>
      <c r="I65" s="99">
        <v>6.9779999999999998</v>
      </c>
      <c r="J65" s="99">
        <v>6.5659999999999998</v>
      </c>
      <c r="K65" s="99">
        <v>26.98</v>
      </c>
      <c r="L65" s="99">
        <v>1.0840000000000001</v>
      </c>
      <c r="M65" s="99">
        <v>0.182</v>
      </c>
      <c r="N65" s="99">
        <v>0.90200000000000002</v>
      </c>
      <c r="O65" s="99">
        <v>25.896000000000001</v>
      </c>
      <c r="P65" s="99">
        <v>13.4</v>
      </c>
      <c r="Q65" s="99">
        <v>12.496</v>
      </c>
      <c r="R65" s="56" t="s">
        <v>976</v>
      </c>
    </row>
    <row r="66" spans="1:18" ht="15" customHeight="1">
      <c r="A66" s="543" t="s">
        <v>283</v>
      </c>
      <c r="B66" s="558" t="s">
        <v>414</v>
      </c>
      <c r="C66" s="558" t="s">
        <v>226</v>
      </c>
      <c r="D66" s="99">
        <v>65.355999999999995</v>
      </c>
      <c r="E66" s="99">
        <v>30.074000000000002</v>
      </c>
      <c r="F66" s="99">
        <v>35.281999999999996</v>
      </c>
      <c r="G66" s="99">
        <v>27.087</v>
      </c>
      <c r="H66" s="99">
        <v>20.12</v>
      </c>
      <c r="I66" s="99">
        <v>6.9669999999999996</v>
      </c>
      <c r="J66" s="99">
        <v>8.8949999999999996</v>
      </c>
      <c r="K66" s="99">
        <v>29.373999999999999</v>
      </c>
      <c r="L66" s="99">
        <v>1.0589999999999999</v>
      </c>
      <c r="M66" s="99">
        <v>0.13800000000000001</v>
      </c>
      <c r="N66" s="99">
        <v>0.92100000000000004</v>
      </c>
      <c r="O66" s="99">
        <v>28.315000000000001</v>
      </c>
      <c r="P66" s="99">
        <v>12.193</v>
      </c>
      <c r="Q66" s="99">
        <v>16.122</v>
      </c>
      <c r="R66" s="56" t="s">
        <v>283</v>
      </c>
    </row>
    <row r="67" spans="1:18" ht="15" customHeight="1">
      <c r="A67" s="543" t="s">
        <v>284</v>
      </c>
      <c r="B67" s="558" t="s">
        <v>414</v>
      </c>
      <c r="C67" s="558" t="s">
        <v>227</v>
      </c>
      <c r="D67" s="99">
        <v>58.551000000000002</v>
      </c>
      <c r="E67" s="99">
        <v>29.771000000000001</v>
      </c>
      <c r="F67" s="99">
        <v>28.78</v>
      </c>
      <c r="G67" s="99">
        <v>25.012</v>
      </c>
      <c r="H67" s="99">
        <v>16.893999999999998</v>
      </c>
      <c r="I67" s="99">
        <v>8.1180000000000003</v>
      </c>
      <c r="J67" s="99">
        <v>10.717000000000001</v>
      </c>
      <c r="K67" s="99">
        <v>22.821999999999999</v>
      </c>
      <c r="L67" s="99">
        <v>2.16</v>
      </c>
      <c r="M67" s="99">
        <v>1.4710000000000001</v>
      </c>
      <c r="N67" s="99">
        <v>0.68899999999999995</v>
      </c>
      <c r="O67" s="99">
        <v>20.661999999999999</v>
      </c>
      <c r="P67" s="99">
        <v>10.324999999999999</v>
      </c>
      <c r="Q67" s="99">
        <v>10.337</v>
      </c>
      <c r="R67" s="56" t="s">
        <v>284</v>
      </c>
    </row>
    <row r="68" spans="1:18" ht="15" customHeight="1">
      <c r="A68" s="543" t="s">
        <v>285</v>
      </c>
      <c r="B68" s="558" t="s">
        <v>414</v>
      </c>
      <c r="C68" s="558" t="s">
        <v>794</v>
      </c>
      <c r="D68" s="99">
        <v>75.820999999999998</v>
      </c>
      <c r="E68" s="99">
        <v>52.045000000000002</v>
      </c>
      <c r="F68" s="99">
        <v>23.776</v>
      </c>
      <c r="G68" s="99">
        <v>38.764000000000003</v>
      </c>
      <c r="H68" s="99">
        <v>32.061999999999998</v>
      </c>
      <c r="I68" s="99">
        <v>6.702</v>
      </c>
      <c r="J68" s="99">
        <v>6.6040000000000001</v>
      </c>
      <c r="K68" s="99">
        <v>30.452999999999999</v>
      </c>
      <c r="L68" s="99">
        <v>13.379</v>
      </c>
      <c r="M68" s="99">
        <v>6.8689999999999998</v>
      </c>
      <c r="N68" s="99">
        <v>6.51</v>
      </c>
      <c r="O68" s="99">
        <v>17.074000000000002</v>
      </c>
      <c r="P68" s="99">
        <v>7.2350000000000003</v>
      </c>
      <c r="Q68" s="99">
        <v>9.8390000000000004</v>
      </c>
      <c r="R68" s="56" t="s">
        <v>285</v>
      </c>
    </row>
    <row r="69" spans="1:18" ht="15" customHeight="1">
      <c r="A69" s="553" t="s">
        <v>1607</v>
      </c>
      <c r="B69" s="558"/>
      <c r="C69" s="558"/>
      <c r="D69" s="99"/>
      <c r="E69" s="99"/>
      <c r="F69" s="99"/>
      <c r="G69" s="99"/>
      <c r="H69" s="99"/>
      <c r="I69" s="99"/>
      <c r="J69" s="99"/>
      <c r="K69" s="553" t="s">
        <v>1607</v>
      </c>
      <c r="L69" s="99"/>
      <c r="M69" s="99"/>
      <c r="N69" s="99"/>
      <c r="O69" s="99"/>
      <c r="P69" s="99"/>
      <c r="Q69" s="99"/>
      <c r="R69" s="56"/>
    </row>
    <row r="70" spans="1:18" s="568" customFormat="1" ht="18" customHeight="1">
      <c r="A70" s="554" t="s">
        <v>1801</v>
      </c>
      <c r="B70" s="554"/>
      <c r="C70" s="554"/>
      <c r="D70" s="554"/>
      <c r="E70" s="554"/>
      <c r="F70" s="554"/>
      <c r="G70" s="554"/>
      <c r="H70" s="555"/>
      <c r="I70" s="555"/>
      <c r="J70" s="555"/>
      <c r="K70" s="554" t="s">
        <v>1801</v>
      </c>
      <c r="L70" s="554"/>
      <c r="M70" s="554"/>
      <c r="N70" s="554"/>
      <c r="O70" s="554"/>
      <c r="P70" s="554"/>
      <c r="Q70" s="554"/>
      <c r="R70" s="55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70"/>
  <sheetViews>
    <sheetView showGridLines="0" showZeros="0" workbookViewId="0"/>
  </sheetViews>
  <sheetFormatPr baseColWidth="10" defaultRowHeight="15"/>
  <cols>
    <col min="1" max="1" width="5.7109375" style="552" customWidth="1"/>
    <col min="2" max="2" width="5.5703125" style="552" customWidth="1"/>
    <col min="3" max="3" width="17.7109375" style="552" customWidth="1"/>
    <col min="4" max="10" width="15.28515625" style="552" customWidth="1"/>
    <col min="11" max="17" width="18.28515625" style="552" customWidth="1"/>
    <col min="18" max="18" width="6.7109375" style="552" customWidth="1"/>
    <col min="19" max="16384" width="11.42578125" style="552"/>
  </cols>
  <sheetData>
    <row r="1" spans="1:20" s="1068" customFormat="1" ht="15" customHeight="1">
      <c r="A1" s="1071" t="s">
        <v>1823</v>
      </c>
    </row>
    <row r="2" spans="1:20" ht="18" customHeight="1">
      <c r="A2" s="542" t="s">
        <v>896</v>
      </c>
      <c r="B2" s="554"/>
      <c r="C2" s="554"/>
      <c r="D2" s="554"/>
      <c r="E2" s="554"/>
      <c r="F2" s="554"/>
      <c r="G2" s="554"/>
      <c r="H2" s="554"/>
      <c r="I2" s="554"/>
      <c r="J2" s="554"/>
      <c r="K2" s="542" t="s">
        <v>896</v>
      </c>
      <c r="L2" s="554"/>
      <c r="M2" s="554"/>
      <c r="N2" s="554"/>
      <c r="O2" s="554"/>
      <c r="P2" s="554"/>
      <c r="Q2" s="554"/>
      <c r="R2" s="554"/>
    </row>
    <row r="3" spans="1:20" ht="18" customHeight="1">
      <c r="A3" s="554" t="s">
        <v>8</v>
      </c>
      <c r="B3" s="554"/>
      <c r="C3" s="554"/>
      <c r="D3" s="554"/>
      <c r="E3" s="554"/>
      <c r="F3" s="554"/>
      <c r="G3" s="554"/>
      <c r="H3" s="554"/>
      <c r="I3" s="554"/>
      <c r="J3" s="554"/>
      <c r="K3" s="554" t="s">
        <v>8</v>
      </c>
      <c r="L3" s="554"/>
      <c r="M3" s="554"/>
      <c r="N3" s="554"/>
      <c r="O3" s="554"/>
      <c r="P3" s="554"/>
      <c r="Q3" s="554"/>
      <c r="R3" s="554"/>
    </row>
    <row r="4" spans="1:20" ht="18" customHeight="1">
      <c r="A4" s="554" t="s">
        <v>1645</v>
      </c>
      <c r="B4" s="554"/>
      <c r="C4" s="554"/>
      <c r="D4" s="554"/>
      <c r="E4" s="554"/>
      <c r="F4" s="554"/>
      <c r="G4" s="554"/>
      <c r="H4" s="554"/>
      <c r="I4" s="554"/>
      <c r="J4" s="554"/>
      <c r="K4" s="554" t="s">
        <v>1645</v>
      </c>
      <c r="L4" s="554"/>
      <c r="M4" s="554"/>
      <c r="N4" s="554"/>
      <c r="O4" s="554"/>
      <c r="P4" s="554"/>
      <c r="Q4" s="554"/>
      <c r="R4" s="554"/>
    </row>
    <row r="5" spans="1:20" ht="18" customHeight="1">
      <c r="A5" s="560" t="s">
        <v>791</v>
      </c>
      <c r="B5" s="554"/>
      <c r="C5" s="554"/>
      <c r="D5" s="554"/>
      <c r="E5" s="554"/>
      <c r="F5" s="554"/>
      <c r="G5" s="554"/>
      <c r="H5" s="554"/>
      <c r="I5" s="554"/>
      <c r="J5" s="554"/>
      <c r="K5" s="560" t="s">
        <v>791</v>
      </c>
      <c r="L5" s="554"/>
      <c r="M5" s="554"/>
      <c r="N5" s="554"/>
      <c r="O5" s="554"/>
      <c r="P5" s="554"/>
      <c r="Q5" s="554"/>
      <c r="R5" s="554"/>
    </row>
    <row r="6" spans="1:20" ht="18" customHeight="1">
      <c r="A6" s="554" t="s">
        <v>372</v>
      </c>
      <c r="B6" s="560"/>
      <c r="C6" s="560"/>
      <c r="D6" s="560"/>
      <c r="E6" s="560"/>
      <c r="F6" s="560"/>
      <c r="G6" s="560"/>
      <c r="H6" s="560"/>
      <c r="I6" s="560"/>
      <c r="J6" s="560"/>
      <c r="K6" s="554" t="s">
        <v>372</v>
      </c>
      <c r="L6" s="554"/>
      <c r="M6" s="554"/>
      <c r="N6" s="554"/>
      <c r="O6" s="554"/>
      <c r="P6" s="554"/>
      <c r="Q6" s="554"/>
      <c r="R6" s="554"/>
    </row>
    <row r="7" spans="1:20" ht="18" customHeight="1">
      <c r="A7" s="544" t="s">
        <v>548</v>
      </c>
      <c r="B7" s="544"/>
      <c r="C7" s="544"/>
      <c r="D7" s="544"/>
      <c r="E7" s="544"/>
      <c r="F7" s="544"/>
      <c r="G7" s="544"/>
      <c r="H7" s="544"/>
      <c r="I7" s="544"/>
      <c r="J7" s="544"/>
      <c r="K7" s="544" t="s">
        <v>548</v>
      </c>
      <c r="L7" s="544"/>
      <c r="M7" s="544"/>
      <c r="N7" s="544"/>
      <c r="O7" s="544"/>
      <c r="P7" s="544"/>
      <c r="Q7" s="544"/>
      <c r="R7" s="544"/>
    </row>
    <row r="8" spans="1:20" s="558" customFormat="1" ht="15.75" customHeight="1">
      <c r="A8" s="1198" t="s">
        <v>319</v>
      </c>
      <c r="B8" s="1240" t="s">
        <v>830</v>
      </c>
      <c r="C8" s="1198"/>
      <c r="D8" s="1259" t="s">
        <v>425</v>
      </c>
      <c r="E8" s="1261"/>
      <c r="F8" s="1260"/>
      <c r="G8" s="1259" t="s">
        <v>831</v>
      </c>
      <c r="H8" s="1261"/>
      <c r="I8" s="1260"/>
      <c r="J8" s="1262" t="s">
        <v>48</v>
      </c>
      <c r="K8" s="1261" t="s">
        <v>527</v>
      </c>
      <c r="L8" s="1261"/>
      <c r="M8" s="1261"/>
      <c r="N8" s="1261"/>
      <c r="O8" s="1261"/>
      <c r="P8" s="1261"/>
      <c r="Q8" s="1260"/>
      <c r="R8" s="1240" t="s">
        <v>319</v>
      </c>
    </row>
    <row r="9" spans="1:20" s="558"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558"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558"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558"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4.95" customHeight="1">
      <c r="A13" s="553" t="s">
        <v>683</v>
      </c>
      <c r="B13" s="553"/>
      <c r="C13" s="553"/>
      <c r="D13" s="553"/>
      <c r="E13" s="553"/>
      <c r="F13" s="553"/>
      <c r="G13" s="553"/>
      <c r="H13" s="553"/>
      <c r="I13" s="553"/>
      <c r="J13" s="553"/>
      <c r="K13" s="556" t="s">
        <v>683</v>
      </c>
      <c r="L13" s="556"/>
      <c r="M13" s="556"/>
      <c r="N13" s="556"/>
      <c r="O13" s="556"/>
      <c r="P13" s="556"/>
      <c r="Q13" s="556"/>
      <c r="R13" s="556"/>
    </row>
    <row r="14" spans="1:20" ht="21" customHeight="1">
      <c r="A14" s="543" t="s">
        <v>928</v>
      </c>
      <c r="B14" s="558">
        <v>2015</v>
      </c>
      <c r="C14" s="558" t="s">
        <v>413</v>
      </c>
      <c r="D14" s="99">
        <v>3767.848</v>
      </c>
      <c r="E14" s="99">
        <v>1494.04</v>
      </c>
      <c r="F14" s="99">
        <v>2273.808</v>
      </c>
      <c r="G14" s="99">
        <v>1643.45</v>
      </c>
      <c r="H14" s="99">
        <v>666.3</v>
      </c>
      <c r="I14" s="99">
        <v>977.15</v>
      </c>
      <c r="J14" s="99">
        <v>469.44099999999997</v>
      </c>
      <c r="K14" s="99">
        <v>1654.9570000000001</v>
      </c>
      <c r="L14" s="99">
        <v>358.29899999999998</v>
      </c>
      <c r="M14" s="99">
        <v>23.196999999999999</v>
      </c>
      <c r="N14" s="99">
        <v>335.10199999999998</v>
      </c>
      <c r="O14" s="99">
        <v>1296.6579999999999</v>
      </c>
      <c r="P14" s="99">
        <v>757.34199999999998</v>
      </c>
      <c r="Q14" s="99">
        <v>539.31600000000003</v>
      </c>
      <c r="R14" s="56" t="s">
        <v>928</v>
      </c>
      <c r="T14" s="57"/>
    </row>
    <row r="15" spans="1:20" ht="18" customHeight="1">
      <c r="A15" s="543" t="s">
        <v>1103</v>
      </c>
      <c r="B15" s="558">
        <v>2015</v>
      </c>
      <c r="C15" s="558" t="s">
        <v>1023</v>
      </c>
      <c r="D15" s="99">
        <v>197.642</v>
      </c>
      <c r="E15" s="99">
        <v>92.914000000000001</v>
      </c>
      <c r="F15" s="99">
        <v>104.72799999999999</v>
      </c>
      <c r="G15" s="99">
        <v>115.336</v>
      </c>
      <c r="H15" s="99">
        <v>54.633000000000003</v>
      </c>
      <c r="I15" s="99">
        <v>60.703000000000003</v>
      </c>
      <c r="J15" s="99">
        <v>21.989000000000001</v>
      </c>
      <c r="K15" s="99">
        <v>60.317</v>
      </c>
      <c r="L15" s="99">
        <v>16.292000000000002</v>
      </c>
      <c r="M15" s="99">
        <v>1.1950000000000001</v>
      </c>
      <c r="N15" s="99">
        <v>15.097</v>
      </c>
      <c r="O15" s="99">
        <v>44.024999999999999</v>
      </c>
      <c r="P15" s="99">
        <v>17.939</v>
      </c>
      <c r="Q15" s="99">
        <v>26.085999999999999</v>
      </c>
      <c r="R15" s="56" t="s">
        <v>1103</v>
      </c>
    </row>
    <row r="16" spans="1:20" ht="15" customHeight="1">
      <c r="A16" s="543" t="s">
        <v>1104</v>
      </c>
      <c r="B16" s="558" t="s">
        <v>414</v>
      </c>
      <c r="C16" s="558" t="s">
        <v>71</v>
      </c>
      <c r="D16" s="99">
        <v>260.791</v>
      </c>
      <c r="E16" s="99">
        <v>123.092</v>
      </c>
      <c r="F16" s="99">
        <v>137.69900000000001</v>
      </c>
      <c r="G16" s="99">
        <v>102.31100000000001</v>
      </c>
      <c r="H16" s="99">
        <v>51.018999999999998</v>
      </c>
      <c r="I16" s="99">
        <v>51.292000000000002</v>
      </c>
      <c r="J16" s="99">
        <v>51.771999999999998</v>
      </c>
      <c r="K16" s="99">
        <v>106.708</v>
      </c>
      <c r="L16" s="99">
        <v>20.300999999999998</v>
      </c>
      <c r="M16" s="99">
        <v>1.2889999999999999</v>
      </c>
      <c r="N16" s="99">
        <v>19.012</v>
      </c>
      <c r="O16" s="99">
        <v>86.406999999999996</v>
      </c>
      <c r="P16" s="99">
        <v>54.570999999999998</v>
      </c>
      <c r="Q16" s="99">
        <v>31.835999999999999</v>
      </c>
      <c r="R16" s="56" t="s">
        <v>1104</v>
      </c>
    </row>
    <row r="17" spans="1:20" ht="15" customHeight="1">
      <c r="A17" s="543" t="s">
        <v>1105</v>
      </c>
      <c r="B17" s="558" t="s">
        <v>414</v>
      </c>
      <c r="C17" s="558" t="s">
        <v>77</v>
      </c>
      <c r="D17" s="99">
        <v>402.23099999999999</v>
      </c>
      <c r="E17" s="99">
        <v>134.41999999999999</v>
      </c>
      <c r="F17" s="99">
        <v>267.81099999999998</v>
      </c>
      <c r="G17" s="99">
        <v>171.191</v>
      </c>
      <c r="H17" s="99">
        <v>54.54</v>
      </c>
      <c r="I17" s="99">
        <v>116.651</v>
      </c>
      <c r="J17" s="99">
        <v>36.959000000000003</v>
      </c>
      <c r="K17" s="99">
        <v>194.08099999999999</v>
      </c>
      <c r="L17" s="99">
        <v>42.920999999999999</v>
      </c>
      <c r="M17" s="99">
        <v>0.68100000000000005</v>
      </c>
      <c r="N17" s="99">
        <v>42.24</v>
      </c>
      <c r="O17" s="99">
        <v>151.16</v>
      </c>
      <c r="P17" s="99">
        <v>74.361000000000004</v>
      </c>
      <c r="Q17" s="99">
        <v>76.799000000000007</v>
      </c>
      <c r="R17" s="56" t="s">
        <v>1105</v>
      </c>
    </row>
    <row r="18" spans="1:20" ht="15" customHeight="1">
      <c r="A18" s="543" t="s">
        <v>1106</v>
      </c>
      <c r="B18" s="558" t="s">
        <v>414</v>
      </c>
      <c r="C18" s="558" t="s">
        <v>78</v>
      </c>
      <c r="D18" s="99">
        <v>326.50700000000001</v>
      </c>
      <c r="E18" s="99">
        <v>150.5</v>
      </c>
      <c r="F18" s="99">
        <v>176.00700000000001</v>
      </c>
      <c r="G18" s="99">
        <v>141.41900000000001</v>
      </c>
      <c r="H18" s="99">
        <v>63.459000000000003</v>
      </c>
      <c r="I18" s="99">
        <v>77.959999999999994</v>
      </c>
      <c r="J18" s="99">
        <v>52.154000000000003</v>
      </c>
      <c r="K18" s="99">
        <v>132.934</v>
      </c>
      <c r="L18" s="99">
        <v>34.887</v>
      </c>
      <c r="M18" s="99">
        <v>1.6339999999999999</v>
      </c>
      <c r="N18" s="99">
        <v>33.253</v>
      </c>
      <c r="O18" s="99">
        <v>98.046999999999997</v>
      </c>
      <c r="P18" s="99">
        <v>57.655999999999999</v>
      </c>
      <c r="Q18" s="99">
        <v>40.390999999999998</v>
      </c>
      <c r="R18" s="56" t="s">
        <v>1106</v>
      </c>
    </row>
    <row r="19" spans="1:20" ht="15" customHeight="1">
      <c r="A19" s="543" t="s">
        <v>1107</v>
      </c>
      <c r="B19" s="558" t="s">
        <v>414</v>
      </c>
      <c r="C19" s="558" t="s">
        <v>847</v>
      </c>
      <c r="D19" s="99">
        <v>315.58</v>
      </c>
      <c r="E19" s="99">
        <v>99.129000000000005</v>
      </c>
      <c r="F19" s="99">
        <v>216.45099999999999</v>
      </c>
      <c r="G19" s="99">
        <v>145.85400000000001</v>
      </c>
      <c r="H19" s="99">
        <v>44.225999999999999</v>
      </c>
      <c r="I19" s="99">
        <v>101.628</v>
      </c>
      <c r="J19" s="99">
        <v>32.228000000000002</v>
      </c>
      <c r="K19" s="99">
        <v>137.49799999999999</v>
      </c>
      <c r="L19" s="99">
        <v>22.675000000000001</v>
      </c>
      <c r="M19" s="99">
        <v>1.4850000000000001</v>
      </c>
      <c r="N19" s="99">
        <v>21.19</v>
      </c>
      <c r="O19" s="99">
        <v>114.82299999999999</v>
      </c>
      <c r="P19" s="99">
        <v>75.600999999999999</v>
      </c>
      <c r="Q19" s="99">
        <v>39.222000000000001</v>
      </c>
      <c r="R19" s="56" t="s">
        <v>1107</v>
      </c>
    </row>
    <row r="20" spans="1:20" ht="15" customHeight="1">
      <c r="A20" s="543" t="s">
        <v>1108</v>
      </c>
      <c r="B20" s="558" t="s">
        <v>414</v>
      </c>
      <c r="C20" s="558" t="s">
        <v>848</v>
      </c>
      <c r="D20" s="99">
        <v>347.75</v>
      </c>
      <c r="E20" s="99">
        <v>119.631</v>
      </c>
      <c r="F20" s="99">
        <v>228.119</v>
      </c>
      <c r="G20" s="99">
        <v>152.91300000000001</v>
      </c>
      <c r="H20" s="99">
        <v>56.509</v>
      </c>
      <c r="I20" s="99">
        <v>96.403999999999996</v>
      </c>
      <c r="J20" s="99">
        <v>35.97</v>
      </c>
      <c r="K20" s="99">
        <v>158.86699999999999</v>
      </c>
      <c r="L20" s="99">
        <v>27.152000000000001</v>
      </c>
      <c r="M20" s="99">
        <v>1.9830000000000001</v>
      </c>
      <c r="N20" s="99">
        <v>25.169</v>
      </c>
      <c r="O20" s="99">
        <v>131.715</v>
      </c>
      <c r="P20" s="99">
        <v>86.543999999999997</v>
      </c>
      <c r="Q20" s="99">
        <v>45.170999999999999</v>
      </c>
      <c r="R20" s="56" t="s">
        <v>1108</v>
      </c>
    </row>
    <row r="21" spans="1:20" ht="15" customHeight="1">
      <c r="A21" s="543" t="s">
        <v>1109</v>
      </c>
      <c r="B21" s="558" t="s">
        <v>414</v>
      </c>
      <c r="C21" s="558" t="s">
        <v>849</v>
      </c>
      <c r="D21" s="99">
        <v>301.12799999999999</v>
      </c>
      <c r="E21" s="99">
        <v>104.532</v>
      </c>
      <c r="F21" s="99">
        <v>196.596</v>
      </c>
      <c r="G21" s="99">
        <v>118.81399999999999</v>
      </c>
      <c r="H21" s="99">
        <v>49.951999999999998</v>
      </c>
      <c r="I21" s="99">
        <v>68.861999999999995</v>
      </c>
      <c r="J21" s="99">
        <v>30.038</v>
      </c>
      <c r="K21" s="99">
        <v>152.27600000000001</v>
      </c>
      <c r="L21" s="99">
        <v>24.542000000000002</v>
      </c>
      <c r="M21" s="99">
        <v>1.3160000000000001</v>
      </c>
      <c r="N21" s="99">
        <v>23.225999999999999</v>
      </c>
      <c r="O21" s="99">
        <v>127.73399999999999</v>
      </c>
      <c r="P21" s="99">
        <v>83.772999999999996</v>
      </c>
      <c r="Q21" s="99">
        <v>43.960999999999999</v>
      </c>
      <c r="R21" s="56" t="s">
        <v>1109</v>
      </c>
    </row>
    <row r="22" spans="1:20" ht="15" customHeight="1">
      <c r="A22" s="543" t="s">
        <v>1110</v>
      </c>
      <c r="B22" s="558" t="s">
        <v>414</v>
      </c>
      <c r="C22" s="558" t="s">
        <v>249</v>
      </c>
      <c r="D22" s="99">
        <v>308.00099999999998</v>
      </c>
      <c r="E22" s="99">
        <v>117.73399999999999</v>
      </c>
      <c r="F22" s="99">
        <v>190.267</v>
      </c>
      <c r="G22" s="99">
        <v>128.011</v>
      </c>
      <c r="H22" s="99">
        <v>59.765999999999998</v>
      </c>
      <c r="I22" s="99">
        <v>68.245000000000005</v>
      </c>
      <c r="J22" s="99">
        <v>33.713000000000001</v>
      </c>
      <c r="K22" s="99">
        <v>146.27699999999999</v>
      </c>
      <c r="L22" s="99">
        <v>24.254999999999999</v>
      </c>
      <c r="M22" s="99">
        <v>2.4169999999999998</v>
      </c>
      <c r="N22" s="99">
        <v>21.838000000000001</v>
      </c>
      <c r="O22" s="99">
        <v>122.02200000000001</v>
      </c>
      <c r="P22" s="99">
        <v>71.555000000000007</v>
      </c>
      <c r="Q22" s="99">
        <v>50.466999999999999</v>
      </c>
      <c r="R22" s="56" t="s">
        <v>1110</v>
      </c>
    </row>
    <row r="23" spans="1:20" ht="15" customHeight="1">
      <c r="A23" s="543" t="s">
        <v>572</v>
      </c>
      <c r="B23" s="558" t="s">
        <v>414</v>
      </c>
      <c r="C23" s="558" t="s">
        <v>225</v>
      </c>
      <c r="D23" s="99">
        <v>401.63900000000001</v>
      </c>
      <c r="E23" s="99">
        <v>166.45099999999999</v>
      </c>
      <c r="F23" s="99">
        <v>235.18799999999999</v>
      </c>
      <c r="G23" s="99">
        <v>185.12</v>
      </c>
      <c r="H23" s="99">
        <v>68.704999999999998</v>
      </c>
      <c r="I23" s="99">
        <v>116.41500000000001</v>
      </c>
      <c r="J23" s="99">
        <v>60.215000000000003</v>
      </c>
      <c r="K23" s="99">
        <v>156.304</v>
      </c>
      <c r="L23" s="99">
        <v>37.530999999999999</v>
      </c>
      <c r="M23" s="99">
        <v>4.9640000000000004</v>
      </c>
      <c r="N23" s="99">
        <v>32.567</v>
      </c>
      <c r="O23" s="99">
        <v>118.773</v>
      </c>
      <c r="P23" s="99">
        <v>66.77</v>
      </c>
      <c r="Q23" s="99">
        <v>52.003</v>
      </c>
      <c r="R23" s="56" t="s">
        <v>572</v>
      </c>
    </row>
    <row r="24" spans="1:20" ht="15" customHeight="1">
      <c r="A24" s="543" t="s">
        <v>573</v>
      </c>
      <c r="B24" s="558" t="s">
        <v>414</v>
      </c>
      <c r="C24" s="558" t="s">
        <v>226</v>
      </c>
      <c r="D24" s="99">
        <v>341.71600000000001</v>
      </c>
      <c r="E24" s="99">
        <v>141.52699999999999</v>
      </c>
      <c r="F24" s="99">
        <v>200.18899999999999</v>
      </c>
      <c r="G24" s="99">
        <v>134.24799999999999</v>
      </c>
      <c r="H24" s="99">
        <v>52.097000000000001</v>
      </c>
      <c r="I24" s="99">
        <v>82.150999999999996</v>
      </c>
      <c r="J24" s="99">
        <v>34.746000000000002</v>
      </c>
      <c r="K24" s="99">
        <v>172.72200000000001</v>
      </c>
      <c r="L24" s="99">
        <v>54.683999999999997</v>
      </c>
      <c r="M24" s="99">
        <v>1.774</v>
      </c>
      <c r="N24" s="99">
        <v>52.91</v>
      </c>
      <c r="O24" s="99">
        <v>118.038</v>
      </c>
      <c r="P24" s="99">
        <v>77.707999999999998</v>
      </c>
      <c r="Q24" s="99">
        <v>40.33</v>
      </c>
      <c r="R24" s="56" t="s">
        <v>573</v>
      </c>
    </row>
    <row r="25" spans="1:20" ht="15" customHeight="1">
      <c r="A25" s="543" t="s">
        <v>574</v>
      </c>
      <c r="B25" s="558" t="s">
        <v>414</v>
      </c>
      <c r="C25" s="558" t="s">
        <v>227</v>
      </c>
      <c r="D25" s="99">
        <v>275.29500000000002</v>
      </c>
      <c r="E25" s="99">
        <v>103.12</v>
      </c>
      <c r="F25" s="99">
        <v>172.17500000000001</v>
      </c>
      <c r="G25" s="99">
        <v>128.09700000000001</v>
      </c>
      <c r="H25" s="99">
        <v>52.883000000000003</v>
      </c>
      <c r="I25" s="99">
        <v>75.213999999999999</v>
      </c>
      <c r="J25" s="99">
        <v>27.56</v>
      </c>
      <c r="K25" s="99">
        <v>119.63800000000001</v>
      </c>
      <c r="L25" s="99">
        <v>22.677</v>
      </c>
      <c r="M25" s="99">
        <v>2.2400000000000002</v>
      </c>
      <c r="N25" s="99">
        <v>20.437000000000001</v>
      </c>
      <c r="O25" s="99">
        <v>96.960999999999999</v>
      </c>
      <c r="P25" s="99">
        <v>43.283000000000001</v>
      </c>
      <c r="Q25" s="99">
        <v>53.677999999999997</v>
      </c>
      <c r="R25" s="56" t="s">
        <v>574</v>
      </c>
    </row>
    <row r="26" spans="1:20" ht="15" customHeight="1">
      <c r="A26" s="543" t="s">
        <v>541</v>
      </c>
      <c r="B26" s="558" t="s">
        <v>414</v>
      </c>
      <c r="C26" s="558" t="s">
        <v>794</v>
      </c>
      <c r="D26" s="99">
        <v>289.56799999999998</v>
      </c>
      <c r="E26" s="99">
        <v>140.99</v>
      </c>
      <c r="F26" s="99">
        <v>148.578</v>
      </c>
      <c r="G26" s="99">
        <v>120.136</v>
      </c>
      <c r="H26" s="99">
        <v>58.511000000000003</v>
      </c>
      <c r="I26" s="99">
        <v>61.625</v>
      </c>
      <c r="J26" s="99">
        <v>52.097000000000001</v>
      </c>
      <c r="K26" s="99">
        <v>117.33499999999999</v>
      </c>
      <c r="L26" s="99">
        <v>30.382000000000001</v>
      </c>
      <c r="M26" s="99">
        <v>2.2189999999999999</v>
      </c>
      <c r="N26" s="99">
        <v>28.163</v>
      </c>
      <c r="O26" s="99">
        <v>86.953000000000003</v>
      </c>
      <c r="P26" s="99">
        <v>47.581000000000003</v>
      </c>
      <c r="Q26" s="99">
        <v>39.372</v>
      </c>
      <c r="R26" s="56" t="s">
        <v>541</v>
      </c>
    </row>
    <row r="27" spans="1:20" ht="24.95" customHeight="1">
      <c r="A27" s="542" t="s">
        <v>684</v>
      </c>
      <c r="B27" s="542"/>
      <c r="C27" s="542"/>
      <c r="D27" s="99"/>
      <c r="E27" s="99"/>
      <c r="F27" s="99"/>
      <c r="G27" s="99"/>
      <c r="H27" s="99"/>
      <c r="I27" s="99"/>
      <c r="J27" s="99"/>
      <c r="K27" s="115" t="s">
        <v>684</v>
      </c>
      <c r="L27" s="99"/>
      <c r="M27" s="99"/>
      <c r="N27" s="99"/>
      <c r="O27" s="99"/>
      <c r="P27" s="99"/>
      <c r="Q27" s="99"/>
      <c r="R27" s="542"/>
    </row>
    <row r="28" spans="1:20" ht="21" customHeight="1">
      <c r="A28" s="543" t="s">
        <v>342</v>
      </c>
      <c r="B28" s="558">
        <v>2015</v>
      </c>
      <c r="C28" s="558" t="s">
        <v>413</v>
      </c>
      <c r="D28" s="99">
        <v>1838.2090000000001</v>
      </c>
      <c r="E28" s="99">
        <v>709.28399999999999</v>
      </c>
      <c r="F28" s="99">
        <v>1128.925</v>
      </c>
      <c r="G28" s="99">
        <v>811.42600000000004</v>
      </c>
      <c r="H28" s="99">
        <v>348.58499999999998</v>
      </c>
      <c r="I28" s="99">
        <v>462.84100000000001</v>
      </c>
      <c r="J28" s="99">
        <v>246.67</v>
      </c>
      <c r="K28" s="99">
        <v>780.11300000000006</v>
      </c>
      <c r="L28" s="99">
        <v>114.029</v>
      </c>
      <c r="M28" s="99">
        <v>24.55</v>
      </c>
      <c r="N28" s="99">
        <v>89.478999999999999</v>
      </c>
      <c r="O28" s="99">
        <v>666.08399999999995</v>
      </c>
      <c r="P28" s="99">
        <v>434.76</v>
      </c>
      <c r="Q28" s="99">
        <v>231.32400000000001</v>
      </c>
      <c r="R28" s="56" t="s">
        <v>342</v>
      </c>
      <c r="T28" s="57"/>
    </row>
    <row r="29" spans="1:20" ht="18" customHeight="1">
      <c r="A29" s="543" t="s">
        <v>345</v>
      </c>
      <c r="B29" s="558">
        <v>2015</v>
      </c>
      <c r="C29" s="558" t="s">
        <v>1023</v>
      </c>
      <c r="D29" s="99">
        <v>95.426000000000002</v>
      </c>
      <c r="E29" s="99">
        <v>41.463999999999999</v>
      </c>
      <c r="F29" s="99">
        <v>53.962000000000003</v>
      </c>
      <c r="G29" s="99">
        <v>49.667000000000002</v>
      </c>
      <c r="H29" s="99">
        <v>20.263999999999999</v>
      </c>
      <c r="I29" s="99">
        <v>29.402999999999999</v>
      </c>
      <c r="J29" s="99">
        <v>17.602</v>
      </c>
      <c r="K29" s="99">
        <v>28.157</v>
      </c>
      <c r="L29" s="99">
        <v>3.5979999999999999</v>
      </c>
      <c r="M29" s="99">
        <v>1.4379999999999999</v>
      </c>
      <c r="N29" s="99">
        <v>2.16</v>
      </c>
      <c r="O29" s="99">
        <v>24.559000000000001</v>
      </c>
      <c r="P29" s="99">
        <v>13.363</v>
      </c>
      <c r="Q29" s="99">
        <v>11.196</v>
      </c>
      <c r="R29" s="56" t="s">
        <v>345</v>
      </c>
    </row>
    <row r="30" spans="1:20" ht="15" customHeight="1">
      <c r="A30" s="543" t="s">
        <v>346</v>
      </c>
      <c r="B30" s="558" t="s">
        <v>414</v>
      </c>
      <c r="C30" s="558" t="s">
        <v>71</v>
      </c>
      <c r="D30" s="99">
        <v>112.129</v>
      </c>
      <c r="E30" s="99">
        <v>51.326999999999998</v>
      </c>
      <c r="F30" s="99">
        <v>60.802</v>
      </c>
      <c r="G30" s="99">
        <v>59.454999999999998</v>
      </c>
      <c r="H30" s="99">
        <v>28.965</v>
      </c>
      <c r="I30" s="99">
        <v>30.49</v>
      </c>
      <c r="J30" s="99">
        <v>16.486000000000001</v>
      </c>
      <c r="K30" s="99">
        <v>36.188000000000002</v>
      </c>
      <c r="L30" s="99">
        <v>5.8760000000000003</v>
      </c>
      <c r="M30" s="99">
        <v>1.629</v>
      </c>
      <c r="N30" s="99">
        <v>4.2469999999999999</v>
      </c>
      <c r="O30" s="99">
        <v>30.312000000000001</v>
      </c>
      <c r="P30" s="99">
        <v>18.771000000000001</v>
      </c>
      <c r="Q30" s="99">
        <v>11.541</v>
      </c>
      <c r="R30" s="56" t="s">
        <v>346</v>
      </c>
    </row>
    <row r="31" spans="1:20" ht="15" customHeight="1">
      <c r="A31" s="543" t="s">
        <v>347</v>
      </c>
      <c r="B31" s="558" t="s">
        <v>414</v>
      </c>
      <c r="C31" s="558" t="s">
        <v>77</v>
      </c>
      <c r="D31" s="99">
        <v>174.16800000000001</v>
      </c>
      <c r="E31" s="99">
        <v>63.331000000000003</v>
      </c>
      <c r="F31" s="99">
        <v>110.837</v>
      </c>
      <c r="G31" s="99">
        <v>73.808999999999997</v>
      </c>
      <c r="H31" s="99">
        <v>30.634</v>
      </c>
      <c r="I31" s="99">
        <v>43.174999999999997</v>
      </c>
      <c r="J31" s="99">
        <v>18.905999999999999</v>
      </c>
      <c r="K31" s="99">
        <v>81.453000000000003</v>
      </c>
      <c r="L31" s="99">
        <v>13.791</v>
      </c>
      <c r="M31" s="99">
        <v>4.4809999999999999</v>
      </c>
      <c r="N31" s="99">
        <v>9.31</v>
      </c>
      <c r="O31" s="99">
        <v>67.662000000000006</v>
      </c>
      <c r="P31" s="99">
        <v>47.076000000000001</v>
      </c>
      <c r="Q31" s="99">
        <v>20.585999999999999</v>
      </c>
      <c r="R31" s="56" t="s">
        <v>347</v>
      </c>
    </row>
    <row r="32" spans="1:20" ht="15" customHeight="1">
      <c r="A32" s="543" t="s">
        <v>1111</v>
      </c>
      <c r="B32" s="558" t="s">
        <v>414</v>
      </c>
      <c r="C32" s="558" t="s">
        <v>78</v>
      </c>
      <c r="D32" s="99">
        <v>167.21600000000001</v>
      </c>
      <c r="E32" s="99">
        <v>65.409000000000006</v>
      </c>
      <c r="F32" s="99">
        <v>101.807</v>
      </c>
      <c r="G32" s="99">
        <v>77.876999999999995</v>
      </c>
      <c r="H32" s="99">
        <v>35.762999999999998</v>
      </c>
      <c r="I32" s="99">
        <v>42.113999999999997</v>
      </c>
      <c r="J32" s="99">
        <v>21.584</v>
      </c>
      <c r="K32" s="99">
        <v>67.754999999999995</v>
      </c>
      <c r="L32" s="99">
        <v>8.0619999999999994</v>
      </c>
      <c r="M32" s="99">
        <v>1.95</v>
      </c>
      <c r="N32" s="99">
        <v>6.1120000000000001</v>
      </c>
      <c r="O32" s="99">
        <v>59.692999999999998</v>
      </c>
      <c r="P32" s="99">
        <v>44.115000000000002</v>
      </c>
      <c r="Q32" s="99">
        <v>15.577999999999999</v>
      </c>
      <c r="R32" s="56" t="s">
        <v>1111</v>
      </c>
    </row>
    <row r="33" spans="1:20" ht="15" customHeight="1">
      <c r="A33" s="543" t="s">
        <v>1112</v>
      </c>
      <c r="B33" s="558" t="s">
        <v>414</v>
      </c>
      <c r="C33" s="558" t="s">
        <v>847</v>
      </c>
      <c r="D33" s="99">
        <v>151.602</v>
      </c>
      <c r="E33" s="99">
        <v>55.073</v>
      </c>
      <c r="F33" s="99">
        <v>96.528999999999996</v>
      </c>
      <c r="G33" s="99">
        <v>65.363</v>
      </c>
      <c r="H33" s="99">
        <v>30.266999999999999</v>
      </c>
      <c r="I33" s="99">
        <v>35.095999999999997</v>
      </c>
      <c r="J33" s="99">
        <v>17.672000000000001</v>
      </c>
      <c r="K33" s="99">
        <v>68.566999999999993</v>
      </c>
      <c r="L33" s="99">
        <v>7.1340000000000003</v>
      </c>
      <c r="M33" s="99">
        <v>1.1719999999999999</v>
      </c>
      <c r="N33" s="99">
        <v>5.9619999999999997</v>
      </c>
      <c r="O33" s="99">
        <v>61.433</v>
      </c>
      <c r="P33" s="99">
        <v>40.195999999999998</v>
      </c>
      <c r="Q33" s="99">
        <v>21.236999999999998</v>
      </c>
      <c r="R33" s="56" t="s">
        <v>1112</v>
      </c>
    </row>
    <row r="34" spans="1:20" ht="15" customHeight="1">
      <c r="A34" s="543" t="s">
        <v>1113</v>
      </c>
      <c r="B34" s="558" t="s">
        <v>414</v>
      </c>
      <c r="C34" s="558" t="s">
        <v>848</v>
      </c>
      <c r="D34" s="99">
        <v>206.73099999999999</v>
      </c>
      <c r="E34" s="99">
        <v>79.813000000000002</v>
      </c>
      <c r="F34" s="99">
        <v>126.91800000000001</v>
      </c>
      <c r="G34" s="99">
        <v>83.358999999999995</v>
      </c>
      <c r="H34" s="99">
        <v>39.851999999999997</v>
      </c>
      <c r="I34" s="99">
        <v>43.506999999999998</v>
      </c>
      <c r="J34" s="99">
        <v>27.52</v>
      </c>
      <c r="K34" s="99">
        <v>95.852000000000004</v>
      </c>
      <c r="L34" s="99">
        <v>12.441000000000001</v>
      </c>
      <c r="M34" s="99">
        <v>1.885</v>
      </c>
      <c r="N34" s="99">
        <v>10.555999999999999</v>
      </c>
      <c r="O34" s="99">
        <v>83.411000000000001</v>
      </c>
      <c r="P34" s="99">
        <v>45.521999999999998</v>
      </c>
      <c r="Q34" s="99">
        <v>37.889000000000003</v>
      </c>
      <c r="R34" s="56" t="s">
        <v>1113</v>
      </c>
    </row>
    <row r="35" spans="1:20" ht="15" customHeight="1">
      <c r="A35" s="543" t="s">
        <v>1114</v>
      </c>
      <c r="B35" s="558" t="s">
        <v>414</v>
      </c>
      <c r="C35" s="558" t="s">
        <v>849</v>
      </c>
      <c r="D35" s="99">
        <v>168.93</v>
      </c>
      <c r="E35" s="99">
        <v>72.296000000000006</v>
      </c>
      <c r="F35" s="99">
        <v>96.634</v>
      </c>
      <c r="G35" s="99">
        <v>64.638000000000005</v>
      </c>
      <c r="H35" s="99">
        <v>33.067999999999998</v>
      </c>
      <c r="I35" s="99">
        <v>31.57</v>
      </c>
      <c r="J35" s="99">
        <v>30.096</v>
      </c>
      <c r="K35" s="99">
        <v>74.195999999999998</v>
      </c>
      <c r="L35" s="99">
        <v>9.1319999999999997</v>
      </c>
      <c r="M35" s="99">
        <v>1.329</v>
      </c>
      <c r="N35" s="99">
        <v>7.8029999999999999</v>
      </c>
      <c r="O35" s="99">
        <v>65.063999999999993</v>
      </c>
      <c r="P35" s="99">
        <v>47.274000000000001</v>
      </c>
      <c r="Q35" s="99">
        <v>17.79</v>
      </c>
      <c r="R35" s="56" t="s">
        <v>1114</v>
      </c>
    </row>
    <row r="36" spans="1:20" ht="15" customHeight="1">
      <c r="A36" s="543" t="s">
        <v>1115</v>
      </c>
      <c r="B36" s="558" t="s">
        <v>414</v>
      </c>
      <c r="C36" s="558" t="s">
        <v>249</v>
      </c>
      <c r="D36" s="99">
        <v>175.06299999999999</v>
      </c>
      <c r="E36" s="99">
        <v>51.595999999999997</v>
      </c>
      <c r="F36" s="99">
        <v>123.467</v>
      </c>
      <c r="G36" s="99">
        <v>75.527000000000001</v>
      </c>
      <c r="H36" s="99">
        <v>26.58</v>
      </c>
      <c r="I36" s="99">
        <v>48.947000000000003</v>
      </c>
      <c r="J36" s="99">
        <v>12.125999999999999</v>
      </c>
      <c r="K36" s="99">
        <v>87.41</v>
      </c>
      <c r="L36" s="99">
        <v>12.89</v>
      </c>
      <c r="M36" s="99">
        <v>5.0519999999999996</v>
      </c>
      <c r="N36" s="99">
        <v>7.8380000000000001</v>
      </c>
      <c r="O36" s="99">
        <v>74.52</v>
      </c>
      <c r="P36" s="99">
        <v>55.134</v>
      </c>
      <c r="Q36" s="99">
        <v>19.385999999999999</v>
      </c>
      <c r="R36" s="56" t="s">
        <v>1115</v>
      </c>
    </row>
    <row r="37" spans="1:20" ht="15" customHeight="1">
      <c r="A37" s="543" t="s">
        <v>1116</v>
      </c>
      <c r="B37" s="558" t="s">
        <v>414</v>
      </c>
      <c r="C37" s="558" t="s">
        <v>225</v>
      </c>
      <c r="D37" s="99">
        <v>172.95</v>
      </c>
      <c r="E37" s="99">
        <v>79.323999999999998</v>
      </c>
      <c r="F37" s="99">
        <v>93.626000000000005</v>
      </c>
      <c r="G37" s="99">
        <v>67.408000000000001</v>
      </c>
      <c r="H37" s="99">
        <v>30.146999999999998</v>
      </c>
      <c r="I37" s="99">
        <v>37.261000000000003</v>
      </c>
      <c r="J37" s="99">
        <v>31.059000000000001</v>
      </c>
      <c r="K37" s="99">
        <v>74.483000000000004</v>
      </c>
      <c r="L37" s="99">
        <v>18.117999999999999</v>
      </c>
      <c r="M37" s="99">
        <v>1.738</v>
      </c>
      <c r="N37" s="99">
        <v>16.38</v>
      </c>
      <c r="O37" s="99">
        <v>56.365000000000002</v>
      </c>
      <c r="P37" s="99">
        <v>35.087000000000003</v>
      </c>
      <c r="Q37" s="99">
        <v>21.277999999999999</v>
      </c>
      <c r="R37" s="56" t="s">
        <v>1116</v>
      </c>
    </row>
    <row r="38" spans="1:20" ht="15" customHeight="1">
      <c r="A38" s="543" t="s">
        <v>1117</v>
      </c>
      <c r="B38" s="558" t="s">
        <v>414</v>
      </c>
      <c r="C38" s="558" t="s">
        <v>226</v>
      </c>
      <c r="D38" s="99">
        <v>134.91399999999999</v>
      </c>
      <c r="E38" s="99">
        <v>53.884999999999998</v>
      </c>
      <c r="F38" s="99">
        <v>81.028999999999996</v>
      </c>
      <c r="G38" s="99">
        <v>57.095999999999997</v>
      </c>
      <c r="H38" s="99">
        <v>27.914000000000001</v>
      </c>
      <c r="I38" s="99">
        <v>29.181999999999999</v>
      </c>
      <c r="J38" s="99">
        <v>19.925000000000001</v>
      </c>
      <c r="K38" s="99">
        <v>57.893000000000001</v>
      </c>
      <c r="L38" s="99">
        <v>6.0460000000000003</v>
      </c>
      <c r="M38" s="99">
        <v>1.88</v>
      </c>
      <c r="N38" s="99">
        <v>4.1660000000000004</v>
      </c>
      <c r="O38" s="99">
        <v>51.847000000000001</v>
      </c>
      <c r="P38" s="99">
        <v>27.073</v>
      </c>
      <c r="Q38" s="99">
        <v>24.774000000000001</v>
      </c>
      <c r="R38" s="56" t="s">
        <v>1117</v>
      </c>
    </row>
    <row r="39" spans="1:20" ht="15" customHeight="1">
      <c r="A39" s="543" t="s">
        <v>1118</v>
      </c>
      <c r="B39" s="558" t="s">
        <v>414</v>
      </c>
      <c r="C39" s="558" t="s">
        <v>227</v>
      </c>
      <c r="D39" s="99">
        <v>142.077</v>
      </c>
      <c r="E39" s="99">
        <v>52.152999999999999</v>
      </c>
      <c r="F39" s="99">
        <v>89.924000000000007</v>
      </c>
      <c r="G39" s="99">
        <v>73.012</v>
      </c>
      <c r="H39" s="99">
        <v>23.875</v>
      </c>
      <c r="I39" s="99">
        <v>49.137</v>
      </c>
      <c r="J39" s="99">
        <v>19.5</v>
      </c>
      <c r="K39" s="99">
        <v>49.564999999999998</v>
      </c>
      <c r="L39" s="99">
        <v>8.7780000000000005</v>
      </c>
      <c r="M39" s="99">
        <v>1.341</v>
      </c>
      <c r="N39" s="99">
        <v>7.4370000000000003</v>
      </c>
      <c r="O39" s="99">
        <v>40.786999999999999</v>
      </c>
      <c r="P39" s="99">
        <v>26.082999999999998</v>
      </c>
      <c r="Q39" s="99">
        <v>14.704000000000001</v>
      </c>
      <c r="R39" s="56" t="s">
        <v>1118</v>
      </c>
    </row>
    <row r="40" spans="1:20" ht="15" customHeight="1">
      <c r="A40" s="543" t="s">
        <v>1119</v>
      </c>
      <c r="B40" s="558" t="s">
        <v>414</v>
      </c>
      <c r="C40" s="558" t="s">
        <v>794</v>
      </c>
      <c r="D40" s="99">
        <v>137.00299999999999</v>
      </c>
      <c r="E40" s="99">
        <v>43.613</v>
      </c>
      <c r="F40" s="99">
        <v>93.39</v>
      </c>
      <c r="G40" s="99">
        <v>64.215000000000003</v>
      </c>
      <c r="H40" s="99">
        <v>21.256</v>
      </c>
      <c r="I40" s="99">
        <v>42.959000000000003</v>
      </c>
      <c r="J40" s="99">
        <v>14.194000000000001</v>
      </c>
      <c r="K40" s="99">
        <v>58.594000000000001</v>
      </c>
      <c r="L40" s="99">
        <v>8.1630000000000003</v>
      </c>
      <c r="M40" s="99">
        <v>0.65500000000000003</v>
      </c>
      <c r="N40" s="99">
        <v>7.508</v>
      </c>
      <c r="O40" s="99">
        <v>50.430999999999997</v>
      </c>
      <c r="P40" s="99">
        <v>35.066000000000003</v>
      </c>
      <c r="Q40" s="99">
        <v>15.365</v>
      </c>
      <c r="R40" s="56" t="s">
        <v>1119</v>
      </c>
    </row>
    <row r="41" spans="1:20" ht="24.95" customHeight="1">
      <c r="A41" s="542" t="s">
        <v>415</v>
      </c>
      <c r="B41" s="542"/>
      <c r="C41" s="542"/>
      <c r="D41" s="99"/>
      <c r="E41" s="99"/>
      <c r="F41" s="99"/>
      <c r="G41" s="99"/>
      <c r="H41" s="99"/>
      <c r="I41" s="99"/>
      <c r="J41" s="99"/>
      <c r="K41" s="115" t="s">
        <v>415</v>
      </c>
      <c r="L41" s="99"/>
      <c r="M41" s="99"/>
      <c r="N41" s="99"/>
      <c r="O41" s="99"/>
      <c r="P41" s="99"/>
      <c r="Q41" s="99"/>
      <c r="R41" s="542"/>
    </row>
    <row r="42" spans="1:20" ht="21" customHeight="1">
      <c r="A42" s="543" t="s">
        <v>782</v>
      </c>
      <c r="B42" s="558">
        <v>2015</v>
      </c>
      <c r="C42" s="558" t="s">
        <v>413</v>
      </c>
      <c r="D42" s="99">
        <v>1485.5889999999999</v>
      </c>
      <c r="E42" s="99">
        <v>874.99300000000005</v>
      </c>
      <c r="F42" s="99">
        <v>610.596</v>
      </c>
      <c r="G42" s="99">
        <v>472.976</v>
      </c>
      <c r="H42" s="99">
        <v>287.52600000000001</v>
      </c>
      <c r="I42" s="99">
        <v>185.45</v>
      </c>
      <c r="J42" s="99">
        <v>528.38900000000001</v>
      </c>
      <c r="K42" s="99">
        <v>484.22399999999999</v>
      </c>
      <c r="L42" s="99">
        <v>59.078000000000003</v>
      </c>
      <c r="M42" s="99">
        <v>19.02</v>
      </c>
      <c r="N42" s="99">
        <v>40.058</v>
      </c>
      <c r="O42" s="99">
        <v>425.14600000000002</v>
      </c>
      <c r="P42" s="99">
        <v>209.83799999999999</v>
      </c>
      <c r="Q42" s="99">
        <v>215.30799999999999</v>
      </c>
      <c r="R42" s="56" t="s">
        <v>782</v>
      </c>
      <c r="T42" s="57"/>
    </row>
    <row r="43" spans="1:20" ht="18" customHeight="1">
      <c r="A43" s="543" t="s">
        <v>783</v>
      </c>
      <c r="B43" s="558">
        <v>2015</v>
      </c>
      <c r="C43" s="558" t="s">
        <v>1023</v>
      </c>
      <c r="D43" s="99">
        <v>99.022999999999996</v>
      </c>
      <c r="E43" s="99">
        <v>66.116</v>
      </c>
      <c r="F43" s="99">
        <v>32.906999999999996</v>
      </c>
      <c r="G43" s="99">
        <v>31.202999999999999</v>
      </c>
      <c r="H43" s="99">
        <v>22.091000000000001</v>
      </c>
      <c r="I43" s="99">
        <v>9.1120000000000001</v>
      </c>
      <c r="J43" s="99">
        <v>39.387999999999998</v>
      </c>
      <c r="K43" s="99">
        <v>28.431999999999999</v>
      </c>
      <c r="L43" s="99">
        <v>4.6369999999999996</v>
      </c>
      <c r="M43" s="99">
        <v>0.505</v>
      </c>
      <c r="N43" s="99">
        <v>4.1319999999999997</v>
      </c>
      <c r="O43" s="99">
        <v>23.795000000000002</v>
      </c>
      <c r="P43" s="99">
        <v>15.664999999999999</v>
      </c>
      <c r="Q43" s="99">
        <v>8.1300000000000008</v>
      </c>
      <c r="R43" s="56" t="s">
        <v>783</v>
      </c>
    </row>
    <row r="44" spans="1:20" ht="15" customHeight="1">
      <c r="A44" s="543" t="s">
        <v>784</v>
      </c>
      <c r="B44" s="558" t="s">
        <v>414</v>
      </c>
      <c r="C44" s="558" t="s">
        <v>71</v>
      </c>
      <c r="D44" s="99">
        <v>105.492</v>
      </c>
      <c r="E44" s="99">
        <v>59.136000000000003</v>
      </c>
      <c r="F44" s="99">
        <v>46.356000000000002</v>
      </c>
      <c r="G44" s="99">
        <v>34.854999999999997</v>
      </c>
      <c r="H44" s="99">
        <v>20.721</v>
      </c>
      <c r="I44" s="99">
        <v>14.134</v>
      </c>
      <c r="J44" s="99">
        <v>35.883000000000003</v>
      </c>
      <c r="K44" s="99">
        <v>34.753999999999998</v>
      </c>
      <c r="L44" s="99">
        <v>2.532</v>
      </c>
      <c r="M44" s="99">
        <v>0.872</v>
      </c>
      <c r="N44" s="99">
        <v>1.66</v>
      </c>
      <c r="O44" s="99">
        <v>32.222000000000001</v>
      </c>
      <c r="P44" s="99">
        <v>15.195</v>
      </c>
      <c r="Q44" s="99">
        <v>17.027000000000001</v>
      </c>
      <c r="R44" s="56" t="s">
        <v>784</v>
      </c>
    </row>
    <row r="45" spans="1:20" ht="15" customHeight="1">
      <c r="A45" s="543" t="s">
        <v>785</v>
      </c>
      <c r="B45" s="558" t="s">
        <v>414</v>
      </c>
      <c r="C45" s="558" t="s">
        <v>77</v>
      </c>
      <c r="D45" s="99">
        <v>128.70500000000001</v>
      </c>
      <c r="E45" s="99">
        <v>61.817999999999998</v>
      </c>
      <c r="F45" s="99">
        <v>66.887</v>
      </c>
      <c r="G45" s="99">
        <v>43.231999999999999</v>
      </c>
      <c r="H45" s="99">
        <v>21.640999999999998</v>
      </c>
      <c r="I45" s="99">
        <v>21.591000000000001</v>
      </c>
      <c r="J45" s="99">
        <v>37.345999999999997</v>
      </c>
      <c r="K45" s="99">
        <v>48.127000000000002</v>
      </c>
      <c r="L45" s="99">
        <v>2.831</v>
      </c>
      <c r="M45" s="99">
        <v>0.90500000000000003</v>
      </c>
      <c r="N45" s="99">
        <v>1.9259999999999999</v>
      </c>
      <c r="O45" s="99">
        <v>45.295999999999999</v>
      </c>
      <c r="P45" s="99">
        <v>22.427</v>
      </c>
      <c r="Q45" s="99">
        <v>22.869</v>
      </c>
      <c r="R45" s="56" t="s">
        <v>785</v>
      </c>
    </row>
    <row r="46" spans="1:20" ht="15" customHeight="1">
      <c r="A46" s="543" t="s">
        <v>892</v>
      </c>
      <c r="B46" s="558" t="s">
        <v>414</v>
      </c>
      <c r="C46" s="558" t="s">
        <v>78</v>
      </c>
      <c r="D46" s="99">
        <v>147.43899999999999</v>
      </c>
      <c r="E46" s="99">
        <v>68.792000000000002</v>
      </c>
      <c r="F46" s="99">
        <v>78.647000000000006</v>
      </c>
      <c r="G46" s="99">
        <v>37.116</v>
      </c>
      <c r="H46" s="99">
        <v>23.013999999999999</v>
      </c>
      <c r="I46" s="99">
        <v>14.102</v>
      </c>
      <c r="J46" s="99">
        <v>41.917000000000002</v>
      </c>
      <c r="K46" s="99">
        <v>68.406000000000006</v>
      </c>
      <c r="L46" s="99">
        <v>3.8610000000000002</v>
      </c>
      <c r="M46" s="99">
        <v>1.5169999999999999</v>
      </c>
      <c r="N46" s="99">
        <v>2.3439999999999999</v>
      </c>
      <c r="O46" s="99">
        <v>64.545000000000002</v>
      </c>
      <c r="P46" s="99">
        <v>35.082999999999998</v>
      </c>
      <c r="Q46" s="99">
        <v>29.462</v>
      </c>
      <c r="R46" s="56" t="s">
        <v>892</v>
      </c>
    </row>
    <row r="47" spans="1:20" ht="15" customHeight="1">
      <c r="A47" s="543" t="s">
        <v>893</v>
      </c>
      <c r="B47" s="558" t="s">
        <v>414</v>
      </c>
      <c r="C47" s="558" t="s">
        <v>847</v>
      </c>
      <c r="D47" s="99">
        <v>126.182</v>
      </c>
      <c r="E47" s="99">
        <v>69.650000000000006</v>
      </c>
      <c r="F47" s="99">
        <v>56.531999999999996</v>
      </c>
      <c r="G47" s="99">
        <v>37.512</v>
      </c>
      <c r="H47" s="99">
        <v>22.72</v>
      </c>
      <c r="I47" s="99">
        <v>14.792</v>
      </c>
      <c r="J47" s="99">
        <v>43.173000000000002</v>
      </c>
      <c r="K47" s="99">
        <v>45.497</v>
      </c>
      <c r="L47" s="99">
        <v>3.7570000000000001</v>
      </c>
      <c r="M47" s="99">
        <v>0.72099999999999997</v>
      </c>
      <c r="N47" s="99">
        <v>3.036</v>
      </c>
      <c r="O47" s="99">
        <v>41.74</v>
      </c>
      <c r="P47" s="99">
        <v>17.015999999999998</v>
      </c>
      <c r="Q47" s="99">
        <v>24.724</v>
      </c>
      <c r="R47" s="56" t="s">
        <v>893</v>
      </c>
    </row>
    <row r="48" spans="1:20" ht="15" customHeight="1">
      <c r="A48" s="543" t="s">
        <v>879</v>
      </c>
      <c r="B48" s="558" t="s">
        <v>414</v>
      </c>
      <c r="C48" s="558" t="s">
        <v>848</v>
      </c>
      <c r="D48" s="99">
        <v>143.881</v>
      </c>
      <c r="E48" s="99">
        <v>95.296000000000006</v>
      </c>
      <c r="F48" s="99">
        <v>48.585000000000001</v>
      </c>
      <c r="G48" s="99">
        <v>52.353000000000002</v>
      </c>
      <c r="H48" s="99">
        <v>35.622</v>
      </c>
      <c r="I48" s="99">
        <v>16.731000000000002</v>
      </c>
      <c r="J48" s="99">
        <v>54.427</v>
      </c>
      <c r="K48" s="99">
        <v>37.100999999999999</v>
      </c>
      <c r="L48" s="99">
        <v>5.2469999999999999</v>
      </c>
      <c r="M48" s="99">
        <v>0.68899999999999995</v>
      </c>
      <c r="N48" s="99">
        <v>4.5579999999999998</v>
      </c>
      <c r="O48" s="99">
        <v>31.853999999999999</v>
      </c>
      <c r="P48" s="99">
        <v>17.361999999999998</v>
      </c>
      <c r="Q48" s="99">
        <v>14.492000000000001</v>
      </c>
      <c r="R48" s="56" t="s">
        <v>879</v>
      </c>
    </row>
    <row r="49" spans="1:20" ht="15" customHeight="1">
      <c r="A49" s="543" t="s">
        <v>880</v>
      </c>
      <c r="B49" s="558" t="s">
        <v>414</v>
      </c>
      <c r="C49" s="558" t="s">
        <v>849</v>
      </c>
      <c r="D49" s="99">
        <v>153.66</v>
      </c>
      <c r="E49" s="99">
        <v>102.745</v>
      </c>
      <c r="F49" s="99">
        <v>50.914999999999999</v>
      </c>
      <c r="G49" s="99">
        <v>36.451999999999998</v>
      </c>
      <c r="H49" s="99">
        <v>23.443000000000001</v>
      </c>
      <c r="I49" s="99">
        <v>13.009</v>
      </c>
      <c r="J49" s="99">
        <v>71.370999999999995</v>
      </c>
      <c r="K49" s="99">
        <v>45.837000000000003</v>
      </c>
      <c r="L49" s="99">
        <v>7.931</v>
      </c>
      <c r="M49" s="99">
        <v>1.054</v>
      </c>
      <c r="N49" s="99">
        <v>6.8769999999999998</v>
      </c>
      <c r="O49" s="99">
        <v>37.905999999999999</v>
      </c>
      <c r="P49" s="99">
        <v>17.015999999999998</v>
      </c>
      <c r="Q49" s="99">
        <v>20.89</v>
      </c>
      <c r="R49" s="56" t="s">
        <v>880</v>
      </c>
    </row>
    <row r="50" spans="1:20" ht="15" customHeight="1">
      <c r="A50" s="543" t="s">
        <v>306</v>
      </c>
      <c r="B50" s="558" t="s">
        <v>414</v>
      </c>
      <c r="C50" s="558" t="s">
        <v>249</v>
      </c>
      <c r="D50" s="99">
        <v>113.337</v>
      </c>
      <c r="E50" s="99">
        <v>62.320999999999998</v>
      </c>
      <c r="F50" s="99">
        <v>51.015999999999998</v>
      </c>
      <c r="G50" s="99">
        <v>45.48</v>
      </c>
      <c r="H50" s="99">
        <v>27.459</v>
      </c>
      <c r="I50" s="99">
        <v>18.021000000000001</v>
      </c>
      <c r="J50" s="99">
        <v>30.454000000000001</v>
      </c>
      <c r="K50" s="99">
        <v>37.402999999999999</v>
      </c>
      <c r="L50" s="99">
        <v>4.4080000000000004</v>
      </c>
      <c r="M50" s="99">
        <v>0.83299999999999996</v>
      </c>
      <c r="N50" s="99">
        <v>3.5750000000000002</v>
      </c>
      <c r="O50" s="99">
        <v>32.994999999999997</v>
      </c>
      <c r="P50" s="99">
        <v>16.324999999999999</v>
      </c>
      <c r="Q50" s="99">
        <v>16.670000000000002</v>
      </c>
      <c r="R50" s="56" t="s">
        <v>306</v>
      </c>
    </row>
    <row r="51" spans="1:20" ht="15" customHeight="1">
      <c r="A51" s="543" t="s">
        <v>307</v>
      </c>
      <c r="B51" s="558" t="s">
        <v>414</v>
      </c>
      <c r="C51" s="558" t="s">
        <v>225</v>
      </c>
      <c r="D51" s="99">
        <v>127.52200000000001</v>
      </c>
      <c r="E51" s="99">
        <v>80.575000000000003</v>
      </c>
      <c r="F51" s="99">
        <v>46.947000000000003</v>
      </c>
      <c r="G51" s="99">
        <v>43.07</v>
      </c>
      <c r="H51" s="99">
        <v>27.623999999999999</v>
      </c>
      <c r="I51" s="99">
        <v>15.446</v>
      </c>
      <c r="J51" s="99">
        <v>49.506</v>
      </c>
      <c r="K51" s="99">
        <v>34.945999999999998</v>
      </c>
      <c r="L51" s="99">
        <v>3.4449999999999998</v>
      </c>
      <c r="M51" s="99">
        <v>1.0229999999999999</v>
      </c>
      <c r="N51" s="99">
        <v>2.4220000000000002</v>
      </c>
      <c r="O51" s="99">
        <v>31.501000000000001</v>
      </c>
      <c r="P51" s="99">
        <v>16.321000000000002</v>
      </c>
      <c r="Q51" s="99">
        <v>15.18</v>
      </c>
      <c r="R51" s="56" t="s">
        <v>307</v>
      </c>
    </row>
    <row r="52" spans="1:20" ht="15" customHeight="1">
      <c r="A52" s="543" t="s">
        <v>308</v>
      </c>
      <c r="B52" s="558" t="s">
        <v>414</v>
      </c>
      <c r="C52" s="558" t="s">
        <v>226</v>
      </c>
      <c r="D52" s="99">
        <v>144.93199999999999</v>
      </c>
      <c r="E52" s="99">
        <v>88.545000000000002</v>
      </c>
      <c r="F52" s="99">
        <v>56.387</v>
      </c>
      <c r="G52" s="99">
        <v>41.853000000000002</v>
      </c>
      <c r="H52" s="99">
        <v>29.097999999999999</v>
      </c>
      <c r="I52" s="99">
        <v>12.755000000000001</v>
      </c>
      <c r="J52" s="99">
        <v>46.079000000000001</v>
      </c>
      <c r="K52" s="99">
        <v>57</v>
      </c>
      <c r="L52" s="99">
        <v>13.368</v>
      </c>
      <c r="M52" s="99">
        <v>8.6349999999999998</v>
      </c>
      <c r="N52" s="99">
        <v>4.7329999999999997</v>
      </c>
      <c r="O52" s="99">
        <v>43.631999999999998</v>
      </c>
      <c r="P52" s="99">
        <v>20.321000000000002</v>
      </c>
      <c r="Q52" s="99">
        <v>23.311</v>
      </c>
      <c r="R52" s="56" t="s">
        <v>308</v>
      </c>
    </row>
    <row r="53" spans="1:20" ht="15" customHeight="1">
      <c r="A53" s="543" t="s">
        <v>309</v>
      </c>
      <c r="B53" s="558" t="s">
        <v>414</v>
      </c>
      <c r="C53" s="558" t="s">
        <v>227</v>
      </c>
      <c r="D53" s="99">
        <v>90.620999999999995</v>
      </c>
      <c r="E53" s="99">
        <v>53.600999999999999</v>
      </c>
      <c r="F53" s="99">
        <v>37.020000000000003</v>
      </c>
      <c r="G53" s="99">
        <v>34.44</v>
      </c>
      <c r="H53" s="99">
        <v>17.867000000000001</v>
      </c>
      <c r="I53" s="99">
        <v>16.573</v>
      </c>
      <c r="J53" s="99">
        <v>30.443999999999999</v>
      </c>
      <c r="K53" s="99">
        <v>25.736999999999998</v>
      </c>
      <c r="L53" s="99">
        <v>5.29</v>
      </c>
      <c r="M53" s="99">
        <v>2.0099999999999998</v>
      </c>
      <c r="N53" s="99">
        <v>3.28</v>
      </c>
      <c r="O53" s="99">
        <v>20.446999999999999</v>
      </c>
      <c r="P53" s="99">
        <v>10.576000000000001</v>
      </c>
      <c r="Q53" s="99">
        <v>9.8710000000000004</v>
      </c>
      <c r="R53" s="56" t="s">
        <v>309</v>
      </c>
    </row>
    <row r="54" spans="1:20" ht="15" customHeight="1">
      <c r="A54" s="543" t="s">
        <v>310</v>
      </c>
      <c r="B54" s="558" t="s">
        <v>414</v>
      </c>
      <c r="C54" s="558" t="s">
        <v>794</v>
      </c>
      <c r="D54" s="99">
        <v>104.795</v>
      </c>
      <c r="E54" s="99">
        <v>66.397999999999996</v>
      </c>
      <c r="F54" s="99">
        <v>38.396999999999998</v>
      </c>
      <c r="G54" s="99">
        <v>35.409999999999997</v>
      </c>
      <c r="H54" s="99">
        <v>16.225999999999999</v>
      </c>
      <c r="I54" s="99">
        <v>19.184000000000001</v>
      </c>
      <c r="J54" s="99">
        <v>48.401000000000003</v>
      </c>
      <c r="K54" s="99">
        <v>20.984000000000002</v>
      </c>
      <c r="L54" s="99">
        <v>1.7709999999999999</v>
      </c>
      <c r="M54" s="99">
        <v>0.25600000000000001</v>
      </c>
      <c r="N54" s="99">
        <v>1.5149999999999999</v>
      </c>
      <c r="O54" s="99">
        <v>19.213000000000001</v>
      </c>
      <c r="P54" s="99">
        <v>6.5309999999999997</v>
      </c>
      <c r="Q54" s="99">
        <v>12.682</v>
      </c>
      <c r="R54" s="56" t="s">
        <v>310</v>
      </c>
    </row>
    <row r="55" spans="1:20" ht="24.95" customHeight="1">
      <c r="A55" s="542" t="s">
        <v>686</v>
      </c>
      <c r="B55" s="542"/>
      <c r="C55" s="542"/>
      <c r="D55" s="99"/>
      <c r="E55" s="99"/>
      <c r="F55" s="99"/>
      <c r="G55" s="99"/>
      <c r="H55" s="99"/>
      <c r="I55" s="99"/>
      <c r="J55" s="99"/>
      <c r="K55" s="115" t="s">
        <v>686</v>
      </c>
      <c r="L55" s="99"/>
      <c r="M55" s="99"/>
      <c r="N55" s="99"/>
      <c r="O55" s="99"/>
      <c r="P55" s="99"/>
      <c r="Q55" s="99"/>
      <c r="R55" s="542"/>
    </row>
    <row r="56" spans="1:20" ht="21" customHeight="1">
      <c r="A56" s="543" t="s">
        <v>311</v>
      </c>
      <c r="B56" s="558">
        <v>2015</v>
      </c>
      <c r="C56" s="558" t="s">
        <v>413</v>
      </c>
      <c r="D56" s="99">
        <v>1634.69</v>
      </c>
      <c r="E56" s="99">
        <v>709.20799999999997</v>
      </c>
      <c r="F56" s="99">
        <v>925.48199999999997</v>
      </c>
      <c r="G56" s="99">
        <v>532.95600000000002</v>
      </c>
      <c r="H56" s="99">
        <v>308.81</v>
      </c>
      <c r="I56" s="99">
        <v>224.14599999999999</v>
      </c>
      <c r="J56" s="99">
        <v>164.81700000000001</v>
      </c>
      <c r="K56" s="99">
        <v>936.91700000000003</v>
      </c>
      <c r="L56" s="99">
        <v>235.58099999999999</v>
      </c>
      <c r="M56" s="99">
        <v>26.227</v>
      </c>
      <c r="N56" s="99">
        <v>209.35400000000001</v>
      </c>
      <c r="O56" s="99">
        <v>701.33600000000001</v>
      </c>
      <c r="P56" s="99">
        <v>364.20600000000002</v>
      </c>
      <c r="Q56" s="99">
        <v>337.13</v>
      </c>
      <c r="R56" s="56" t="s">
        <v>311</v>
      </c>
      <c r="T56" s="57"/>
    </row>
    <row r="57" spans="1:20" ht="18" customHeight="1">
      <c r="A57" s="543" t="s">
        <v>312</v>
      </c>
      <c r="B57" s="558">
        <v>2015</v>
      </c>
      <c r="C57" s="558" t="s">
        <v>1023</v>
      </c>
      <c r="D57" s="99">
        <v>85.108000000000004</v>
      </c>
      <c r="E57" s="99">
        <v>42.91</v>
      </c>
      <c r="F57" s="99">
        <v>42.198</v>
      </c>
      <c r="G57" s="99">
        <v>33.302</v>
      </c>
      <c r="H57" s="99">
        <v>23.776</v>
      </c>
      <c r="I57" s="99">
        <v>9.5259999999999998</v>
      </c>
      <c r="J57" s="99">
        <v>9.0389999999999997</v>
      </c>
      <c r="K57" s="99">
        <v>42.767000000000003</v>
      </c>
      <c r="L57" s="99">
        <v>10.095000000000001</v>
      </c>
      <c r="M57" s="99">
        <v>0.42</v>
      </c>
      <c r="N57" s="99">
        <v>9.6750000000000007</v>
      </c>
      <c r="O57" s="99">
        <v>32.671999999999997</v>
      </c>
      <c r="P57" s="99">
        <v>21.648</v>
      </c>
      <c r="Q57" s="99">
        <v>11.023999999999999</v>
      </c>
      <c r="R57" s="56" t="s">
        <v>312</v>
      </c>
    </row>
    <row r="58" spans="1:20" ht="15" customHeight="1">
      <c r="A58" s="543" t="s">
        <v>313</v>
      </c>
      <c r="B58" s="558" t="s">
        <v>414</v>
      </c>
      <c r="C58" s="558" t="s">
        <v>71</v>
      </c>
      <c r="D58" s="99">
        <v>112.375</v>
      </c>
      <c r="E58" s="99">
        <v>53.064999999999998</v>
      </c>
      <c r="F58" s="99">
        <v>59.31</v>
      </c>
      <c r="G58" s="99">
        <v>35.994</v>
      </c>
      <c r="H58" s="99">
        <v>24.815999999999999</v>
      </c>
      <c r="I58" s="99">
        <v>11.178000000000001</v>
      </c>
      <c r="J58" s="99">
        <v>10.243</v>
      </c>
      <c r="K58" s="99">
        <v>66.138000000000005</v>
      </c>
      <c r="L58" s="99">
        <v>18.006</v>
      </c>
      <c r="M58" s="99">
        <v>1.671</v>
      </c>
      <c r="N58" s="99">
        <v>16.335000000000001</v>
      </c>
      <c r="O58" s="99">
        <v>48.131999999999998</v>
      </c>
      <c r="P58" s="99">
        <v>26.82</v>
      </c>
      <c r="Q58" s="99">
        <v>21.312000000000001</v>
      </c>
      <c r="R58" s="56" t="s">
        <v>313</v>
      </c>
    </row>
    <row r="59" spans="1:20" ht="15" customHeight="1">
      <c r="A59" s="543" t="s">
        <v>314</v>
      </c>
      <c r="B59" s="558" t="s">
        <v>414</v>
      </c>
      <c r="C59" s="558" t="s">
        <v>77</v>
      </c>
      <c r="D59" s="99">
        <v>150.18199999999999</v>
      </c>
      <c r="E59" s="99">
        <v>68.114000000000004</v>
      </c>
      <c r="F59" s="99">
        <v>82.067999999999998</v>
      </c>
      <c r="G59" s="99">
        <v>59.48</v>
      </c>
      <c r="H59" s="99">
        <v>25.776</v>
      </c>
      <c r="I59" s="99">
        <v>33.704000000000001</v>
      </c>
      <c r="J59" s="99">
        <v>16.216000000000001</v>
      </c>
      <c r="K59" s="99">
        <v>74.486000000000004</v>
      </c>
      <c r="L59" s="99">
        <v>26.122</v>
      </c>
      <c r="M59" s="99">
        <v>3.8580000000000001</v>
      </c>
      <c r="N59" s="99">
        <v>22.263999999999999</v>
      </c>
      <c r="O59" s="99">
        <v>48.363999999999997</v>
      </c>
      <c r="P59" s="99">
        <v>27.507999999999999</v>
      </c>
      <c r="Q59" s="99">
        <v>20.856000000000002</v>
      </c>
      <c r="R59" s="56" t="s">
        <v>314</v>
      </c>
    </row>
    <row r="60" spans="1:20" ht="15" customHeight="1">
      <c r="A60" s="543" t="s">
        <v>315</v>
      </c>
      <c r="B60" s="558" t="s">
        <v>414</v>
      </c>
      <c r="C60" s="558" t="s">
        <v>78</v>
      </c>
      <c r="D60" s="99">
        <v>136.53800000000001</v>
      </c>
      <c r="E60" s="99">
        <v>48.28</v>
      </c>
      <c r="F60" s="99">
        <v>88.257999999999996</v>
      </c>
      <c r="G60" s="99">
        <v>41.951000000000001</v>
      </c>
      <c r="H60" s="99">
        <v>25.608000000000001</v>
      </c>
      <c r="I60" s="99">
        <v>16.343</v>
      </c>
      <c r="J60" s="99">
        <v>12.89</v>
      </c>
      <c r="K60" s="99">
        <v>81.697000000000003</v>
      </c>
      <c r="L60" s="99">
        <v>9.782</v>
      </c>
      <c r="M60" s="99">
        <v>1.8859999999999999</v>
      </c>
      <c r="N60" s="99">
        <v>7.8959999999999999</v>
      </c>
      <c r="O60" s="99">
        <v>71.915000000000006</v>
      </c>
      <c r="P60" s="99">
        <v>38.624000000000002</v>
      </c>
      <c r="Q60" s="99">
        <v>33.290999999999997</v>
      </c>
      <c r="R60" s="56" t="s">
        <v>315</v>
      </c>
    </row>
    <row r="61" spans="1:20" ht="15" customHeight="1">
      <c r="A61" s="543" t="s">
        <v>316</v>
      </c>
      <c r="B61" s="558" t="s">
        <v>414</v>
      </c>
      <c r="C61" s="558" t="s">
        <v>847</v>
      </c>
      <c r="D61" s="99">
        <v>153.66399999999999</v>
      </c>
      <c r="E61" s="99">
        <v>73.539000000000001</v>
      </c>
      <c r="F61" s="99">
        <v>80.125</v>
      </c>
      <c r="G61" s="99">
        <v>52.216999999999999</v>
      </c>
      <c r="H61" s="99">
        <v>32.44</v>
      </c>
      <c r="I61" s="99">
        <v>19.777000000000001</v>
      </c>
      <c r="J61" s="99">
        <v>13.923999999999999</v>
      </c>
      <c r="K61" s="99">
        <v>87.522999999999996</v>
      </c>
      <c r="L61" s="99">
        <v>27.175000000000001</v>
      </c>
      <c r="M61" s="99">
        <v>3.8959999999999999</v>
      </c>
      <c r="N61" s="99">
        <v>23.279</v>
      </c>
      <c r="O61" s="99">
        <v>60.347999999999999</v>
      </c>
      <c r="P61" s="99">
        <v>29.021000000000001</v>
      </c>
      <c r="Q61" s="99">
        <v>31.327000000000002</v>
      </c>
      <c r="R61" s="56" t="s">
        <v>316</v>
      </c>
    </row>
    <row r="62" spans="1:20" ht="15" customHeight="1">
      <c r="A62" s="543" t="s">
        <v>174</v>
      </c>
      <c r="B62" s="558" t="s">
        <v>414</v>
      </c>
      <c r="C62" s="558" t="s">
        <v>848</v>
      </c>
      <c r="D62" s="99">
        <v>180.02</v>
      </c>
      <c r="E62" s="99">
        <v>75.063000000000002</v>
      </c>
      <c r="F62" s="99">
        <v>104.95699999999999</v>
      </c>
      <c r="G62" s="99">
        <v>51.936999999999998</v>
      </c>
      <c r="H62" s="99">
        <v>30.824999999999999</v>
      </c>
      <c r="I62" s="99">
        <v>21.111999999999998</v>
      </c>
      <c r="J62" s="99">
        <v>15.337999999999999</v>
      </c>
      <c r="K62" s="99">
        <v>112.745</v>
      </c>
      <c r="L62" s="99">
        <v>28.9</v>
      </c>
      <c r="M62" s="99">
        <v>2.407</v>
      </c>
      <c r="N62" s="99">
        <v>26.492999999999999</v>
      </c>
      <c r="O62" s="99">
        <v>83.844999999999999</v>
      </c>
      <c r="P62" s="99">
        <v>43.750999999999998</v>
      </c>
      <c r="Q62" s="99">
        <v>40.094000000000001</v>
      </c>
      <c r="R62" s="56" t="s">
        <v>174</v>
      </c>
    </row>
    <row r="63" spans="1:20" ht="15" customHeight="1">
      <c r="A63" s="543" t="s">
        <v>175</v>
      </c>
      <c r="B63" s="558" t="s">
        <v>414</v>
      </c>
      <c r="C63" s="558" t="s">
        <v>849</v>
      </c>
      <c r="D63" s="99">
        <v>155.92699999999999</v>
      </c>
      <c r="E63" s="99">
        <v>56.765999999999998</v>
      </c>
      <c r="F63" s="99">
        <v>99.161000000000001</v>
      </c>
      <c r="G63" s="99">
        <v>43.151000000000003</v>
      </c>
      <c r="H63" s="99">
        <v>18.478999999999999</v>
      </c>
      <c r="I63" s="99">
        <v>24.672000000000001</v>
      </c>
      <c r="J63" s="99">
        <v>18.442</v>
      </c>
      <c r="K63" s="99">
        <v>94.334000000000003</v>
      </c>
      <c r="L63" s="99">
        <v>19.844999999999999</v>
      </c>
      <c r="M63" s="99">
        <v>1.9670000000000001</v>
      </c>
      <c r="N63" s="99">
        <v>17.878</v>
      </c>
      <c r="O63" s="99">
        <v>74.489000000000004</v>
      </c>
      <c r="P63" s="99">
        <v>41.290999999999997</v>
      </c>
      <c r="Q63" s="99">
        <v>33.198</v>
      </c>
      <c r="R63" s="56" t="s">
        <v>175</v>
      </c>
    </row>
    <row r="64" spans="1:20" ht="15" customHeight="1">
      <c r="A64" s="543" t="s">
        <v>176</v>
      </c>
      <c r="B64" s="558" t="s">
        <v>414</v>
      </c>
      <c r="C64" s="558" t="s">
        <v>249</v>
      </c>
      <c r="D64" s="99">
        <v>145.48099999999999</v>
      </c>
      <c r="E64" s="99">
        <v>51.051000000000002</v>
      </c>
      <c r="F64" s="99">
        <v>94.43</v>
      </c>
      <c r="G64" s="99">
        <v>38.332999999999998</v>
      </c>
      <c r="H64" s="99">
        <v>19.079999999999998</v>
      </c>
      <c r="I64" s="99">
        <v>19.253</v>
      </c>
      <c r="J64" s="99">
        <v>14.829000000000001</v>
      </c>
      <c r="K64" s="99">
        <v>92.319000000000003</v>
      </c>
      <c r="L64" s="99">
        <v>17.141999999999999</v>
      </c>
      <c r="M64" s="99">
        <v>2.157</v>
      </c>
      <c r="N64" s="99">
        <v>14.984999999999999</v>
      </c>
      <c r="O64" s="99">
        <v>75.177000000000007</v>
      </c>
      <c r="P64" s="99">
        <v>44.722999999999999</v>
      </c>
      <c r="Q64" s="99">
        <v>30.454000000000001</v>
      </c>
      <c r="R64" s="56" t="s">
        <v>176</v>
      </c>
    </row>
    <row r="65" spans="1:18" ht="15" customHeight="1">
      <c r="A65" s="543" t="s">
        <v>976</v>
      </c>
      <c r="B65" s="558" t="s">
        <v>414</v>
      </c>
      <c r="C65" s="558" t="s">
        <v>225</v>
      </c>
      <c r="D65" s="99">
        <v>154.58699999999999</v>
      </c>
      <c r="E65" s="99">
        <v>56.65</v>
      </c>
      <c r="F65" s="99">
        <v>97.936999999999998</v>
      </c>
      <c r="G65" s="99">
        <v>46.298999999999999</v>
      </c>
      <c r="H65" s="99">
        <v>23.463000000000001</v>
      </c>
      <c r="I65" s="99">
        <v>22.835999999999999</v>
      </c>
      <c r="J65" s="99">
        <v>16.646999999999998</v>
      </c>
      <c r="K65" s="99">
        <v>91.641000000000005</v>
      </c>
      <c r="L65" s="99">
        <v>16.54</v>
      </c>
      <c r="M65" s="99">
        <v>1.405</v>
      </c>
      <c r="N65" s="99">
        <v>15.135</v>
      </c>
      <c r="O65" s="99">
        <v>75.100999999999999</v>
      </c>
      <c r="P65" s="99">
        <v>31.742000000000001</v>
      </c>
      <c r="Q65" s="99">
        <v>43.359000000000002</v>
      </c>
      <c r="R65" s="56" t="s">
        <v>976</v>
      </c>
    </row>
    <row r="66" spans="1:18" ht="15" customHeight="1">
      <c r="A66" s="543" t="s">
        <v>283</v>
      </c>
      <c r="B66" s="558" t="s">
        <v>414</v>
      </c>
      <c r="C66" s="558" t="s">
        <v>226</v>
      </c>
      <c r="D66" s="99">
        <v>116.09099999999999</v>
      </c>
      <c r="E66" s="99">
        <v>58.683999999999997</v>
      </c>
      <c r="F66" s="99">
        <v>57.406999999999996</v>
      </c>
      <c r="G66" s="99">
        <v>35.701999999999998</v>
      </c>
      <c r="H66" s="99">
        <v>21.931999999999999</v>
      </c>
      <c r="I66" s="99">
        <v>13.77</v>
      </c>
      <c r="J66" s="99">
        <v>11.487</v>
      </c>
      <c r="K66" s="99">
        <v>68.902000000000001</v>
      </c>
      <c r="L66" s="99">
        <v>25.265000000000001</v>
      </c>
      <c r="M66" s="99">
        <v>2.9449999999999998</v>
      </c>
      <c r="N66" s="99">
        <v>22.32</v>
      </c>
      <c r="O66" s="99">
        <v>43.637</v>
      </c>
      <c r="P66" s="99">
        <v>19.91</v>
      </c>
      <c r="Q66" s="99">
        <v>23.727</v>
      </c>
      <c r="R66" s="56" t="s">
        <v>283</v>
      </c>
    </row>
    <row r="67" spans="1:18" ht="15" customHeight="1">
      <c r="A67" s="543" t="s">
        <v>284</v>
      </c>
      <c r="B67" s="558" t="s">
        <v>414</v>
      </c>
      <c r="C67" s="558" t="s">
        <v>227</v>
      </c>
      <c r="D67" s="99">
        <v>120.01300000000001</v>
      </c>
      <c r="E67" s="99">
        <v>55.48</v>
      </c>
      <c r="F67" s="99">
        <v>64.533000000000001</v>
      </c>
      <c r="G67" s="99">
        <v>47.084000000000003</v>
      </c>
      <c r="H67" s="99">
        <v>28.920999999999999</v>
      </c>
      <c r="I67" s="99">
        <v>18.163</v>
      </c>
      <c r="J67" s="99">
        <v>12.66</v>
      </c>
      <c r="K67" s="99">
        <v>60.268999999999998</v>
      </c>
      <c r="L67" s="99">
        <v>13.898999999999999</v>
      </c>
      <c r="M67" s="99">
        <v>1.4079999999999999</v>
      </c>
      <c r="N67" s="99">
        <v>12.491</v>
      </c>
      <c r="O67" s="99">
        <v>46.37</v>
      </c>
      <c r="P67" s="99">
        <v>25.527000000000001</v>
      </c>
      <c r="Q67" s="99">
        <v>20.843</v>
      </c>
      <c r="R67" s="56" t="s">
        <v>284</v>
      </c>
    </row>
    <row r="68" spans="1:18" ht="15" customHeight="1">
      <c r="A68" s="543" t="s">
        <v>285</v>
      </c>
      <c r="B68" s="558" t="s">
        <v>414</v>
      </c>
      <c r="C68" s="558" t="s">
        <v>794</v>
      </c>
      <c r="D68" s="99">
        <v>124.70399999999999</v>
      </c>
      <c r="E68" s="99">
        <v>69.605999999999995</v>
      </c>
      <c r="F68" s="99">
        <v>55.097999999999999</v>
      </c>
      <c r="G68" s="99">
        <v>47.506</v>
      </c>
      <c r="H68" s="99">
        <v>33.694000000000003</v>
      </c>
      <c r="I68" s="99">
        <v>13.811999999999999</v>
      </c>
      <c r="J68" s="99">
        <v>13.102</v>
      </c>
      <c r="K68" s="99">
        <v>64.096000000000004</v>
      </c>
      <c r="L68" s="99">
        <v>22.81</v>
      </c>
      <c r="M68" s="99">
        <v>2.2069999999999999</v>
      </c>
      <c r="N68" s="99">
        <v>20.603000000000002</v>
      </c>
      <c r="O68" s="99">
        <v>41.286000000000001</v>
      </c>
      <c r="P68" s="99">
        <v>13.641</v>
      </c>
      <c r="Q68" s="99">
        <v>27.645</v>
      </c>
      <c r="R68" s="56" t="s">
        <v>285</v>
      </c>
    </row>
    <row r="69" spans="1:18" ht="15" customHeight="1">
      <c r="A69" s="553" t="s">
        <v>1607</v>
      </c>
      <c r="B69" s="558"/>
      <c r="C69" s="558"/>
      <c r="D69" s="99"/>
      <c r="E69" s="99"/>
      <c r="F69" s="99"/>
      <c r="G69" s="99"/>
      <c r="H69" s="99"/>
      <c r="I69" s="99"/>
      <c r="J69" s="99"/>
      <c r="K69" s="553" t="s">
        <v>1607</v>
      </c>
      <c r="L69" s="99"/>
      <c r="M69" s="99"/>
      <c r="N69" s="99"/>
      <c r="O69" s="99"/>
      <c r="P69" s="99"/>
      <c r="Q69" s="99"/>
      <c r="R69" s="56"/>
    </row>
    <row r="70" spans="1:18" s="568" customFormat="1" ht="18" customHeight="1">
      <c r="A70" s="554" t="s">
        <v>1801</v>
      </c>
      <c r="B70" s="554"/>
      <c r="C70" s="554"/>
      <c r="D70" s="554"/>
      <c r="E70" s="554"/>
      <c r="F70" s="554"/>
      <c r="G70" s="554"/>
      <c r="H70" s="555"/>
      <c r="I70" s="555"/>
      <c r="J70" s="555"/>
      <c r="K70" s="554" t="s">
        <v>1801</v>
      </c>
      <c r="L70" s="554"/>
      <c r="M70" s="554"/>
      <c r="N70" s="554"/>
      <c r="O70" s="554"/>
      <c r="P70" s="554"/>
      <c r="Q70" s="554"/>
      <c r="R70" s="55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C94"/>
  <sheetViews>
    <sheetView showGridLines="0" workbookViewId="0"/>
  </sheetViews>
  <sheetFormatPr baseColWidth="10" defaultRowHeight="15"/>
  <cols>
    <col min="1" max="1" width="5.7109375" style="863" customWidth="1"/>
    <col min="2" max="2" width="8.140625" style="54" customWidth="1"/>
    <col min="3" max="3" width="14.7109375" style="863" customWidth="1"/>
    <col min="4" max="10" width="15.42578125" style="863" customWidth="1"/>
    <col min="11" max="17" width="18.28515625" style="863" customWidth="1"/>
    <col min="18" max="18" width="6.7109375" style="863" customWidth="1"/>
    <col min="19" max="16384" width="11.42578125" style="863"/>
  </cols>
  <sheetData>
    <row r="1" spans="1:29" s="912" customFormat="1" ht="15" customHeight="1">
      <c r="A1" s="1071" t="s">
        <v>1823</v>
      </c>
      <c r="B1" s="54"/>
    </row>
    <row r="2" spans="1:29" ht="15.6" customHeight="1">
      <c r="A2" s="129" t="s">
        <v>896</v>
      </c>
      <c r="B2" s="868"/>
      <c r="C2" s="129"/>
      <c r="D2" s="129"/>
      <c r="E2" s="129"/>
      <c r="F2" s="129"/>
      <c r="G2" s="129"/>
      <c r="H2" s="129"/>
      <c r="I2" s="129"/>
      <c r="J2" s="129"/>
      <c r="K2" s="129" t="s">
        <v>896</v>
      </c>
    </row>
    <row r="3" spans="1:29" ht="15.6" customHeight="1">
      <c r="A3" s="129" t="s">
        <v>8</v>
      </c>
      <c r="B3" s="868"/>
      <c r="C3" s="129"/>
      <c r="D3" s="129"/>
      <c r="E3" s="129"/>
      <c r="F3" s="129"/>
      <c r="G3" s="129"/>
      <c r="H3" s="129"/>
      <c r="I3" s="129"/>
      <c r="J3" s="129"/>
      <c r="K3" s="129" t="s">
        <v>8</v>
      </c>
    </row>
    <row r="4" spans="1:29" ht="15.6" customHeight="1">
      <c r="A4" s="129" t="s">
        <v>1781</v>
      </c>
      <c r="B4" s="868"/>
      <c r="C4" s="129"/>
      <c r="D4" s="129"/>
      <c r="E4" s="129"/>
      <c r="F4" s="129"/>
      <c r="G4" s="129"/>
      <c r="H4" s="129"/>
      <c r="I4" s="129"/>
      <c r="J4" s="129"/>
      <c r="K4" s="129" t="s">
        <v>1781</v>
      </c>
    </row>
    <row r="5" spans="1:29" ht="15.6" customHeight="1">
      <c r="A5" s="129" t="s">
        <v>791</v>
      </c>
      <c r="B5" s="868"/>
      <c r="C5" s="129"/>
      <c r="D5" s="129"/>
      <c r="E5" s="129"/>
      <c r="F5" s="129"/>
      <c r="G5" s="129"/>
      <c r="H5" s="129"/>
      <c r="I5" s="129"/>
      <c r="J5" s="129"/>
      <c r="K5" s="129" t="s">
        <v>791</v>
      </c>
    </row>
    <row r="6" spans="1:29" ht="15.6" customHeight="1">
      <c r="A6" s="129" t="s">
        <v>372</v>
      </c>
      <c r="B6" s="868"/>
      <c r="C6" s="129"/>
      <c r="D6" s="129"/>
      <c r="E6" s="129"/>
      <c r="F6" s="129"/>
      <c r="G6" s="129"/>
      <c r="H6" s="129"/>
      <c r="I6" s="129"/>
      <c r="J6" s="129"/>
      <c r="K6" s="129" t="s">
        <v>372</v>
      </c>
    </row>
    <row r="7" spans="1:29" ht="15.6" customHeight="1">
      <c r="A7" s="587" t="s">
        <v>652</v>
      </c>
      <c r="B7" s="869"/>
      <c r="C7" s="587"/>
      <c r="D7" s="587"/>
      <c r="E7" s="587"/>
      <c r="F7" s="587"/>
      <c r="G7" s="587"/>
      <c r="H7" s="587"/>
      <c r="I7" s="587"/>
      <c r="J7" s="587"/>
      <c r="K7" s="587" t="s">
        <v>652</v>
      </c>
      <c r="L7" s="589"/>
      <c r="M7" s="589"/>
      <c r="N7" s="589"/>
      <c r="O7" s="589"/>
      <c r="P7" s="589"/>
      <c r="Q7" s="589"/>
      <c r="R7" s="589"/>
    </row>
    <row r="8" spans="1:29" s="126" customFormat="1" ht="15.75" customHeight="1">
      <c r="A8" s="1271" t="s">
        <v>319</v>
      </c>
      <c r="B8" s="1272" t="s">
        <v>830</v>
      </c>
      <c r="C8" s="1271"/>
      <c r="D8" s="1273" t="s">
        <v>1532</v>
      </c>
      <c r="E8" s="1274"/>
      <c r="F8" s="1275"/>
      <c r="G8" s="1273" t="s">
        <v>831</v>
      </c>
      <c r="H8" s="1274"/>
      <c r="I8" s="1275"/>
      <c r="J8" s="1276" t="s">
        <v>48</v>
      </c>
      <c r="K8" s="1274" t="s">
        <v>527</v>
      </c>
      <c r="L8" s="1274"/>
      <c r="M8" s="1274"/>
      <c r="N8" s="1274"/>
      <c r="O8" s="1274"/>
      <c r="P8" s="1274"/>
      <c r="Q8" s="1275"/>
      <c r="R8" s="1272" t="s">
        <v>319</v>
      </c>
    </row>
    <row r="9" spans="1:29" s="126" customFormat="1" ht="15.75" customHeight="1">
      <c r="A9" s="1143"/>
      <c r="B9" s="1145"/>
      <c r="C9" s="1143"/>
      <c r="D9" s="1279" t="s">
        <v>654</v>
      </c>
      <c r="E9" s="870" t="s">
        <v>632</v>
      </c>
      <c r="F9" s="871"/>
      <c r="G9" s="1279" t="s">
        <v>787</v>
      </c>
      <c r="H9" s="1279" t="s">
        <v>383</v>
      </c>
      <c r="I9" s="1279" t="s">
        <v>1200</v>
      </c>
      <c r="J9" s="1277"/>
      <c r="K9" s="1277" t="s">
        <v>787</v>
      </c>
      <c r="L9" s="1289" t="s">
        <v>383</v>
      </c>
      <c r="M9" s="1273" t="s">
        <v>747</v>
      </c>
      <c r="N9" s="1275"/>
      <c r="O9" s="1280" t="s">
        <v>1200</v>
      </c>
      <c r="P9" s="1273" t="s">
        <v>655</v>
      </c>
      <c r="Q9" s="1275"/>
      <c r="R9" s="1145"/>
    </row>
    <row r="10" spans="1:29" s="126" customFormat="1" ht="15.75" customHeight="1">
      <c r="A10" s="1143"/>
      <c r="B10" s="1145"/>
      <c r="C10" s="1143"/>
      <c r="D10" s="1280"/>
      <c r="E10" s="1279" t="s">
        <v>383</v>
      </c>
      <c r="F10" s="1279" t="s">
        <v>1200</v>
      </c>
      <c r="G10" s="1280"/>
      <c r="H10" s="1286"/>
      <c r="I10" s="1286"/>
      <c r="J10" s="1277"/>
      <c r="K10" s="1277"/>
      <c r="L10" s="1289"/>
      <c r="M10" s="1285" t="s">
        <v>943</v>
      </c>
      <c r="N10" s="1285" t="s">
        <v>926</v>
      </c>
      <c r="O10" s="1280"/>
      <c r="P10" s="1282" t="s">
        <v>1063</v>
      </c>
      <c r="Q10" s="1285" t="s">
        <v>927</v>
      </c>
      <c r="R10" s="1145"/>
    </row>
    <row r="11" spans="1:29" s="126" customFormat="1" ht="15.75" customHeight="1">
      <c r="A11" s="1143"/>
      <c r="B11" s="1145"/>
      <c r="C11" s="1143"/>
      <c r="D11" s="1280"/>
      <c r="E11" s="1280"/>
      <c r="F11" s="1280"/>
      <c r="G11" s="1280"/>
      <c r="H11" s="1286"/>
      <c r="I11" s="1286"/>
      <c r="J11" s="1277"/>
      <c r="K11" s="1277"/>
      <c r="L11" s="1289"/>
      <c r="M11" s="1280"/>
      <c r="N11" s="1280"/>
      <c r="O11" s="1280"/>
      <c r="P11" s="1283"/>
      <c r="Q11" s="1280"/>
      <c r="R11" s="1145"/>
    </row>
    <row r="12" spans="1:29" s="126" customFormat="1" ht="15.75" customHeight="1">
      <c r="A12" s="1144"/>
      <c r="B12" s="1146"/>
      <c r="C12" s="1144"/>
      <c r="D12" s="1281"/>
      <c r="E12" s="1281"/>
      <c r="F12" s="1281"/>
      <c r="G12" s="1281"/>
      <c r="H12" s="1287"/>
      <c r="I12" s="1287"/>
      <c r="J12" s="1278"/>
      <c r="K12" s="1288"/>
      <c r="L12" s="1290"/>
      <c r="M12" s="1281"/>
      <c r="N12" s="1281"/>
      <c r="O12" s="1281"/>
      <c r="P12" s="1284"/>
      <c r="Q12" s="1281"/>
      <c r="R12" s="1146"/>
    </row>
    <row r="13" spans="1:29" s="126" customFormat="1" ht="15.75" customHeight="1">
      <c r="A13" s="865"/>
      <c r="B13" s="872"/>
      <c r="C13" s="865"/>
      <c r="D13" s="873"/>
      <c r="E13" s="873"/>
      <c r="F13" s="873"/>
      <c r="G13" s="873"/>
      <c r="H13" s="653"/>
      <c r="I13" s="653"/>
      <c r="J13" s="873"/>
      <c r="K13" s="873"/>
      <c r="L13" s="873"/>
      <c r="M13" s="873"/>
      <c r="N13" s="873"/>
      <c r="O13" s="873"/>
      <c r="P13" s="873"/>
      <c r="Q13" s="873"/>
      <c r="R13" s="865"/>
    </row>
    <row r="14" spans="1:29" ht="12" customHeight="1">
      <c r="A14" s="590">
        <v>1</v>
      </c>
      <c r="B14" s="874" t="s">
        <v>358</v>
      </c>
      <c r="C14" s="874" t="s">
        <v>1782</v>
      </c>
      <c r="D14" s="62">
        <v>21686.9</v>
      </c>
      <c r="E14" s="62">
        <v>11522.6</v>
      </c>
      <c r="F14" s="62">
        <v>10164.299999999999</v>
      </c>
      <c r="G14" s="62">
        <v>10172</v>
      </c>
      <c r="H14" s="62">
        <v>6253.6</v>
      </c>
      <c r="I14" s="62">
        <v>3918.4</v>
      </c>
      <c r="J14" s="62">
        <v>3448.3</v>
      </c>
      <c r="K14" s="62">
        <v>8066.6</v>
      </c>
      <c r="L14" s="62">
        <v>1820.7</v>
      </c>
      <c r="M14" s="62">
        <v>373.4</v>
      </c>
      <c r="N14" s="62">
        <v>1447.3</v>
      </c>
      <c r="O14" s="62">
        <v>6245.9</v>
      </c>
      <c r="P14" s="62">
        <v>3127.4</v>
      </c>
      <c r="Q14" s="62">
        <v>3118.5</v>
      </c>
      <c r="R14" s="590">
        <v>1</v>
      </c>
      <c r="T14" s="59"/>
      <c r="U14" s="59"/>
      <c r="V14" s="59"/>
      <c r="W14" s="59"/>
      <c r="X14" s="59"/>
      <c r="Y14" s="59"/>
      <c r="Z14" s="59"/>
      <c r="AA14" s="59"/>
      <c r="AB14" s="59"/>
      <c r="AC14" s="59"/>
    </row>
    <row r="15" spans="1:29" ht="12" customHeight="1">
      <c r="A15" s="590" t="s">
        <v>414</v>
      </c>
      <c r="B15" s="874" t="s">
        <v>414</v>
      </c>
      <c r="C15" s="874" t="s">
        <v>414</v>
      </c>
      <c r="D15" s="62" t="s">
        <v>414</v>
      </c>
      <c r="E15" s="62" t="s">
        <v>414</v>
      </c>
      <c r="F15" s="62" t="s">
        <v>414</v>
      </c>
      <c r="G15" s="62" t="s">
        <v>414</v>
      </c>
      <c r="H15" s="62" t="s">
        <v>414</v>
      </c>
      <c r="I15" s="62" t="s">
        <v>414</v>
      </c>
      <c r="J15" s="62" t="s">
        <v>414</v>
      </c>
      <c r="K15" s="62" t="s">
        <v>414</v>
      </c>
      <c r="L15" s="62" t="s">
        <v>414</v>
      </c>
      <c r="M15" s="62" t="s">
        <v>414</v>
      </c>
      <c r="N15" s="62" t="s">
        <v>414</v>
      </c>
      <c r="O15" s="62" t="s">
        <v>414</v>
      </c>
      <c r="P15" s="62" t="s">
        <v>414</v>
      </c>
      <c r="Q15" s="62" t="s">
        <v>414</v>
      </c>
      <c r="R15" s="590" t="s">
        <v>414</v>
      </c>
      <c r="T15" s="59"/>
      <c r="U15" s="59"/>
      <c r="V15" s="59"/>
      <c r="W15" s="59"/>
      <c r="X15" s="59"/>
      <c r="Y15" s="59"/>
      <c r="Z15" s="59"/>
      <c r="AA15" s="59"/>
      <c r="AB15" s="59"/>
      <c r="AC15" s="59"/>
    </row>
    <row r="16" spans="1:29" ht="12" customHeight="1">
      <c r="A16" s="590">
        <v>2</v>
      </c>
      <c r="B16" s="874" t="s">
        <v>578</v>
      </c>
      <c r="C16" s="874" t="s">
        <v>1783</v>
      </c>
      <c r="D16" s="62">
        <v>25155.9</v>
      </c>
      <c r="E16" s="62">
        <v>12767.3</v>
      </c>
      <c r="F16" s="62">
        <v>12388.6</v>
      </c>
      <c r="G16" s="62">
        <v>11436</v>
      </c>
      <c r="H16" s="62">
        <v>7074.6</v>
      </c>
      <c r="I16" s="62">
        <v>4361.3999999999996</v>
      </c>
      <c r="J16" s="62">
        <v>3781</v>
      </c>
      <c r="K16" s="62">
        <v>9938.9</v>
      </c>
      <c r="L16" s="62">
        <v>1911.7</v>
      </c>
      <c r="M16" s="62">
        <v>393</v>
      </c>
      <c r="N16" s="62">
        <v>1518.7</v>
      </c>
      <c r="O16" s="62">
        <v>8027.2</v>
      </c>
      <c r="P16" s="62">
        <v>3993.5</v>
      </c>
      <c r="Q16" s="62">
        <v>4033.7</v>
      </c>
      <c r="R16" s="590">
        <v>2</v>
      </c>
    </row>
    <row r="17" spans="1:18" ht="12" customHeight="1">
      <c r="A17" s="590">
        <v>3</v>
      </c>
      <c r="B17" s="874" t="s">
        <v>414</v>
      </c>
      <c r="C17" s="874" t="s">
        <v>1784</v>
      </c>
      <c r="D17" s="62">
        <v>26320.6</v>
      </c>
      <c r="E17" s="62">
        <v>13237.9</v>
      </c>
      <c r="F17" s="62">
        <v>13082.8</v>
      </c>
      <c r="G17" s="62">
        <v>11695.7</v>
      </c>
      <c r="H17" s="62">
        <v>7324.4</v>
      </c>
      <c r="I17" s="62">
        <v>4371.3999999999996</v>
      </c>
      <c r="J17" s="62">
        <v>4035.3</v>
      </c>
      <c r="K17" s="62">
        <v>10589.6</v>
      </c>
      <c r="L17" s="62">
        <v>1878.2</v>
      </c>
      <c r="M17" s="62">
        <v>330.3</v>
      </c>
      <c r="N17" s="62">
        <v>1547.9</v>
      </c>
      <c r="O17" s="62">
        <v>8711.4</v>
      </c>
      <c r="P17" s="62">
        <v>4608.3</v>
      </c>
      <c r="Q17" s="62">
        <v>4103.2</v>
      </c>
      <c r="R17" s="590">
        <v>3</v>
      </c>
    </row>
    <row r="18" spans="1:18" ht="12" customHeight="1">
      <c r="A18" s="590">
        <v>4</v>
      </c>
      <c r="B18" s="874" t="s">
        <v>414</v>
      </c>
      <c r="C18" s="874" t="s">
        <v>1785</v>
      </c>
      <c r="D18" s="62">
        <v>25341.599999999999</v>
      </c>
      <c r="E18" s="62">
        <v>13147.4</v>
      </c>
      <c r="F18" s="62">
        <v>12194.2</v>
      </c>
      <c r="G18" s="62">
        <v>11424.9</v>
      </c>
      <c r="H18" s="62">
        <v>7265</v>
      </c>
      <c r="I18" s="62">
        <v>4160</v>
      </c>
      <c r="J18" s="62">
        <v>3881.2</v>
      </c>
      <c r="K18" s="62">
        <v>10035.4</v>
      </c>
      <c r="L18" s="62">
        <v>2001.2</v>
      </c>
      <c r="M18" s="62">
        <v>323.7</v>
      </c>
      <c r="N18" s="62">
        <v>1677.5</v>
      </c>
      <c r="O18" s="62">
        <v>8034.2</v>
      </c>
      <c r="P18" s="62">
        <v>4169.3</v>
      </c>
      <c r="Q18" s="62">
        <v>3864.9</v>
      </c>
      <c r="R18" s="590">
        <v>4</v>
      </c>
    </row>
    <row r="19" spans="1:18" ht="12" customHeight="1">
      <c r="A19" s="590">
        <v>5</v>
      </c>
      <c r="B19" s="874" t="s">
        <v>414</v>
      </c>
      <c r="C19" s="874" t="s">
        <v>1782</v>
      </c>
      <c r="D19" s="62">
        <v>23178.3</v>
      </c>
      <c r="E19" s="62">
        <v>12409.5</v>
      </c>
      <c r="F19" s="62">
        <v>10768.7</v>
      </c>
      <c r="G19" s="62">
        <v>10551.7</v>
      </c>
      <c r="H19" s="62">
        <v>6945.5</v>
      </c>
      <c r="I19" s="62">
        <v>3606.2</v>
      </c>
      <c r="J19" s="62">
        <v>3668.9</v>
      </c>
      <c r="K19" s="62">
        <v>8957.7000000000007</v>
      </c>
      <c r="L19" s="62">
        <v>1795.2</v>
      </c>
      <c r="M19" s="62">
        <v>281.2</v>
      </c>
      <c r="N19" s="62">
        <v>1514</v>
      </c>
      <c r="O19" s="62">
        <v>7162.5</v>
      </c>
      <c r="P19" s="62">
        <v>3435.1</v>
      </c>
      <c r="Q19" s="62">
        <v>3727.4</v>
      </c>
      <c r="R19" s="590">
        <v>5</v>
      </c>
    </row>
    <row r="20" spans="1:18" ht="12" customHeight="1">
      <c r="A20" s="590" t="s">
        <v>414</v>
      </c>
      <c r="B20" s="874" t="s">
        <v>414</v>
      </c>
      <c r="C20" s="874" t="s">
        <v>414</v>
      </c>
      <c r="D20" s="62" t="s">
        <v>414</v>
      </c>
      <c r="E20" s="62" t="s">
        <v>414</v>
      </c>
      <c r="F20" s="62" t="s">
        <v>414</v>
      </c>
      <c r="G20" s="62" t="s">
        <v>414</v>
      </c>
      <c r="H20" s="62" t="s">
        <v>414</v>
      </c>
      <c r="I20" s="62" t="s">
        <v>414</v>
      </c>
      <c r="J20" s="62" t="s">
        <v>414</v>
      </c>
      <c r="K20" s="62" t="s">
        <v>414</v>
      </c>
      <c r="L20" s="62" t="s">
        <v>414</v>
      </c>
      <c r="M20" s="62" t="s">
        <v>414</v>
      </c>
      <c r="N20" s="62" t="s">
        <v>414</v>
      </c>
      <c r="O20" s="62" t="s">
        <v>414</v>
      </c>
      <c r="P20" s="62" t="s">
        <v>414</v>
      </c>
      <c r="Q20" s="62" t="s">
        <v>414</v>
      </c>
      <c r="R20" s="590" t="s">
        <v>414</v>
      </c>
    </row>
    <row r="21" spans="1:18" ht="12" customHeight="1">
      <c r="A21" s="590">
        <v>6</v>
      </c>
      <c r="B21" s="874" t="s">
        <v>1043</v>
      </c>
      <c r="C21" s="874" t="s">
        <v>1783</v>
      </c>
      <c r="D21" s="62">
        <v>27197.8</v>
      </c>
      <c r="E21" s="62">
        <v>13648.5</v>
      </c>
      <c r="F21" s="62">
        <v>13549.3</v>
      </c>
      <c r="G21" s="62">
        <v>11807.5</v>
      </c>
      <c r="H21" s="62">
        <v>7594.8</v>
      </c>
      <c r="I21" s="62">
        <v>4212.7</v>
      </c>
      <c r="J21" s="62">
        <v>4060.3</v>
      </c>
      <c r="K21" s="62">
        <v>11329.9</v>
      </c>
      <c r="L21" s="62">
        <v>1993.4</v>
      </c>
      <c r="M21" s="62">
        <v>297.7</v>
      </c>
      <c r="N21" s="62">
        <v>1695.7</v>
      </c>
      <c r="O21" s="62">
        <v>9336.5</v>
      </c>
      <c r="P21" s="62">
        <v>4743.8999999999996</v>
      </c>
      <c r="Q21" s="62">
        <v>4592.7</v>
      </c>
      <c r="R21" s="590">
        <v>6</v>
      </c>
    </row>
    <row r="22" spans="1:18" ht="12" customHeight="1">
      <c r="A22" s="590">
        <v>7</v>
      </c>
      <c r="B22" s="874" t="s">
        <v>414</v>
      </c>
      <c r="C22" s="874" t="s">
        <v>1784</v>
      </c>
      <c r="D22" s="62">
        <v>28717.7</v>
      </c>
      <c r="E22" s="62">
        <v>14824.5</v>
      </c>
      <c r="F22" s="62">
        <v>13893.2</v>
      </c>
      <c r="G22" s="62">
        <v>12673.4</v>
      </c>
      <c r="H22" s="62">
        <v>8209.4</v>
      </c>
      <c r="I22" s="62">
        <v>4464.1000000000004</v>
      </c>
      <c r="J22" s="62">
        <v>4433.5</v>
      </c>
      <c r="K22" s="62">
        <v>11610.7</v>
      </c>
      <c r="L22" s="62">
        <v>2181.6</v>
      </c>
      <c r="M22" s="62">
        <v>325</v>
      </c>
      <c r="N22" s="62">
        <v>1856.6</v>
      </c>
      <c r="O22" s="62">
        <v>9429.1</v>
      </c>
      <c r="P22" s="62">
        <v>5238.8</v>
      </c>
      <c r="Q22" s="62">
        <v>4190.3</v>
      </c>
      <c r="R22" s="590">
        <v>7</v>
      </c>
    </row>
    <row r="23" spans="1:18" ht="12" customHeight="1">
      <c r="A23" s="590">
        <v>8</v>
      </c>
      <c r="B23" s="874" t="s">
        <v>414</v>
      </c>
      <c r="C23" s="874" t="s">
        <v>1785</v>
      </c>
      <c r="D23" s="62">
        <v>27629.5</v>
      </c>
      <c r="E23" s="62">
        <v>14103.7</v>
      </c>
      <c r="F23" s="62">
        <v>13525.9</v>
      </c>
      <c r="G23" s="62">
        <v>12137.5</v>
      </c>
      <c r="H23" s="62">
        <v>7855.1</v>
      </c>
      <c r="I23" s="62">
        <v>4282.3999999999996</v>
      </c>
      <c r="J23" s="62">
        <v>4123.1000000000004</v>
      </c>
      <c r="K23" s="62">
        <v>11369</v>
      </c>
      <c r="L23" s="62">
        <v>2125.5</v>
      </c>
      <c r="M23" s="62">
        <v>313.2</v>
      </c>
      <c r="N23" s="62">
        <v>1812.3</v>
      </c>
      <c r="O23" s="62">
        <v>9243.5</v>
      </c>
      <c r="P23" s="62">
        <v>4953.2</v>
      </c>
      <c r="Q23" s="62">
        <v>4290.3</v>
      </c>
      <c r="R23" s="590">
        <v>8</v>
      </c>
    </row>
    <row r="24" spans="1:18" ht="12" customHeight="1">
      <c r="A24" s="590">
        <v>9</v>
      </c>
      <c r="B24" s="874" t="s">
        <v>414</v>
      </c>
      <c r="C24" s="874" t="s">
        <v>1782</v>
      </c>
      <c r="D24" s="62">
        <v>25410.7</v>
      </c>
      <c r="E24" s="62">
        <v>13527.7</v>
      </c>
      <c r="F24" s="62">
        <v>11883.1</v>
      </c>
      <c r="G24" s="62">
        <v>11729.3</v>
      </c>
      <c r="H24" s="62">
        <v>7740.3</v>
      </c>
      <c r="I24" s="62">
        <v>3989</v>
      </c>
      <c r="J24" s="62">
        <v>3808</v>
      </c>
      <c r="K24" s="62">
        <v>9873.4</v>
      </c>
      <c r="L24" s="62">
        <v>1979.3</v>
      </c>
      <c r="M24" s="62">
        <v>310.39999999999998</v>
      </c>
      <c r="N24" s="62">
        <v>1668.9</v>
      </c>
      <c r="O24" s="62">
        <v>7894.1</v>
      </c>
      <c r="P24" s="62">
        <v>4076.5</v>
      </c>
      <c r="Q24" s="62">
        <v>3817.6</v>
      </c>
      <c r="R24" s="590">
        <v>9</v>
      </c>
    </row>
    <row r="25" spans="1:18" ht="12" customHeight="1">
      <c r="A25" s="590" t="s">
        <v>414</v>
      </c>
      <c r="B25" s="874" t="s">
        <v>414</v>
      </c>
      <c r="C25" s="874" t="s">
        <v>414</v>
      </c>
      <c r="D25" s="62" t="s">
        <v>414</v>
      </c>
      <c r="E25" s="62" t="s">
        <v>414</v>
      </c>
      <c r="F25" s="62" t="s">
        <v>414</v>
      </c>
      <c r="G25" s="62" t="s">
        <v>414</v>
      </c>
      <c r="H25" s="62" t="s">
        <v>414</v>
      </c>
      <c r="I25" s="62" t="s">
        <v>414</v>
      </c>
      <c r="J25" s="62" t="s">
        <v>414</v>
      </c>
      <c r="K25" s="62" t="s">
        <v>414</v>
      </c>
      <c r="L25" s="62" t="s">
        <v>414</v>
      </c>
      <c r="M25" s="62" t="s">
        <v>414</v>
      </c>
      <c r="N25" s="62" t="s">
        <v>414</v>
      </c>
      <c r="O25" s="62" t="s">
        <v>414</v>
      </c>
      <c r="P25" s="62" t="s">
        <v>414</v>
      </c>
      <c r="Q25" s="62" t="s">
        <v>414</v>
      </c>
      <c r="R25" s="590" t="s">
        <v>414</v>
      </c>
    </row>
    <row r="26" spans="1:18" ht="12" customHeight="1">
      <c r="A26" s="590">
        <v>10</v>
      </c>
      <c r="B26" s="874" t="s">
        <v>1297</v>
      </c>
      <c r="C26" s="874" t="s">
        <v>1783</v>
      </c>
      <c r="D26" s="62">
        <v>27826</v>
      </c>
      <c r="E26" s="62">
        <v>14629.4</v>
      </c>
      <c r="F26" s="62">
        <v>13196.5</v>
      </c>
      <c r="G26" s="62">
        <v>12677</v>
      </c>
      <c r="H26" s="62">
        <v>8460.1</v>
      </c>
      <c r="I26" s="62">
        <v>4216.8999999999996</v>
      </c>
      <c r="J26" s="62">
        <v>4256</v>
      </c>
      <c r="K26" s="62">
        <v>10893</v>
      </c>
      <c r="L26" s="62">
        <v>1913.3</v>
      </c>
      <c r="M26" s="62">
        <v>345.3</v>
      </c>
      <c r="N26" s="62">
        <v>1568</v>
      </c>
      <c r="O26" s="62">
        <v>8979.7000000000007</v>
      </c>
      <c r="P26" s="62">
        <v>4797.8</v>
      </c>
      <c r="Q26" s="62">
        <v>4181.8999999999996</v>
      </c>
      <c r="R26" s="590">
        <v>10</v>
      </c>
    </row>
    <row r="27" spans="1:18" ht="12" customHeight="1">
      <c r="A27" s="590">
        <v>11</v>
      </c>
      <c r="B27" s="874" t="s">
        <v>414</v>
      </c>
      <c r="C27" s="874" t="s">
        <v>1784</v>
      </c>
      <c r="D27" s="62">
        <v>29066.6</v>
      </c>
      <c r="E27" s="62">
        <v>15018</v>
      </c>
      <c r="F27" s="62">
        <v>14048.6</v>
      </c>
      <c r="G27" s="62">
        <v>12642.3</v>
      </c>
      <c r="H27" s="62">
        <v>8296.7999999999993</v>
      </c>
      <c r="I27" s="62">
        <v>4345.5</v>
      </c>
      <c r="J27" s="62">
        <v>4626.8999999999996</v>
      </c>
      <c r="K27" s="62">
        <v>11797.4</v>
      </c>
      <c r="L27" s="62">
        <v>2094.3000000000002</v>
      </c>
      <c r="M27" s="62">
        <v>384.9</v>
      </c>
      <c r="N27" s="62">
        <v>1709.4</v>
      </c>
      <c r="O27" s="62">
        <v>9703.2000000000007</v>
      </c>
      <c r="P27" s="62">
        <v>5122.3999999999996</v>
      </c>
      <c r="Q27" s="62">
        <v>4580.7</v>
      </c>
      <c r="R27" s="590">
        <v>11</v>
      </c>
    </row>
    <row r="28" spans="1:18" ht="12" customHeight="1">
      <c r="A28" s="590">
        <v>12</v>
      </c>
      <c r="B28" s="874" t="s">
        <v>414</v>
      </c>
      <c r="C28" s="874" t="s">
        <v>1785</v>
      </c>
      <c r="D28" s="62">
        <v>28302</v>
      </c>
      <c r="E28" s="62">
        <v>14874.5</v>
      </c>
      <c r="F28" s="62">
        <v>13427.4</v>
      </c>
      <c r="G28" s="62">
        <v>12762.3</v>
      </c>
      <c r="H28" s="62">
        <v>8470.1</v>
      </c>
      <c r="I28" s="62">
        <v>4292.3</v>
      </c>
      <c r="J28" s="62">
        <v>4300.3</v>
      </c>
      <c r="K28" s="62">
        <v>11239.3</v>
      </c>
      <c r="L28" s="62">
        <v>2104.1</v>
      </c>
      <c r="M28" s="62">
        <v>371.4</v>
      </c>
      <c r="N28" s="62">
        <v>1732.7</v>
      </c>
      <c r="O28" s="62">
        <v>9135.2000000000007</v>
      </c>
      <c r="P28" s="62">
        <v>4680.8999999999996</v>
      </c>
      <c r="Q28" s="62">
        <v>4454.3</v>
      </c>
      <c r="R28" s="590">
        <v>12</v>
      </c>
    </row>
    <row r="29" spans="1:18" ht="12" customHeight="1">
      <c r="A29" s="590">
        <v>13</v>
      </c>
      <c r="B29" s="874" t="s">
        <v>414</v>
      </c>
      <c r="C29" s="874" t="s">
        <v>1782</v>
      </c>
      <c r="D29" s="62">
        <v>26373.3</v>
      </c>
      <c r="E29" s="62">
        <v>14169.5</v>
      </c>
      <c r="F29" s="62">
        <v>12203.8</v>
      </c>
      <c r="G29" s="62">
        <v>11863.2</v>
      </c>
      <c r="H29" s="62">
        <v>7924.3</v>
      </c>
      <c r="I29" s="62">
        <v>3938.9</v>
      </c>
      <c r="J29" s="62">
        <v>4369</v>
      </c>
      <c r="K29" s="62">
        <v>10141.1</v>
      </c>
      <c r="L29" s="62">
        <v>1876.1</v>
      </c>
      <c r="M29" s="62">
        <v>321.60000000000002</v>
      </c>
      <c r="N29" s="62">
        <v>1554.5</v>
      </c>
      <c r="O29" s="62">
        <v>8265</v>
      </c>
      <c r="P29" s="62">
        <v>3691.8</v>
      </c>
      <c r="Q29" s="62">
        <v>4573.1000000000004</v>
      </c>
      <c r="R29" s="590">
        <v>13</v>
      </c>
    </row>
    <row r="30" spans="1:18" ht="12" customHeight="1">
      <c r="A30" s="590" t="s">
        <v>414</v>
      </c>
      <c r="B30" s="874" t="s">
        <v>414</v>
      </c>
      <c r="C30" s="874" t="s">
        <v>414</v>
      </c>
      <c r="D30" s="62" t="s">
        <v>414</v>
      </c>
      <c r="E30" s="62" t="s">
        <v>414</v>
      </c>
      <c r="F30" s="62" t="s">
        <v>414</v>
      </c>
      <c r="G30" s="62" t="s">
        <v>414</v>
      </c>
      <c r="H30" s="62" t="s">
        <v>414</v>
      </c>
      <c r="I30" s="62" t="s">
        <v>414</v>
      </c>
      <c r="J30" s="62" t="s">
        <v>414</v>
      </c>
      <c r="K30" s="62" t="s">
        <v>414</v>
      </c>
      <c r="L30" s="62" t="s">
        <v>414</v>
      </c>
      <c r="M30" s="62" t="s">
        <v>414</v>
      </c>
      <c r="N30" s="62" t="s">
        <v>414</v>
      </c>
      <c r="O30" s="62" t="s">
        <v>414</v>
      </c>
      <c r="P30" s="62" t="s">
        <v>414</v>
      </c>
      <c r="Q30" s="62" t="s">
        <v>414</v>
      </c>
      <c r="R30" s="590" t="s">
        <v>414</v>
      </c>
    </row>
    <row r="31" spans="1:18" ht="12" customHeight="1">
      <c r="A31" s="590">
        <v>14</v>
      </c>
      <c r="B31" s="874" t="s">
        <v>1434</v>
      </c>
      <c r="C31" s="874" t="s">
        <v>1783</v>
      </c>
      <c r="D31" s="62">
        <v>29566.2</v>
      </c>
      <c r="E31" s="62">
        <v>15324.6</v>
      </c>
      <c r="F31" s="62">
        <v>14241.6</v>
      </c>
      <c r="G31" s="62">
        <v>12947.2</v>
      </c>
      <c r="H31" s="62">
        <v>8354.7999999999993</v>
      </c>
      <c r="I31" s="62">
        <v>4592.5</v>
      </c>
      <c r="J31" s="62">
        <v>4832</v>
      </c>
      <c r="K31" s="62">
        <v>11786.9</v>
      </c>
      <c r="L31" s="62">
        <v>2137.8000000000002</v>
      </c>
      <c r="M31" s="62">
        <v>368</v>
      </c>
      <c r="N31" s="62">
        <v>1769.9</v>
      </c>
      <c r="O31" s="62">
        <v>9649.1</v>
      </c>
      <c r="P31" s="62">
        <v>4502.7</v>
      </c>
      <c r="Q31" s="62">
        <v>5146.5</v>
      </c>
      <c r="R31" s="590">
        <v>14</v>
      </c>
    </row>
    <row r="32" spans="1:18" ht="12" customHeight="1">
      <c r="A32" s="590">
        <v>15</v>
      </c>
      <c r="B32" s="874" t="s">
        <v>414</v>
      </c>
      <c r="C32" s="874" t="s">
        <v>1784</v>
      </c>
      <c r="D32" s="62">
        <v>30929.9</v>
      </c>
      <c r="E32" s="62">
        <v>15925.5</v>
      </c>
      <c r="F32" s="62">
        <v>15004.4</v>
      </c>
      <c r="G32" s="62">
        <v>13003.2</v>
      </c>
      <c r="H32" s="62">
        <v>8432.7999999999993</v>
      </c>
      <c r="I32" s="62">
        <v>4570.5</v>
      </c>
      <c r="J32" s="62">
        <v>5269.7</v>
      </c>
      <c r="K32" s="62">
        <v>12657</v>
      </c>
      <c r="L32" s="62">
        <v>2223</v>
      </c>
      <c r="M32" s="62">
        <v>356.5</v>
      </c>
      <c r="N32" s="62">
        <v>1866.5</v>
      </c>
      <c r="O32" s="62">
        <v>10434</v>
      </c>
      <c r="P32" s="62">
        <v>5176.5</v>
      </c>
      <c r="Q32" s="62">
        <v>5257.4</v>
      </c>
      <c r="R32" s="590">
        <v>15</v>
      </c>
    </row>
    <row r="33" spans="1:18" ht="12" customHeight="1">
      <c r="A33" s="590">
        <v>16</v>
      </c>
      <c r="B33" s="874" t="s">
        <v>414</v>
      </c>
      <c r="C33" s="874" t="s">
        <v>1785</v>
      </c>
      <c r="D33" s="62">
        <v>29846.799999999999</v>
      </c>
      <c r="E33" s="62">
        <v>15715.9</v>
      </c>
      <c r="F33" s="62">
        <v>14130.9</v>
      </c>
      <c r="G33" s="62">
        <v>12275.8</v>
      </c>
      <c r="H33" s="62">
        <v>8012.9</v>
      </c>
      <c r="I33" s="62">
        <v>4262.8999999999996</v>
      </c>
      <c r="J33" s="62">
        <v>5483</v>
      </c>
      <c r="K33" s="62">
        <v>12088</v>
      </c>
      <c r="L33" s="62">
        <v>2220</v>
      </c>
      <c r="M33" s="62">
        <v>327</v>
      </c>
      <c r="N33" s="62">
        <v>1892.9</v>
      </c>
      <c r="O33" s="62">
        <v>9868</v>
      </c>
      <c r="P33" s="62">
        <v>4880</v>
      </c>
      <c r="Q33" s="62">
        <v>4988</v>
      </c>
      <c r="R33" s="590">
        <v>16</v>
      </c>
    </row>
    <row r="34" spans="1:18" ht="12" customHeight="1">
      <c r="A34" s="590">
        <v>17</v>
      </c>
      <c r="B34" s="874" t="s">
        <v>414</v>
      </c>
      <c r="C34" s="874" t="s">
        <v>1782</v>
      </c>
      <c r="D34" s="62">
        <v>28105.3</v>
      </c>
      <c r="E34" s="62">
        <v>15231.1</v>
      </c>
      <c r="F34" s="62">
        <v>12874.3</v>
      </c>
      <c r="G34" s="62">
        <v>11834.7</v>
      </c>
      <c r="H34" s="62">
        <v>7714.4</v>
      </c>
      <c r="I34" s="62">
        <v>4120.3</v>
      </c>
      <c r="J34" s="62">
        <v>5433.1</v>
      </c>
      <c r="K34" s="62">
        <v>10837.6</v>
      </c>
      <c r="L34" s="62">
        <v>2083.6</v>
      </c>
      <c r="M34" s="62">
        <v>287.39999999999998</v>
      </c>
      <c r="N34" s="62">
        <v>1796.2</v>
      </c>
      <c r="O34" s="62">
        <v>8754</v>
      </c>
      <c r="P34" s="62">
        <v>4159.1000000000004</v>
      </c>
      <c r="Q34" s="62">
        <v>4594.8999999999996</v>
      </c>
      <c r="R34" s="590">
        <v>17</v>
      </c>
    </row>
    <row r="35" spans="1:18" ht="12" customHeight="1">
      <c r="A35" s="590" t="s">
        <v>414</v>
      </c>
      <c r="B35" s="874" t="s">
        <v>414</v>
      </c>
      <c r="C35" s="874" t="s">
        <v>414</v>
      </c>
      <c r="D35" s="62" t="s">
        <v>414</v>
      </c>
      <c r="E35" s="62" t="s">
        <v>414</v>
      </c>
      <c r="F35" s="62" t="s">
        <v>414</v>
      </c>
      <c r="G35" s="62" t="s">
        <v>414</v>
      </c>
      <c r="H35" s="62" t="s">
        <v>414</v>
      </c>
      <c r="I35" s="62" t="s">
        <v>414</v>
      </c>
      <c r="J35" s="62" t="s">
        <v>414</v>
      </c>
      <c r="K35" s="62" t="s">
        <v>414</v>
      </c>
      <c r="L35" s="62" t="s">
        <v>414</v>
      </c>
      <c r="M35" s="62" t="s">
        <v>414</v>
      </c>
      <c r="N35" s="62" t="s">
        <v>414</v>
      </c>
      <c r="O35" s="62" t="s">
        <v>414</v>
      </c>
      <c r="P35" s="62" t="s">
        <v>414</v>
      </c>
      <c r="Q35" s="62" t="s">
        <v>414</v>
      </c>
      <c r="R35" s="590" t="s">
        <v>414</v>
      </c>
    </row>
    <row r="36" spans="1:18" ht="12" customHeight="1">
      <c r="A36" s="590">
        <v>18</v>
      </c>
      <c r="B36" s="874" t="s">
        <v>1624</v>
      </c>
      <c r="C36" s="874" t="s">
        <v>1783</v>
      </c>
      <c r="D36" s="62">
        <v>32505.1</v>
      </c>
      <c r="E36" s="62">
        <v>16655.5</v>
      </c>
      <c r="F36" s="62">
        <v>15849.6</v>
      </c>
      <c r="G36" s="62">
        <v>13394.9</v>
      </c>
      <c r="H36" s="62">
        <v>8358.2999999999993</v>
      </c>
      <c r="I36" s="62">
        <v>5036.5</v>
      </c>
      <c r="J36" s="62">
        <v>5968.3</v>
      </c>
      <c r="K36" s="62">
        <v>13142</v>
      </c>
      <c r="L36" s="62">
        <v>2328.9</v>
      </c>
      <c r="M36" s="62">
        <v>330.2</v>
      </c>
      <c r="N36" s="62">
        <v>1998.8</v>
      </c>
      <c r="O36" s="62">
        <v>10813.1</v>
      </c>
      <c r="P36" s="62">
        <v>5592.8</v>
      </c>
      <c r="Q36" s="62">
        <v>5220.3</v>
      </c>
      <c r="R36" s="590">
        <v>18</v>
      </c>
    </row>
    <row r="37" spans="1:18" ht="12" customHeight="1">
      <c r="A37" s="590">
        <v>19</v>
      </c>
      <c r="B37" s="874" t="s">
        <v>414</v>
      </c>
      <c r="C37" s="874" t="s">
        <v>1784</v>
      </c>
      <c r="D37" s="62">
        <v>36150</v>
      </c>
      <c r="E37" s="62">
        <v>18816.7</v>
      </c>
      <c r="F37" s="62">
        <v>17333.3</v>
      </c>
      <c r="G37" s="62">
        <v>14872.6</v>
      </c>
      <c r="H37" s="62">
        <v>9545.7000000000007</v>
      </c>
      <c r="I37" s="62">
        <v>5326.9</v>
      </c>
      <c r="J37" s="62">
        <v>6594.3</v>
      </c>
      <c r="K37" s="62">
        <v>14683.1</v>
      </c>
      <c r="L37" s="62">
        <v>2676.7</v>
      </c>
      <c r="M37" s="62">
        <v>384.3</v>
      </c>
      <c r="N37" s="62">
        <v>2292.4</v>
      </c>
      <c r="O37" s="62">
        <v>12006.4</v>
      </c>
      <c r="P37" s="62">
        <v>6417.4</v>
      </c>
      <c r="Q37" s="62">
        <v>5589</v>
      </c>
      <c r="R37" s="590">
        <v>19</v>
      </c>
    </row>
    <row r="38" spans="1:18" ht="12" customHeight="1">
      <c r="A38" s="590">
        <v>20</v>
      </c>
      <c r="B38" s="874" t="s">
        <v>414</v>
      </c>
      <c r="C38" s="874" t="s">
        <v>1785</v>
      </c>
      <c r="D38" s="62">
        <v>36761.4</v>
      </c>
      <c r="E38" s="62">
        <v>19425.5</v>
      </c>
      <c r="F38" s="62">
        <v>17335.8</v>
      </c>
      <c r="G38" s="62">
        <v>14735.6</v>
      </c>
      <c r="H38" s="62">
        <v>9629.7999999999993</v>
      </c>
      <c r="I38" s="62">
        <v>5105.8999999999996</v>
      </c>
      <c r="J38" s="62">
        <v>7180.5</v>
      </c>
      <c r="K38" s="62">
        <v>14845.2</v>
      </c>
      <c r="L38" s="62">
        <v>2615.3000000000002</v>
      </c>
      <c r="M38" s="62">
        <v>356.6</v>
      </c>
      <c r="N38" s="62">
        <v>2258.6999999999998</v>
      </c>
      <c r="O38" s="62">
        <v>12230</v>
      </c>
      <c r="P38" s="62">
        <v>6548.3</v>
      </c>
      <c r="Q38" s="62">
        <v>5681.6</v>
      </c>
      <c r="R38" s="590">
        <v>20</v>
      </c>
    </row>
    <row r="39" spans="1:18" ht="12" customHeight="1"/>
    <row r="40" spans="1:18" ht="12" customHeight="1">
      <c r="A40" s="588" t="s">
        <v>1786</v>
      </c>
      <c r="B40" s="60"/>
      <c r="C40" s="588"/>
      <c r="D40" s="588"/>
      <c r="E40" s="588"/>
      <c r="F40" s="588"/>
      <c r="G40" s="588"/>
      <c r="H40" s="588"/>
      <c r="I40" s="588"/>
      <c r="J40" s="588"/>
      <c r="K40" s="588" t="s">
        <v>1786</v>
      </c>
      <c r="N40" s="62" t="s">
        <v>414</v>
      </c>
      <c r="O40" s="62" t="s">
        <v>414</v>
      </c>
      <c r="P40" s="62" t="s">
        <v>414</v>
      </c>
      <c r="Q40" s="62" t="s">
        <v>414</v>
      </c>
      <c r="R40" s="590" t="s">
        <v>414</v>
      </c>
    </row>
    <row r="41" spans="1:18" ht="12" customHeight="1">
      <c r="A41" s="590" t="s">
        <v>414</v>
      </c>
      <c r="B41" s="874" t="s">
        <v>414</v>
      </c>
      <c r="C41" s="874" t="s">
        <v>414</v>
      </c>
      <c r="D41" s="59" t="s">
        <v>414</v>
      </c>
      <c r="E41" s="59" t="s">
        <v>414</v>
      </c>
      <c r="F41" s="59" t="s">
        <v>414</v>
      </c>
      <c r="G41" s="59" t="s">
        <v>414</v>
      </c>
      <c r="H41" s="59" t="s">
        <v>414</v>
      </c>
      <c r="I41" s="59" t="s">
        <v>414</v>
      </c>
      <c r="J41" s="59" t="s">
        <v>414</v>
      </c>
      <c r="K41" s="59" t="s">
        <v>414</v>
      </c>
      <c r="L41" s="59" t="s">
        <v>414</v>
      </c>
      <c r="M41" s="59" t="s">
        <v>414</v>
      </c>
      <c r="N41" s="59" t="s">
        <v>414</v>
      </c>
      <c r="O41" s="59" t="s">
        <v>414</v>
      </c>
      <c r="P41" s="59" t="s">
        <v>414</v>
      </c>
      <c r="Q41" s="59" t="s">
        <v>414</v>
      </c>
      <c r="R41" s="590" t="s">
        <v>414</v>
      </c>
    </row>
    <row r="42" spans="1:18" ht="12" customHeight="1">
      <c r="A42" s="590">
        <v>21</v>
      </c>
      <c r="B42" s="874" t="s">
        <v>358</v>
      </c>
      <c r="C42" s="874" t="s">
        <v>1782</v>
      </c>
      <c r="D42" s="59">
        <v>-12.8</v>
      </c>
      <c r="E42" s="59">
        <v>-6.3</v>
      </c>
      <c r="F42" s="59">
        <v>-19.2</v>
      </c>
      <c r="G42" s="59">
        <v>-9.5</v>
      </c>
      <c r="H42" s="59">
        <v>-7.5</v>
      </c>
      <c r="I42" s="59">
        <v>-12.6</v>
      </c>
      <c r="J42" s="59">
        <v>-3.2</v>
      </c>
      <c r="K42" s="59">
        <v>-19.899999999999999</v>
      </c>
      <c r="L42" s="59">
        <v>-7.8</v>
      </c>
      <c r="M42" s="59">
        <v>11.2</v>
      </c>
      <c r="N42" s="59">
        <v>-11.7</v>
      </c>
      <c r="O42" s="59">
        <v>-22.8</v>
      </c>
      <c r="P42" s="59">
        <v>-25.5</v>
      </c>
      <c r="Q42" s="59">
        <v>-19.899999999999999</v>
      </c>
      <c r="R42" s="590">
        <v>21</v>
      </c>
    </row>
    <row r="43" spans="1:18" ht="12" customHeight="1">
      <c r="A43" s="590" t="s">
        <v>414</v>
      </c>
      <c r="B43" s="874" t="s">
        <v>414</v>
      </c>
      <c r="C43" s="874" t="s">
        <v>414</v>
      </c>
      <c r="D43" s="59" t="s">
        <v>414</v>
      </c>
      <c r="E43" s="59" t="s">
        <v>414</v>
      </c>
      <c r="F43" s="59" t="s">
        <v>414</v>
      </c>
      <c r="G43" s="59" t="s">
        <v>414</v>
      </c>
      <c r="H43" s="59" t="s">
        <v>414</v>
      </c>
      <c r="I43" s="59" t="s">
        <v>414</v>
      </c>
      <c r="J43" s="59" t="s">
        <v>414</v>
      </c>
      <c r="K43" s="59" t="s">
        <v>414</v>
      </c>
      <c r="L43" s="59" t="s">
        <v>414</v>
      </c>
      <c r="M43" s="59" t="s">
        <v>414</v>
      </c>
      <c r="N43" s="59" t="s">
        <v>414</v>
      </c>
      <c r="O43" s="59" t="s">
        <v>414</v>
      </c>
      <c r="P43" s="59" t="s">
        <v>414</v>
      </c>
      <c r="Q43" s="59" t="s">
        <v>414</v>
      </c>
      <c r="R43" s="590" t="s">
        <v>414</v>
      </c>
    </row>
    <row r="44" spans="1:18" ht="12" customHeight="1">
      <c r="A44" s="590">
        <v>22</v>
      </c>
      <c r="B44" s="874" t="s">
        <v>578</v>
      </c>
      <c r="C44" s="874" t="s">
        <v>1783</v>
      </c>
      <c r="D44" s="59">
        <v>16</v>
      </c>
      <c r="E44" s="59">
        <v>10.8</v>
      </c>
      <c r="F44" s="59">
        <v>21.9</v>
      </c>
      <c r="G44" s="59">
        <v>12.4</v>
      </c>
      <c r="H44" s="59">
        <v>13.1</v>
      </c>
      <c r="I44" s="59">
        <v>11.3</v>
      </c>
      <c r="J44" s="59">
        <v>9.6</v>
      </c>
      <c r="K44" s="59">
        <v>23.2</v>
      </c>
      <c r="L44" s="59">
        <v>5</v>
      </c>
      <c r="M44" s="59">
        <v>5.2</v>
      </c>
      <c r="N44" s="59">
        <v>4.9000000000000004</v>
      </c>
      <c r="O44" s="59">
        <v>28.5</v>
      </c>
      <c r="P44" s="59">
        <v>27.7</v>
      </c>
      <c r="Q44" s="59">
        <v>29.3</v>
      </c>
      <c r="R44" s="590">
        <v>22</v>
      </c>
    </row>
    <row r="45" spans="1:18" ht="12" customHeight="1">
      <c r="A45" s="590">
        <v>23</v>
      </c>
      <c r="B45" s="874" t="s">
        <v>414</v>
      </c>
      <c r="C45" s="874" t="s">
        <v>1784</v>
      </c>
      <c r="D45" s="59">
        <v>4.5999999999999996</v>
      </c>
      <c r="E45" s="59">
        <v>3.7</v>
      </c>
      <c r="F45" s="59">
        <v>5.6</v>
      </c>
      <c r="G45" s="59">
        <v>2.2999999999999998</v>
      </c>
      <c r="H45" s="59">
        <v>3.5</v>
      </c>
      <c r="I45" s="59">
        <v>0.2</v>
      </c>
      <c r="J45" s="59">
        <v>6.7</v>
      </c>
      <c r="K45" s="59">
        <v>6.5</v>
      </c>
      <c r="L45" s="59">
        <v>-1.8</v>
      </c>
      <c r="M45" s="59">
        <v>-15.9</v>
      </c>
      <c r="N45" s="59">
        <v>1.9</v>
      </c>
      <c r="O45" s="59">
        <v>8.5</v>
      </c>
      <c r="P45" s="59">
        <v>15.4</v>
      </c>
      <c r="Q45" s="59">
        <v>1.7</v>
      </c>
      <c r="R45" s="590">
        <v>23</v>
      </c>
    </row>
    <row r="46" spans="1:18" ht="12" customHeight="1">
      <c r="A46" s="590">
        <v>24</v>
      </c>
      <c r="B46" s="874" t="s">
        <v>414</v>
      </c>
      <c r="C46" s="874" t="s">
        <v>1785</v>
      </c>
      <c r="D46" s="59">
        <v>-3.7</v>
      </c>
      <c r="E46" s="59">
        <v>-0.7</v>
      </c>
      <c r="F46" s="59">
        <v>-6.8</v>
      </c>
      <c r="G46" s="59">
        <v>-2.2999999999999998</v>
      </c>
      <c r="H46" s="59">
        <v>-0.8</v>
      </c>
      <c r="I46" s="59">
        <v>-4.8</v>
      </c>
      <c r="J46" s="59">
        <v>-3.8</v>
      </c>
      <c r="K46" s="59">
        <v>-5.2</v>
      </c>
      <c r="L46" s="59">
        <v>6.6</v>
      </c>
      <c r="M46" s="59">
        <v>-2</v>
      </c>
      <c r="N46" s="59">
        <v>8.4</v>
      </c>
      <c r="O46" s="59">
        <v>-7.8</v>
      </c>
      <c r="P46" s="59">
        <v>-9.5</v>
      </c>
      <c r="Q46" s="59">
        <v>-5.8</v>
      </c>
      <c r="R46" s="590">
        <v>24</v>
      </c>
    </row>
    <row r="47" spans="1:18" ht="12" customHeight="1">
      <c r="A47" s="590">
        <v>25</v>
      </c>
      <c r="B47" s="874" t="s">
        <v>414</v>
      </c>
      <c r="C47" s="874" t="s">
        <v>1782</v>
      </c>
      <c r="D47" s="59">
        <v>-8.5</v>
      </c>
      <c r="E47" s="59">
        <v>-5.6</v>
      </c>
      <c r="F47" s="59">
        <v>-11.7</v>
      </c>
      <c r="G47" s="59">
        <v>-7.6</v>
      </c>
      <c r="H47" s="59">
        <v>-4.4000000000000004</v>
      </c>
      <c r="I47" s="59">
        <v>-13.3</v>
      </c>
      <c r="J47" s="59">
        <v>-5.5</v>
      </c>
      <c r="K47" s="59">
        <v>-10.7</v>
      </c>
      <c r="L47" s="59">
        <v>-10.3</v>
      </c>
      <c r="M47" s="59">
        <v>-13.1</v>
      </c>
      <c r="N47" s="59">
        <v>-9.6999999999999993</v>
      </c>
      <c r="O47" s="59">
        <v>-10.8</v>
      </c>
      <c r="P47" s="59">
        <v>-17.600000000000001</v>
      </c>
      <c r="Q47" s="59">
        <v>-3.6</v>
      </c>
      <c r="R47" s="590">
        <v>25</v>
      </c>
    </row>
    <row r="48" spans="1:18" ht="12" customHeight="1">
      <c r="A48" s="590" t="s">
        <v>414</v>
      </c>
      <c r="B48" s="874" t="s">
        <v>414</v>
      </c>
      <c r="C48" s="874" t="s">
        <v>414</v>
      </c>
      <c r="D48" s="59" t="s">
        <v>414</v>
      </c>
      <c r="E48" s="59" t="s">
        <v>414</v>
      </c>
      <c r="F48" s="59" t="s">
        <v>414</v>
      </c>
      <c r="G48" s="59" t="s">
        <v>414</v>
      </c>
      <c r="H48" s="59" t="s">
        <v>414</v>
      </c>
      <c r="I48" s="59" t="s">
        <v>414</v>
      </c>
      <c r="J48" s="59" t="s">
        <v>414</v>
      </c>
      <c r="K48" s="59" t="s">
        <v>414</v>
      </c>
      <c r="L48" s="59" t="s">
        <v>414</v>
      </c>
      <c r="M48" s="59" t="s">
        <v>414</v>
      </c>
      <c r="N48" s="59" t="s">
        <v>414</v>
      </c>
      <c r="O48" s="59" t="s">
        <v>414</v>
      </c>
      <c r="P48" s="59" t="s">
        <v>414</v>
      </c>
      <c r="Q48" s="59" t="s">
        <v>414</v>
      </c>
      <c r="R48" s="590" t="s">
        <v>414</v>
      </c>
    </row>
    <row r="49" spans="1:18" ht="12" customHeight="1">
      <c r="A49" s="590">
        <v>26</v>
      </c>
      <c r="B49" s="874" t="s">
        <v>1043</v>
      </c>
      <c r="C49" s="874" t="s">
        <v>1783</v>
      </c>
      <c r="D49" s="59">
        <v>17.3</v>
      </c>
      <c r="E49" s="59">
        <v>10</v>
      </c>
      <c r="F49" s="59">
        <v>25.8</v>
      </c>
      <c r="G49" s="59">
        <v>11.9</v>
      </c>
      <c r="H49" s="59">
        <v>9.3000000000000007</v>
      </c>
      <c r="I49" s="59">
        <v>16.8</v>
      </c>
      <c r="J49" s="59">
        <v>10.7</v>
      </c>
      <c r="K49" s="59">
        <v>26.5</v>
      </c>
      <c r="L49" s="59">
        <v>11</v>
      </c>
      <c r="M49" s="59">
        <v>5.9</v>
      </c>
      <c r="N49" s="59">
        <v>12</v>
      </c>
      <c r="O49" s="59">
        <v>30.4</v>
      </c>
      <c r="P49" s="59">
        <v>38.1</v>
      </c>
      <c r="Q49" s="59">
        <v>23.2</v>
      </c>
      <c r="R49" s="590">
        <v>26</v>
      </c>
    </row>
    <row r="50" spans="1:18" ht="12" customHeight="1">
      <c r="A50" s="590">
        <v>27</v>
      </c>
      <c r="B50" s="874" t="s">
        <v>414</v>
      </c>
      <c r="C50" s="874" t="s">
        <v>1784</v>
      </c>
      <c r="D50" s="59">
        <v>5.6</v>
      </c>
      <c r="E50" s="59">
        <v>8.6</v>
      </c>
      <c r="F50" s="59">
        <v>2.5</v>
      </c>
      <c r="G50" s="59">
        <v>7.3</v>
      </c>
      <c r="H50" s="59">
        <v>8.1</v>
      </c>
      <c r="I50" s="59">
        <v>6</v>
      </c>
      <c r="J50" s="59">
        <v>9.1999999999999993</v>
      </c>
      <c r="K50" s="59">
        <v>2.5</v>
      </c>
      <c r="L50" s="59">
        <v>9.4</v>
      </c>
      <c r="M50" s="59">
        <v>9.1</v>
      </c>
      <c r="N50" s="59">
        <v>9.5</v>
      </c>
      <c r="O50" s="59">
        <v>1</v>
      </c>
      <c r="P50" s="59">
        <v>10.4</v>
      </c>
      <c r="Q50" s="59">
        <v>-8.8000000000000007</v>
      </c>
      <c r="R50" s="590">
        <v>27</v>
      </c>
    </row>
    <row r="51" spans="1:18" ht="12" customHeight="1">
      <c r="A51" s="590">
        <v>28</v>
      </c>
      <c r="B51" s="874" t="s">
        <v>414</v>
      </c>
      <c r="C51" s="874" t="s">
        <v>1785</v>
      </c>
      <c r="D51" s="59">
        <v>-3.8</v>
      </c>
      <c r="E51" s="59">
        <v>-4.9000000000000004</v>
      </c>
      <c r="F51" s="59">
        <v>-2.6</v>
      </c>
      <c r="G51" s="59">
        <v>-4.2</v>
      </c>
      <c r="H51" s="59">
        <v>-4.3</v>
      </c>
      <c r="I51" s="59">
        <v>-4.0999999999999996</v>
      </c>
      <c r="J51" s="59">
        <v>-7</v>
      </c>
      <c r="K51" s="59">
        <v>-2.1</v>
      </c>
      <c r="L51" s="59">
        <v>-2.6</v>
      </c>
      <c r="M51" s="59">
        <v>-3.6</v>
      </c>
      <c r="N51" s="59">
        <v>-2.4</v>
      </c>
      <c r="O51" s="59">
        <v>-2</v>
      </c>
      <c r="P51" s="59">
        <v>-5.5</v>
      </c>
      <c r="Q51" s="59">
        <v>2.4</v>
      </c>
      <c r="R51" s="590">
        <v>28</v>
      </c>
    </row>
    <row r="52" spans="1:18" ht="12" customHeight="1">
      <c r="A52" s="590">
        <v>29</v>
      </c>
      <c r="B52" s="874" t="s">
        <v>414</v>
      </c>
      <c r="C52" s="874" t="s">
        <v>1782</v>
      </c>
      <c r="D52" s="59">
        <v>-8</v>
      </c>
      <c r="E52" s="59">
        <v>-4.0999999999999996</v>
      </c>
      <c r="F52" s="59">
        <v>-12.1</v>
      </c>
      <c r="G52" s="59">
        <v>-3.4</v>
      </c>
      <c r="H52" s="59">
        <v>-1.5</v>
      </c>
      <c r="I52" s="59">
        <v>-6.9</v>
      </c>
      <c r="J52" s="59">
        <v>-7.6</v>
      </c>
      <c r="K52" s="59">
        <v>-13.2</v>
      </c>
      <c r="L52" s="59">
        <v>-6.9</v>
      </c>
      <c r="M52" s="59">
        <v>-0.9</v>
      </c>
      <c r="N52" s="59">
        <v>-7.9</v>
      </c>
      <c r="O52" s="59">
        <v>-14.6</v>
      </c>
      <c r="P52" s="59">
        <v>-17.7</v>
      </c>
      <c r="Q52" s="59">
        <v>-11</v>
      </c>
      <c r="R52" s="590">
        <v>29</v>
      </c>
    </row>
    <row r="53" spans="1:18" ht="12" customHeight="1">
      <c r="A53" s="590" t="s">
        <v>414</v>
      </c>
      <c r="B53" s="874" t="s">
        <v>414</v>
      </c>
      <c r="C53" s="874" t="s">
        <v>414</v>
      </c>
      <c r="D53" s="59" t="s">
        <v>414</v>
      </c>
      <c r="E53" s="59" t="s">
        <v>414</v>
      </c>
      <c r="F53" s="59" t="s">
        <v>414</v>
      </c>
      <c r="G53" s="59" t="s">
        <v>414</v>
      </c>
      <c r="H53" s="59" t="s">
        <v>414</v>
      </c>
      <c r="I53" s="59" t="s">
        <v>414</v>
      </c>
      <c r="J53" s="59" t="s">
        <v>414</v>
      </c>
      <c r="K53" s="59" t="s">
        <v>414</v>
      </c>
      <c r="L53" s="59" t="s">
        <v>414</v>
      </c>
      <c r="M53" s="59" t="s">
        <v>414</v>
      </c>
      <c r="N53" s="59" t="s">
        <v>414</v>
      </c>
      <c r="O53" s="59" t="s">
        <v>414</v>
      </c>
      <c r="P53" s="59" t="s">
        <v>414</v>
      </c>
      <c r="Q53" s="59" t="s">
        <v>414</v>
      </c>
      <c r="R53" s="590" t="s">
        <v>414</v>
      </c>
    </row>
    <row r="54" spans="1:18" ht="12" customHeight="1">
      <c r="A54" s="590">
        <v>30</v>
      </c>
      <c r="B54" s="874" t="s">
        <v>1297</v>
      </c>
      <c r="C54" s="874" t="s">
        <v>1783</v>
      </c>
      <c r="D54" s="59">
        <v>9.5</v>
      </c>
      <c r="E54" s="59">
        <v>8.1</v>
      </c>
      <c r="F54" s="59">
        <v>11.1</v>
      </c>
      <c r="G54" s="59">
        <v>8.1</v>
      </c>
      <c r="H54" s="59">
        <v>9.3000000000000007</v>
      </c>
      <c r="I54" s="59">
        <v>5.7</v>
      </c>
      <c r="J54" s="59">
        <v>11.8</v>
      </c>
      <c r="K54" s="59">
        <v>10.3</v>
      </c>
      <c r="L54" s="59">
        <v>-3.3</v>
      </c>
      <c r="M54" s="59">
        <v>11.2</v>
      </c>
      <c r="N54" s="59">
        <v>-6</v>
      </c>
      <c r="O54" s="59">
        <v>13.8</v>
      </c>
      <c r="P54" s="59">
        <v>17.7</v>
      </c>
      <c r="Q54" s="59">
        <v>9.5</v>
      </c>
      <c r="R54" s="590">
        <v>30</v>
      </c>
    </row>
    <row r="55" spans="1:18" ht="12" customHeight="1">
      <c r="A55" s="590">
        <v>31</v>
      </c>
      <c r="B55" s="874" t="s">
        <v>414</v>
      </c>
      <c r="C55" s="874" t="s">
        <v>1784</v>
      </c>
      <c r="D55" s="59">
        <v>4.5</v>
      </c>
      <c r="E55" s="59">
        <v>2.7</v>
      </c>
      <c r="F55" s="59">
        <v>6.5</v>
      </c>
      <c r="G55" s="59">
        <v>-0.3</v>
      </c>
      <c r="H55" s="59">
        <v>-1.9</v>
      </c>
      <c r="I55" s="59">
        <v>3</v>
      </c>
      <c r="J55" s="59">
        <v>8.6999999999999993</v>
      </c>
      <c r="K55" s="59">
        <v>8.3000000000000007</v>
      </c>
      <c r="L55" s="59">
        <v>9.5</v>
      </c>
      <c r="M55" s="59">
        <v>11.5</v>
      </c>
      <c r="N55" s="59">
        <v>9</v>
      </c>
      <c r="O55" s="59">
        <v>8.1</v>
      </c>
      <c r="P55" s="59">
        <v>6.8</v>
      </c>
      <c r="Q55" s="59">
        <v>9.5</v>
      </c>
      <c r="R55" s="590">
        <v>31</v>
      </c>
    </row>
    <row r="56" spans="1:18" ht="12" customHeight="1">
      <c r="A56" s="590">
        <v>32</v>
      </c>
      <c r="B56" s="874" t="s">
        <v>414</v>
      </c>
      <c r="C56" s="874" t="s">
        <v>1785</v>
      </c>
      <c r="D56" s="59">
        <v>-2.6</v>
      </c>
      <c r="E56" s="59">
        <v>-1</v>
      </c>
      <c r="F56" s="59">
        <v>-4.4000000000000004</v>
      </c>
      <c r="G56" s="59">
        <v>0.9</v>
      </c>
      <c r="H56" s="59">
        <v>2.1</v>
      </c>
      <c r="I56" s="59">
        <v>-1.2</v>
      </c>
      <c r="J56" s="59">
        <v>-7.1</v>
      </c>
      <c r="K56" s="59">
        <v>-4.7</v>
      </c>
      <c r="L56" s="59">
        <v>0.5</v>
      </c>
      <c r="M56" s="59">
        <v>-3.5</v>
      </c>
      <c r="N56" s="59">
        <v>1.4</v>
      </c>
      <c r="O56" s="59">
        <v>-5.9</v>
      </c>
      <c r="P56" s="59">
        <v>-8.6</v>
      </c>
      <c r="Q56" s="59">
        <v>-2.8</v>
      </c>
      <c r="R56" s="590">
        <v>32</v>
      </c>
    </row>
    <row r="57" spans="1:18" ht="12" customHeight="1">
      <c r="A57" s="590">
        <v>33</v>
      </c>
      <c r="B57" s="874" t="s">
        <v>414</v>
      </c>
      <c r="C57" s="874" t="s">
        <v>1782</v>
      </c>
      <c r="D57" s="59">
        <v>-6.8</v>
      </c>
      <c r="E57" s="59">
        <v>-4.7</v>
      </c>
      <c r="F57" s="59">
        <v>-9.1</v>
      </c>
      <c r="G57" s="59">
        <v>-7</v>
      </c>
      <c r="H57" s="59">
        <v>-6.4</v>
      </c>
      <c r="I57" s="59">
        <v>-8.1999999999999993</v>
      </c>
      <c r="J57" s="59">
        <v>1.6</v>
      </c>
      <c r="K57" s="59">
        <v>-9.8000000000000007</v>
      </c>
      <c r="L57" s="59">
        <v>-10.8</v>
      </c>
      <c r="M57" s="59">
        <v>-13.4</v>
      </c>
      <c r="N57" s="59">
        <v>-10.3</v>
      </c>
      <c r="O57" s="59">
        <v>-9.5</v>
      </c>
      <c r="P57" s="59">
        <v>-21.1</v>
      </c>
      <c r="Q57" s="59">
        <v>2.7</v>
      </c>
      <c r="R57" s="590">
        <v>33</v>
      </c>
    </row>
    <row r="58" spans="1:18" ht="12" customHeight="1">
      <c r="A58" s="590" t="s">
        <v>414</v>
      </c>
      <c r="B58" s="874" t="s">
        <v>414</v>
      </c>
      <c r="C58" s="874" t="s">
        <v>414</v>
      </c>
      <c r="D58" s="59" t="s">
        <v>414</v>
      </c>
      <c r="E58" s="59" t="s">
        <v>414</v>
      </c>
      <c r="F58" s="59" t="s">
        <v>414</v>
      </c>
      <c r="G58" s="59" t="s">
        <v>414</v>
      </c>
      <c r="H58" s="59" t="s">
        <v>414</v>
      </c>
      <c r="I58" s="59" t="s">
        <v>414</v>
      </c>
      <c r="J58" s="59" t="s">
        <v>414</v>
      </c>
      <c r="K58" s="59" t="s">
        <v>414</v>
      </c>
      <c r="L58" s="59" t="s">
        <v>414</v>
      </c>
      <c r="M58" s="59" t="s">
        <v>414</v>
      </c>
      <c r="N58" s="59" t="s">
        <v>414</v>
      </c>
      <c r="O58" s="59" t="s">
        <v>414</v>
      </c>
      <c r="P58" s="59" t="s">
        <v>414</v>
      </c>
      <c r="Q58" s="59" t="s">
        <v>414</v>
      </c>
      <c r="R58" s="590" t="s">
        <v>414</v>
      </c>
    </row>
    <row r="59" spans="1:18" ht="12" customHeight="1">
      <c r="A59" s="590">
        <v>34</v>
      </c>
      <c r="B59" s="874" t="s">
        <v>1434</v>
      </c>
      <c r="C59" s="874" t="s">
        <v>1783</v>
      </c>
      <c r="D59" s="59">
        <v>12.1</v>
      </c>
      <c r="E59" s="59">
        <v>8.1999999999999993</v>
      </c>
      <c r="F59" s="59">
        <v>16.7</v>
      </c>
      <c r="G59" s="59">
        <v>9.1</v>
      </c>
      <c r="H59" s="59">
        <v>5.4</v>
      </c>
      <c r="I59" s="59">
        <v>16.600000000000001</v>
      </c>
      <c r="J59" s="59">
        <v>10.6</v>
      </c>
      <c r="K59" s="59">
        <v>16.2</v>
      </c>
      <c r="L59" s="59">
        <v>14</v>
      </c>
      <c r="M59" s="59">
        <v>14.4</v>
      </c>
      <c r="N59" s="59">
        <v>13.9</v>
      </c>
      <c r="O59" s="59">
        <v>16.7</v>
      </c>
      <c r="P59" s="59">
        <v>22</v>
      </c>
      <c r="Q59" s="59">
        <v>12.5</v>
      </c>
      <c r="R59" s="590">
        <v>34</v>
      </c>
    </row>
    <row r="60" spans="1:18" ht="12" customHeight="1">
      <c r="A60" s="590">
        <v>35</v>
      </c>
      <c r="B60" s="874" t="s">
        <v>414</v>
      </c>
      <c r="C60" s="874" t="s">
        <v>1784</v>
      </c>
      <c r="D60" s="59">
        <v>4.5999999999999996</v>
      </c>
      <c r="E60" s="59">
        <v>3.9</v>
      </c>
      <c r="F60" s="59">
        <v>5.4</v>
      </c>
      <c r="G60" s="59">
        <v>0.4</v>
      </c>
      <c r="H60" s="59">
        <v>0.9</v>
      </c>
      <c r="I60" s="59">
        <v>-0.5</v>
      </c>
      <c r="J60" s="59">
        <v>9.1</v>
      </c>
      <c r="K60" s="59">
        <v>7.4</v>
      </c>
      <c r="L60" s="59">
        <v>4</v>
      </c>
      <c r="M60" s="59">
        <v>-3.1</v>
      </c>
      <c r="N60" s="59">
        <v>5.5</v>
      </c>
      <c r="O60" s="59">
        <v>8.1</v>
      </c>
      <c r="P60" s="59">
        <v>15</v>
      </c>
      <c r="Q60" s="59">
        <v>2.2000000000000002</v>
      </c>
      <c r="R60" s="590">
        <v>35</v>
      </c>
    </row>
    <row r="61" spans="1:18" ht="12" customHeight="1">
      <c r="A61" s="590">
        <v>36</v>
      </c>
      <c r="B61" s="874" t="s">
        <v>414</v>
      </c>
      <c r="C61" s="874" t="s">
        <v>1785</v>
      </c>
      <c r="D61" s="59">
        <v>-3.5</v>
      </c>
      <c r="E61" s="59">
        <v>-1.3</v>
      </c>
      <c r="F61" s="59">
        <v>-5.8</v>
      </c>
      <c r="G61" s="59">
        <v>-5.6</v>
      </c>
      <c r="H61" s="59">
        <v>-5</v>
      </c>
      <c r="I61" s="59">
        <v>-6.7</v>
      </c>
      <c r="J61" s="59">
        <v>4</v>
      </c>
      <c r="K61" s="59">
        <v>-4.5</v>
      </c>
      <c r="L61" s="59">
        <v>-0.1</v>
      </c>
      <c r="M61" s="59">
        <v>-8.3000000000000007</v>
      </c>
      <c r="N61" s="59">
        <v>1.4</v>
      </c>
      <c r="O61" s="59">
        <v>-5.4</v>
      </c>
      <c r="P61" s="59">
        <v>-5.7</v>
      </c>
      <c r="Q61" s="59">
        <v>-5.0999999999999996</v>
      </c>
      <c r="R61" s="590">
        <v>36</v>
      </c>
    </row>
    <row r="62" spans="1:18" ht="12" customHeight="1">
      <c r="A62" s="590">
        <v>37</v>
      </c>
      <c r="B62" s="874" t="s">
        <v>414</v>
      </c>
      <c r="C62" s="874" t="s">
        <v>1782</v>
      </c>
      <c r="D62" s="59">
        <v>-5.8</v>
      </c>
      <c r="E62" s="59">
        <v>-3.1</v>
      </c>
      <c r="F62" s="59">
        <v>-8.9</v>
      </c>
      <c r="G62" s="59">
        <v>-3.6</v>
      </c>
      <c r="H62" s="59">
        <v>-3.7</v>
      </c>
      <c r="I62" s="59">
        <v>-3.3</v>
      </c>
      <c r="J62" s="59">
        <v>-0.9</v>
      </c>
      <c r="K62" s="59">
        <v>-10.3</v>
      </c>
      <c r="L62" s="59">
        <v>-6.1</v>
      </c>
      <c r="M62" s="59">
        <v>-12.1</v>
      </c>
      <c r="N62" s="59">
        <v>-5.0999999999999996</v>
      </c>
      <c r="O62" s="59">
        <v>-11.3</v>
      </c>
      <c r="P62" s="59">
        <v>-14.8</v>
      </c>
      <c r="Q62" s="59">
        <v>-7.9</v>
      </c>
      <c r="R62" s="590">
        <v>37</v>
      </c>
    </row>
    <row r="63" spans="1:18" ht="12" customHeight="1">
      <c r="A63" s="590" t="s">
        <v>414</v>
      </c>
      <c r="B63" s="874" t="s">
        <v>414</v>
      </c>
      <c r="C63" s="874" t="s">
        <v>414</v>
      </c>
      <c r="D63" s="59" t="s">
        <v>414</v>
      </c>
      <c r="E63" s="59" t="s">
        <v>414</v>
      </c>
      <c r="F63" s="59" t="s">
        <v>414</v>
      </c>
      <c r="G63" s="59" t="s">
        <v>414</v>
      </c>
      <c r="H63" s="59" t="s">
        <v>414</v>
      </c>
      <c r="I63" s="59" t="s">
        <v>414</v>
      </c>
      <c r="J63" s="59" t="s">
        <v>414</v>
      </c>
      <c r="K63" s="59" t="s">
        <v>414</v>
      </c>
      <c r="L63" s="59" t="s">
        <v>414</v>
      </c>
      <c r="M63" s="59" t="s">
        <v>414</v>
      </c>
      <c r="N63" s="59" t="s">
        <v>414</v>
      </c>
      <c r="O63" s="59" t="s">
        <v>414</v>
      </c>
      <c r="P63" s="59" t="s">
        <v>414</v>
      </c>
      <c r="Q63" s="59" t="s">
        <v>414</v>
      </c>
      <c r="R63" s="590" t="s">
        <v>414</v>
      </c>
    </row>
    <row r="64" spans="1:18" ht="12" customHeight="1">
      <c r="A64" s="590">
        <v>38</v>
      </c>
      <c r="B64" s="874" t="s">
        <v>1624</v>
      </c>
      <c r="C64" s="874" t="s">
        <v>1783</v>
      </c>
      <c r="D64" s="59">
        <v>15.7</v>
      </c>
      <c r="E64" s="59">
        <v>9.4</v>
      </c>
      <c r="F64" s="59">
        <v>23.1</v>
      </c>
      <c r="G64" s="59">
        <v>13.2</v>
      </c>
      <c r="H64" s="59">
        <v>8.3000000000000007</v>
      </c>
      <c r="I64" s="59">
        <v>22.2</v>
      </c>
      <c r="J64" s="59">
        <v>9.8000000000000007</v>
      </c>
      <c r="K64" s="59">
        <v>21.3</v>
      </c>
      <c r="L64" s="59">
        <v>11.8</v>
      </c>
      <c r="M64" s="59">
        <v>14.9</v>
      </c>
      <c r="N64" s="59">
        <v>11.3</v>
      </c>
      <c r="O64" s="59">
        <v>23.5</v>
      </c>
      <c r="P64" s="59">
        <v>34.5</v>
      </c>
      <c r="Q64" s="59">
        <v>13.6</v>
      </c>
      <c r="R64" s="590">
        <v>38</v>
      </c>
    </row>
    <row r="65" spans="1:18" ht="12" customHeight="1">
      <c r="A65" s="590">
        <v>39</v>
      </c>
      <c r="B65" s="874" t="s">
        <v>414</v>
      </c>
      <c r="C65" s="874" t="s">
        <v>1784</v>
      </c>
      <c r="D65" s="59">
        <v>11.2</v>
      </c>
      <c r="E65" s="59">
        <v>13</v>
      </c>
      <c r="F65" s="59">
        <v>9.4</v>
      </c>
      <c r="G65" s="59">
        <v>11</v>
      </c>
      <c r="H65" s="59">
        <v>14.2</v>
      </c>
      <c r="I65" s="59">
        <v>5.8</v>
      </c>
      <c r="J65" s="59">
        <v>10.5</v>
      </c>
      <c r="K65" s="59">
        <v>11.7</v>
      </c>
      <c r="L65" s="59">
        <v>14.9</v>
      </c>
      <c r="M65" s="59">
        <v>16.399999999999999</v>
      </c>
      <c r="N65" s="59">
        <v>14.7</v>
      </c>
      <c r="O65" s="59">
        <v>11</v>
      </c>
      <c r="P65" s="59">
        <v>14.7</v>
      </c>
      <c r="Q65" s="59">
        <v>7.1</v>
      </c>
      <c r="R65" s="590">
        <v>39</v>
      </c>
    </row>
    <row r="66" spans="1:18" ht="12" customHeight="1">
      <c r="A66" s="590">
        <v>40</v>
      </c>
      <c r="B66" s="874" t="s">
        <v>414</v>
      </c>
      <c r="C66" s="874" t="s">
        <v>1785</v>
      </c>
      <c r="D66" s="59">
        <v>1.7</v>
      </c>
      <c r="E66" s="59">
        <v>3.2</v>
      </c>
      <c r="F66" s="59">
        <v>0</v>
      </c>
      <c r="G66" s="59">
        <v>-0.9</v>
      </c>
      <c r="H66" s="59">
        <v>0.9</v>
      </c>
      <c r="I66" s="59">
        <v>-4.0999999999999996</v>
      </c>
      <c r="J66" s="59">
        <v>8.9</v>
      </c>
      <c r="K66" s="59">
        <v>1.1000000000000001</v>
      </c>
      <c r="L66" s="59">
        <v>-2.2999999999999998</v>
      </c>
      <c r="M66" s="59">
        <v>-7.2</v>
      </c>
      <c r="N66" s="59">
        <v>-1.5</v>
      </c>
      <c r="O66" s="59">
        <v>1.9</v>
      </c>
      <c r="P66" s="59">
        <v>2</v>
      </c>
      <c r="Q66" s="59">
        <v>1.7</v>
      </c>
      <c r="R66" s="590">
        <v>40</v>
      </c>
    </row>
    <row r="67" spans="1:18" ht="12" customHeight="1">
      <c r="A67" s="590" t="s">
        <v>414</v>
      </c>
      <c r="B67" s="874" t="s">
        <v>414</v>
      </c>
      <c r="C67" s="874" t="s">
        <v>414</v>
      </c>
      <c r="D67" s="59" t="s">
        <v>414</v>
      </c>
      <c r="E67" s="59" t="s">
        <v>414</v>
      </c>
      <c r="F67" s="59" t="s">
        <v>414</v>
      </c>
      <c r="G67" s="59" t="s">
        <v>414</v>
      </c>
      <c r="H67" s="59" t="s">
        <v>414</v>
      </c>
      <c r="I67" s="59" t="s">
        <v>414</v>
      </c>
      <c r="J67" s="59" t="s">
        <v>414</v>
      </c>
      <c r="K67" s="59" t="s">
        <v>414</v>
      </c>
      <c r="L67" s="59" t="s">
        <v>414</v>
      </c>
      <c r="M67" s="59" t="s">
        <v>414</v>
      </c>
      <c r="N67" s="59" t="s">
        <v>414</v>
      </c>
      <c r="O67" s="59" t="s">
        <v>414</v>
      </c>
      <c r="P67" s="59" t="s">
        <v>414</v>
      </c>
      <c r="Q67" s="59" t="s">
        <v>414</v>
      </c>
      <c r="R67" s="590" t="s">
        <v>414</v>
      </c>
    </row>
    <row r="68" spans="1:18" ht="12" customHeight="1">
      <c r="A68" s="588" t="s">
        <v>1787</v>
      </c>
      <c r="B68" s="60"/>
      <c r="C68" s="588"/>
      <c r="D68" s="588"/>
      <c r="E68" s="588"/>
      <c r="F68" s="588"/>
      <c r="G68" s="588"/>
      <c r="H68" s="588"/>
      <c r="I68" s="588"/>
      <c r="J68" s="588"/>
      <c r="K68" s="588" t="s">
        <v>1787</v>
      </c>
      <c r="L68" s="59"/>
      <c r="M68" s="59"/>
      <c r="N68" s="59"/>
      <c r="O68" s="59"/>
      <c r="P68" s="59"/>
      <c r="Q68" s="59"/>
      <c r="R68" s="590"/>
    </row>
    <row r="69" spans="1:18" ht="12" customHeight="1">
      <c r="A69" s="590" t="s">
        <v>414</v>
      </c>
      <c r="B69" s="874" t="s">
        <v>414</v>
      </c>
      <c r="C69" s="874" t="s">
        <v>414</v>
      </c>
      <c r="D69" s="59" t="s">
        <v>414</v>
      </c>
      <c r="E69" s="59" t="s">
        <v>414</v>
      </c>
      <c r="F69" s="59" t="s">
        <v>414</v>
      </c>
      <c r="G69" s="59" t="s">
        <v>414</v>
      </c>
      <c r="H69" s="59" t="s">
        <v>414</v>
      </c>
      <c r="I69" s="59" t="s">
        <v>414</v>
      </c>
      <c r="J69" s="59" t="s">
        <v>414</v>
      </c>
      <c r="K69" s="59" t="s">
        <v>414</v>
      </c>
      <c r="L69" s="59" t="s">
        <v>414</v>
      </c>
      <c r="M69" s="59" t="s">
        <v>414</v>
      </c>
      <c r="N69" s="59" t="s">
        <v>414</v>
      </c>
      <c r="O69" s="59" t="s">
        <v>414</v>
      </c>
      <c r="P69" s="59" t="s">
        <v>414</v>
      </c>
      <c r="Q69" s="59" t="s">
        <v>414</v>
      </c>
      <c r="R69" s="590" t="s">
        <v>414</v>
      </c>
    </row>
    <row r="70" spans="1:18" ht="12" customHeight="1">
      <c r="A70" s="590">
        <v>41</v>
      </c>
      <c r="B70" s="874" t="s">
        <v>578</v>
      </c>
      <c r="C70" s="874" t="s">
        <v>1782</v>
      </c>
      <c r="D70" s="59">
        <v>6.9</v>
      </c>
      <c r="E70" s="59">
        <v>7.7</v>
      </c>
      <c r="F70" s="59">
        <v>5.9</v>
      </c>
      <c r="G70" s="59">
        <v>3.7</v>
      </c>
      <c r="H70" s="59">
        <v>11.1</v>
      </c>
      <c r="I70" s="59">
        <v>-8</v>
      </c>
      <c r="J70" s="59">
        <v>6.4</v>
      </c>
      <c r="K70" s="59">
        <v>11</v>
      </c>
      <c r="L70" s="59">
        <v>-1.4</v>
      </c>
      <c r="M70" s="59">
        <v>-24.7</v>
      </c>
      <c r="N70" s="59">
        <v>4.5999999999999996</v>
      </c>
      <c r="O70" s="59">
        <v>14.7</v>
      </c>
      <c r="P70" s="59">
        <v>9.8000000000000007</v>
      </c>
      <c r="Q70" s="59">
        <v>19.5</v>
      </c>
      <c r="R70" s="590">
        <v>41</v>
      </c>
    </row>
    <row r="71" spans="1:18" ht="12" customHeight="1">
      <c r="A71" s="590" t="s">
        <v>414</v>
      </c>
      <c r="B71" s="874" t="s">
        <v>414</v>
      </c>
      <c r="C71" s="874" t="s">
        <v>414</v>
      </c>
      <c r="D71" s="59" t="s">
        <v>414</v>
      </c>
      <c r="E71" s="59" t="s">
        <v>414</v>
      </c>
      <c r="F71" s="59" t="s">
        <v>414</v>
      </c>
      <c r="G71" s="59" t="s">
        <v>414</v>
      </c>
      <c r="H71" s="59" t="s">
        <v>414</v>
      </c>
      <c r="I71" s="59" t="s">
        <v>414</v>
      </c>
      <c r="J71" s="59" t="s">
        <v>414</v>
      </c>
      <c r="K71" s="59" t="s">
        <v>414</v>
      </c>
      <c r="L71" s="59" t="s">
        <v>414</v>
      </c>
      <c r="M71" s="59" t="s">
        <v>414</v>
      </c>
      <c r="N71" s="59" t="s">
        <v>414</v>
      </c>
      <c r="O71" s="59" t="s">
        <v>414</v>
      </c>
      <c r="P71" s="59" t="s">
        <v>414</v>
      </c>
      <c r="Q71" s="59" t="s">
        <v>414</v>
      </c>
      <c r="R71" s="590" t="s">
        <v>414</v>
      </c>
    </row>
    <row r="72" spans="1:18" ht="12" customHeight="1">
      <c r="A72" s="590">
        <v>42</v>
      </c>
      <c r="B72" s="874" t="s">
        <v>1043</v>
      </c>
      <c r="C72" s="874" t="s">
        <v>1783</v>
      </c>
      <c r="D72" s="59">
        <v>8.1</v>
      </c>
      <c r="E72" s="59">
        <v>6.9</v>
      </c>
      <c r="F72" s="59">
        <v>9.4</v>
      </c>
      <c r="G72" s="59">
        <v>3.2</v>
      </c>
      <c r="H72" s="59">
        <v>7.4</v>
      </c>
      <c r="I72" s="59">
        <v>-3.4</v>
      </c>
      <c r="J72" s="59">
        <v>7.4</v>
      </c>
      <c r="K72" s="59">
        <v>14</v>
      </c>
      <c r="L72" s="59">
        <v>4.3</v>
      </c>
      <c r="M72" s="59">
        <v>-24.2</v>
      </c>
      <c r="N72" s="59">
        <v>11.6</v>
      </c>
      <c r="O72" s="59">
        <v>16.3</v>
      </c>
      <c r="P72" s="59">
        <v>18.8</v>
      </c>
      <c r="Q72" s="59">
        <v>13.9</v>
      </c>
      <c r="R72" s="590">
        <v>42</v>
      </c>
    </row>
    <row r="73" spans="1:18" ht="12" customHeight="1">
      <c r="A73" s="590">
        <v>43</v>
      </c>
      <c r="B73" s="874" t="s">
        <v>414</v>
      </c>
      <c r="C73" s="874" t="s">
        <v>1784</v>
      </c>
      <c r="D73" s="59">
        <v>9.1</v>
      </c>
      <c r="E73" s="59">
        <v>12</v>
      </c>
      <c r="F73" s="59">
        <v>6.2</v>
      </c>
      <c r="G73" s="59">
        <v>8.4</v>
      </c>
      <c r="H73" s="59">
        <v>12.1</v>
      </c>
      <c r="I73" s="59">
        <v>2.1</v>
      </c>
      <c r="J73" s="59">
        <v>9.9</v>
      </c>
      <c r="K73" s="59">
        <v>9.6</v>
      </c>
      <c r="L73" s="59">
        <v>16.2</v>
      </c>
      <c r="M73" s="59">
        <v>-1.6</v>
      </c>
      <c r="N73" s="59">
        <v>19.899999999999999</v>
      </c>
      <c r="O73" s="59">
        <v>8.1999999999999993</v>
      </c>
      <c r="P73" s="59">
        <v>13.7</v>
      </c>
      <c r="Q73" s="59">
        <v>2.1</v>
      </c>
      <c r="R73" s="590">
        <v>43</v>
      </c>
    </row>
    <row r="74" spans="1:18" ht="12" customHeight="1">
      <c r="A74" s="590">
        <v>44</v>
      </c>
      <c r="B74" s="874" t="s">
        <v>414</v>
      </c>
      <c r="C74" s="874" t="s">
        <v>1785</v>
      </c>
      <c r="D74" s="59">
        <v>9</v>
      </c>
      <c r="E74" s="59">
        <v>7.3</v>
      </c>
      <c r="F74" s="59">
        <v>10.9</v>
      </c>
      <c r="G74" s="59">
        <v>6.2</v>
      </c>
      <c r="H74" s="59">
        <v>8.1</v>
      </c>
      <c r="I74" s="59">
        <v>2.9</v>
      </c>
      <c r="J74" s="59">
        <v>6.2</v>
      </c>
      <c r="K74" s="59">
        <v>13.3</v>
      </c>
      <c r="L74" s="59">
        <v>6.2</v>
      </c>
      <c r="M74" s="59">
        <v>-3.2</v>
      </c>
      <c r="N74" s="59">
        <v>8</v>
      </c>
      <c r="O74" s="59">
        <v>15.1</v>
      </c>
      <c r="P74" s="59">
        <v>18.8</v>
      </c>
      <c r="Q74" s="59">
        <v>11</v>
      </c>
      <c r="R74" s="590">
        <v>44</v>
      </c>
    </row>
    <row r="75" spans="1:18" ht="12" customHeight="1">
      <c r="A75" s="590">
        <v>45</v>
      </c>
      <c r="B75" s="874" t="s">
        <v>414</v>
      </c>
      <c r="C75" s="874" t="s">
        <v>1782</v>
      </c>
      <c r="D75" s="59">
        <v>9.6</v>
      </c>
      <c r="E75" s="59">
        <v>9</v>
      </c>
      <c r="F75" s="59">
        <v>10.3</v>
      </c>
      <c r="G75" s="59">
        <v>11.2</v>
      </c>
      <c r="H75" s="59">
        <v>11.4</v>
      </c>
      <c r="I75" s="59">
        <v>10.6</v>
      </c>
      <c r="J75" s="59">
        <v>3.8</v>
      </c>
      <c r="K75" s="59">
        <v>10.199999999999999</v>
      </c>
      <c r="L75" s="59">
        <v>10.3</v>
      </c>
      <c r="M75" s="59">
        <v>10.4</v>
      </c>
      <c r="N75" s="59">
        <v>10.199999999999999</v>
      </c>
      <c r="O75" s="59">
        <v>10.199999999999999</v>
      </c>
      <c r="P75" s="59">
        <v>18.7</v>
      </c>
      <c r="Q75" s="59">
        <v>2.4</v>
      </c>
      <c r="R75" s="590">
        <v>45</v>
      </c>
    </row>
    <row r="76" spans="1:18" ht="12" customHeight="1">
      <c r="A76" s="590" t="s">
        <v>414</v>
      </c>
      <c r="B76" s="874" t="s">
        <v>414</v>
      </c>
      <c r="C76" s="874" t="s">
        <v>414</v>
      </c>
      <c r="D76" s="59" t="s">
        <v>414</v>
      </c>
      <c r="E76" s="59" t="s">
        <v>414</v>
      </c>
      <c r="F76" s="59" t="s">
        <v>414</v>
      </c>
      <c r="G76" s="59" t="s">
        <v>414</v>
      </c>
      <c r="H76" s="59" t="s">
        <v>414</v>
      </c>
      <c r="I76" s="59" t="s">
        <v>414</v>
      </c>
      <c r="J76" s="59" t="s">
        <v>414</v>
      </c>
      <c r="K76" s="59" t="s">
        <v>414</v>
      </c>
      <c r="L76" s="59" t="s">
        <v>414</v>
      </c>
      <c r="M76" s="59" t="s">
        <v>414</v>
      </c>
      <c r="N76" s="59" t="s">
        <v>414</v>
      </c>
      <c r="O76" s="59" t="s">
        <v>414</v>
      </c>
      <c r="P76" s="59" t="s">
        <v>414</v>
      </c>
      <c r="Q76" s="59" t="s">
        <v>414</v>
      </c>
      <c r="R76" s="590" t="s">
        <v>414</v>
      </c>
    </row>
    <row r="77" spans="1:18" ht="12" customHeight="1">
      <c r="A77" s="590">
        <v>46</v>
      </c>
      <c r="B77" s="874" t="s">
        <v>1297</v>
      </c>
      <c r="C77" s="874" t="s">
        <v>1783</v>
      </c>
      <c r="D77" s="59">
        <v>2.2999999999999998</v>
      </c>
      <c r="E77" s="59">
        <v>7.2</v>
      </c>
      <c r="F77" s="59">
        <v>-2.6</v>
      </c>
      <c r="G77" s="59">
        <v>7.4</v>
      </c>
      <c r="H77" s="59">
        <v>11.4</v>
      </c>
      <c r="I77" s="59">
        <v>0.1</v>
      </c>
      <c r="J77" s="59">
        <v>4.8</v>
      </c>
      <c r="K77" s="59">
        <v>-3.9</v>
      </c>
      <c r="L77" s="59">
        <v>-4</v>
      </c>
      <c r="M77" s="59">
        <v>16</v>
      </c>
      <c r="N77" s="59">
        <v>-7.5</v>
      </c>
      <c r="O77" s="59">
        <v>-3.8</v>
      </c>
      <c r="P77" s="59">
        <v>1.1000000000000001</v>
      </c>
      <c r="Q77" s="59">
        <v>-8.9</v>
      </c>
      <c r="R77" s="590">
        <v>46</v>
      </c>
    </row>
    <row r="78" spans="1:18" ht="12" customHeight="1">
      <c r="A78" s="590">
        <v>47</v>
      </c>
      <c r="B78" s="874" t="s">
        <v>414</v>
      </c>
      <c r="C78" s="874" t="s">
        <v>1784</v>
      </c>
      <c r="D78" s="59">
        <v>1.2</v>
      </c>
      <c r="E78" s="59">
        <v>1.3</v>
      </c>
      <c r="F78" s="59">
        <v>1.1000000000000001</v>
      </c>
      <c r="G78" s="59">
        <v>-0.2</v>
      </c>
      <c r="H78" s="59">
        <v>1.1000000000000001</v>
      </c>
      <c r="I78" s="59">
        <v>-2.7</v>
      </c>
      <c r="J78" s="59">
        <v>4.4000000000000004</v>
      </c>
      <c r="K78" s="59">
        <v>1.6</v>
      </c>
      <c r="L78" s="59">
        <v>-4</v>
      </c>
      <c r="M78" s="59">
        <v>18.399999999999999</v>
      </c>
      <c r="N78" s="59">
        <v>-7.9</v>
      </c>
      <c r="O78" s="59">
        <v>2.9</v>
      </c>
      <c r="P78" s="59">
        <v>-2.2000000000000002</v>
      </c>
      <c r="Q78" s="59">
        <v>9.3000000000000007</v>
      </c>
      <c r="R78" s="590">
        <v>47</v>
      </c>
    </row>
    <row r="79" spans="1:18" ht="12" customHeight="1">
      <c r="A79" s="590">
        <v>48</v>
      </c>
      <c r="B79" s="874" t="s">
        <v>414</v>
      </c>
      <c r="C79" s="874" t="s">
        <v>1785</v>
      </c>
      <c r="D79" s="59">
        <v>2.4</v>
      </c>
      <c r="E79" s="59">
        <v>5.5</v>
      </c>
      <c r="F79" s="59">
        <v>-0.7</v>
      </c>
      <c r="G79" s="59">
        <v>5.0999999999999996</v>
      </c>
      <c r="H79" s="59">
        <v>7.8</v>
      </c>
      <c r="I79" s="59">
        <v>0.2</v>
      </c>
      <c r="J79" s="59">
        <v>4.3</v>
      </c>
      <c r="K79" s="59">
        <v>-1.1000000000000001</v>
      </c>
      <c r="L79" s="59">
        <v>-1</v>
      </c>
      <c r="M79" s="59">
        <v>18.600000000000001</v>
      </c>
      <c r="N79" s="59">
        <v>-4.4000000000000004</v>
      </c>
      <c r="O79" s="59">
        <v>-1.2</v>
      </c>
      <c r="P79" s="59">
        <v>-5.5</v>
      </c>
      <c r="Q79" s="59">
        <v>3.8</v>
      </c>
      <c r="R79" s="590">
        <v>48</v>
      </c>
    </row>
    <row r="80" spans="1:18" ht="12" customHeight="1">
      <c r="A80" s="590">
        <v>49</v>
      </c>
      <c r="B80" s="874" t="s">
        <v>414</v>
      </c>
      <c r="C80" s="874" t="s">
        <v>1782</v>
      </c>
      <c r="D80" s="59">
        <v>3.8</v>
      </c>
      <c r="E80" s="59">
        <v>4.7</v>
      </c>
      <c r="F80" s="59">
        <v>2.7</v>
      </c>
      <c r="G80" s="59">
        <v>1.1000000000000001</v>
      </c>
      <c r="H80" s="59">
        <v>2.4</v>
      </c>
      <c r="I80" s="59">
        <v>-1.3</v>
      </c>
      <c r="J80" s="59">
        <v>14.7</v>
      </c>
      <c r="K80" s="59">
        <v>2.7</v>
      </c>
      <c r="L80" s="59">
        <v>-5.2</v>
      </c>
      <c r="M80" s="59">
        <v>3.6</v>
      </c>
      <c r="N80" s="59">
        <v>-6.9</v>
      </c>
      <c r="O80" s="59">
        <v>4.7</v>
      </c>
      <c r="P80" s="59">
        <v>-9.4</v>
      </c>
      <c r="Q80" s="59">
        <v>19.8</v>
      </c>
      <c r="R80" s="590">
        <v>49</v>
      </c>
    </row>
    <row r="81" spans="1:18" ht="12" customHeight="1">
      <c r="A81" s="590" t="s">
        <v>414</v>
      </c>
      <c r="B81" s="874" t="s">
        <v>414</v>
      </c>
      <c r="C81" s="874" t="s">
        <v>414</v>
      </c>
      <c r="D81" s="59" t="s">
        <v>414</v>
      </c>
      <c r="E81" s="59" t="s">
        <v>414</v>
      </c>
      <c r="F81" s="59" t="s">
        <v>414</v>
      </c>
      <c r="G81" s="59" t="s">
        <v>414</v>
      </c>
      <c r="H81" s="59" t="s">
        <v>414</v>
      </c>
      <c r="I81" s="59" t="s">
        <v>414</v>
      </c>
      <c r="J81" s="59" t="s">
        <v>414</v>
      </c>
      <c r="K81" s="59" t="s">
        <v>414</v>
      </c>
      <c r="L81" s="59" t="s">
        <v>414</v>
      </c>
      <c r="M81" s="59" t="s">
        <v>414</v>
      </c>
      <c r="N81" s="59" t="s">
        <v>414</v>
      </c>
      <c r="O81" s="59" t="s">
        <v>414</v>
      </c>
      <c r="P81" s="59" t="s">
        <v>414</v>
      </c>
      <c r="Q81" s="59" t="s">
        <v>414</v>
      </c>
      <c r="R81" s="590" t="s">
        <v>414</v>
      </c>
    </row>
    <row r="82" spans="1:18" ht="12" customHeight="1">
      <c r="A82" s="590">
        <v>50</v>
      </c>
      <c r="B82" s="874" t="s">
        <v>1434</v>
      </c>
      <c r="C82" s="874" t="s">
        <v>1783</v>
      </c>
      <c r="D82" s="59">
        <v>6.3</v>
      </c>
      <c r="E82" s="59">
        <v>4.8</v>
      </c>
      <c r="F82" s="59">
        <v>7.9</v>
      </c>
      <c r="G82" s="59">
        <v>2.1</v>
      </c>
      <c r="H82" s="59">
        <v>-1.2</v>
      </c>
      <c r="I82" s="59">
        <v>8.9</v>
      </c>
      <c r="J82" s="59">
        <v>13.5</v>
      </c>
      <c r="K82" s="59">
        <v>8.1999999999999993</v>
      </c>
      <c r="L82" s="59">
        <v>11.7</v>
      </c>
      <c r="M82" s="59">
        <v>6.6</v>
      </c>
      <c r="N82" s="59">
        <v>12.9</v>
      </c>
      <c r="O82" s="59">
        <v>7.5</v>
      </c>
      <c r="P82" s="59">
        <v>-6.2</v>
      </c>
      <c r="Q82" s="59">
        <v>23.1</v>
      </c>
      <c r="R82" s="590">
        <v>50</v>
      </c>
    </row>
    <row r="83" spans="1:18" ht="12" customHeight="1">
      <c r="A83" s="590">
        <v>51</v>
      </c>
      <c r="B83" s="874" t="s">
        <v>414</v>
      </c>
      <c r="C83" s="874" t="s">
        <v>1784</v>
      </c>
      <c r="D83" s="59">
        <v>6.4</v>
      </c>
      <c r="E83" s="59">
        <v>6</v>
      </c>
      <c r="F83" s="59">
        <v>6.8</v>
      </c>
      <c r="G83" s="59">
        <v>2.9</v>
      </c>
      <c r="H83" s="59">
        <v>1.6</v>
      </c>
      <c r="I83" s="59">
        <v>5.2</v>
      </c>
      <c r="J83" s="59">
        <v>13.9</v>
      </c>
      <c r="K83" s="59">
        <v>7.3</v>
      </c>
      <c r="L83" s="59">
        <v>6.1</v>
      </c>
      <c r="M83" s="59">
        <v>-7.4</v>
      </c>
      <c r="N83" s="59">
        <v>9.1999999999999993</v>
      </c>
      <c r="O83" s="59">
        <v>7.5</v>
      </c>
      <c r="P83" s="59">
        <v>1.1000000000000001</v>
      </c>
      <c r="Q83" s="59">
        <v>14.8</v>
      </c>
      <c r="R83" s="590">
        <v>51</v>
      </c>
    </row>
    <row r="84" spans="1:18" ht="12" customHeight="1">
      <c r="A84" s="590">
        <v>52</v>
      </c>
      <c r="B84" s="874" t="s">
        <v>414</v>
      </c>
      <c r="C84" s="874" t="s">
        <v>1785</v>
      </c>
      <c r="D84" s="59">
        <v>5.5</v>
      </c>
      <c r="E84" s="59">
        <v>5.7</v>
      </c>
      <c r="F84" s="59">
        <v>5.2</v>
      </c>
      <c r="G84" s="59">
        <v>-3.8</v>
      </c>
      <c r="H84" s="59">
        <v>-5.4</v>
      </c>
      <c r="I84" s="59">
        <v>-0.7</v>
      </c>
      <c r="J84" s="59">
        <v>27.5</v>
      </c>
      <c r="K84" s="59">
        <v>7.6</v>
      </c>
      <c r="L84" s="59">
        <v>5.5</v>
      </c>
      <c r="M84" s="59">
        <v>-11.9</v>
      </c>
      <c r="N84" s="59">
        <v>9.1999999999999993</v>
      </c>
      <c r="O84" s="59">
        <v>8</v>
      </c>
      <c r="P84" s="59">
        <v>4.3</v>
      </c>
      <c r="Q84" s="59">
        <v>12</v>
      </c>
      <c r="R84" s="590">
        <v>52</v>
      </c>
    </row>
    <row r="85" spans="1:18" ht="12" customHeight="1">
      <c r="A85" s="590">
        <v>53</v>
      </c>
      <c r="B85" s="874" t="s">
        <v>414</v>
      </c>
      <c r="C85" s="874" t="s">
        <v>1782</v>
      </c>
      <c r="D85" s="59">
        <v>6.6</v>
      </c>
      <c r="E85" s="59">
        <v>7.5</v>
      </c>
      <c r="F85" s="59">
        <v>5.5</v>
      </c>
      <c r="G85" s="59">
        <v>-0.2</v>
      </c>
      <c r="H85" s="59">
        <v>-2.6</v>
      </c>
      <c r="I85" s="59">
        <v>4.5999999999999996</v>
      </c>
      <c r="J85" s="59">
        <v>24.4</v>
      </c>
      <c r="K85" s="59">
        <v>6.9</v>
      </c>
      <c r="L85" s="59">
        <v>11.1</v>
      </c>
      <c r="M85" s="59">
        <v>-10.6</v>
      </c>
      <c r="N85" s="59">
        <v>15.5</v>
      </c>
      <c r="O85" s="59">
        <v>5.9</v>
      </c>
      <c r="P85" s="59">
        <v>12.7</v>
      </c>
      <c r="Q85" s="59">
        <v>0.5</v>
      </c>
      <c r="R85" s="590">
        <v>53</v>
      </c>
    </row>
    <row r="86" spans="1:18" ht="12" customHeight="1">
      <c r="A86" s="590" t="s">
        <v>414</v>
      </c>
      <c r="B86" s="874" t="s">
        <v>414</v>
      </c>
      <c r="C86" s="874" t="s">
        <v>414</v>
      </c>
      <c r="D86" s="59" t="s">
        <v>414</v>
      </c>
      <c r="E86" s="59" t="s">
        <v>414</v>
      </c>
      <c r="F86" s="59" t="s">
        <v>414</v>
      </c>
      <c r="G86" s="59" t="s">
        <v>414</v>
      </c>
      <c r="H86" s="59" t="s">
        <v>414</v>
      </c>
      <c r="I86" s="59" t="s">
        <v>414</v>
      </c>
      <c r="J86" s="59" t="s">
        <v>414</v>
      </c>
      <c r="K86" s="59" t="s">
        <v>414</v>
      </c>
      <c r="L86" s="59" t="s">
        <v>414</v>
      </c>
      <c r="M86" s="59" t="s">
        <v>414</v>
      </c>
      <c r="N86" s="59" t="s">
        <v>414</v>
      </c>
      <c r="O86" s="59" t="s">
        <v>414</v>
      </c>
      <c r="P86" s="59" t="s">
        <v>414</v>
      </c>
      <c r="Q86" s="59" t="s">
        <v>414</v>
      </c>
      <c r="R86" s="590" t="s">
        <v>414</v>
      </c>
    </row>
    <row r="87" spans="1:18" ht="12" customHeight="1">
      <c r="A87" s="590">
        <v>54</v>
      </c>
      <c r="B87" s="874" t="s">
        <v>1624</v>
      </c>
      <c r="C87" s="874" t="s">
        <v>1783</v>
      </c>
      <c r="D87" s="59">
        <v>9.9</v>
      </c>
      <c r="E87" s="59">
        <v>8.6999999999999993</v>
      </c>
      <c r="F87" s="59">
        <v>11.3</v>
      </c>
      <c r="G87" s="59">
        <v>3.5</v>
      </c>
      <c r="H87" s="59">
        <v>0</v>
      </c>
      <c r="I87" s="59">
        <v>9.6999999999999993</v>
      </c>
      <c r="J87" s="59">
        <v>23.5</v>
      </c>
      <c r="K87" s="59">
        <v>11.5</v>
      </c>
      <c r="L87" s="59">
        <v>8.9</v>
      </c>
      <c r="M87" s="59">
        <v>-10.3</v>
      </c>
      <c r="N87" s="59">
        <v>12.9</v>
      </c>
      <c r="O87" s="59">
        <v>12.1</v>
      </c>
      <c r="P87" s="59">
        <v>24.2</v>
      </c>
      <c r="Q87" s="59">
        <v>1.4</v>
      </c>
      <c r="R87" s="590">
        <v>54</v>
      </c>
    </row>
    <row r="88" spans="1:18" ht="12" customHeight="1">
      <c r="A88" s="590">
        <v>55</v>
      </c>
      <c r="B88" s="874" t="s">
        <v>414</v>
      </c>
      <c r="C88" s="874" t="s">
        <v>1784</v>
      </c>
      <c r="D88" s="59">
        <v>16.899999999999999</v>
      </c>
      <c r="E88" s="59">
        <v>18.2</v>
      </c>
      <c r="F88" s="59">
        <v>15.5</v>
      </c>
      <c r="G88" s="59">
        <v>14.4</v>
      </c>
      <c r="H88" s="59">
        <v>13.2</v>
      </c>
      <c r="I88" s="59">
        <v>16.600000000000001</v>
      </c>
      <c r="J88" s="59">
        <v>25.1</v>
      </c>
      <c r="K88" s="59">
        <v>16</v>
      </c>
      <c r="L88" s="59">
        <v>20.399999999999999</v>
      </c>
      <c r="M88" s="59">
        <v>7.8</v>
      </c>
      <c r="N88" s="59">
        <v>22.8</v>
      </c>
      <c r="O88" s="59">
        <v>15.1</v>
      </c>
      <c r="P88" s="59">
        <v>24</v>
      </c>
      <c r="Q88" s="59">
        <v>6.3</v>
      </c>
      <c r="R88" s="590">
        <v>55</v>
      </c>
    </row>
    <row r="89" spans="1:18" ht="12" customHeight="1">
      <c r="A89" s="590">
        <v>56</v>
      </c>
      <c r="B89" s="874" t="s">
        <v>414</v>
      </c>
      <c r="C89" s="874" t="s">
        <v>1785</v>
      </c>
      <c r="D89" s="59">
        <v>23.2</v>
      </c>
      <c r="E89" s="59">
        <v>23.6</v>
      </c>
      <c r="F89" s="59">
        <v>22.7</v>
      </c>
      <c r="G89" s="59">
        <v>20</v>
      </c>
      <c r="H89" s="59">
        <v>20.2</v>
      </c>
      <c r="I89" s="59">
        <v>19.8</v>
      </c>
      <c r="J89" s="59">
        <v>31</v>
      </c>
      <c r="K89" s="59">
        <v>22.8</v>
      </c>
      <c r="L89" s="59">
        <v>17.8</v>
      </c>
      <c r="M89" s="59">
        <v>9</v>
      </c>
      <c r="N89" s="59">
        <v>19.3</v>
      </c>
      <c r="O89" s="59">
        <v>23.9</v>
      </c>
      <c r="P89" s="59">
        <v>34.200000000000003</v>
      </c>
      <c r="Q89" s="59">
        <v>13.9</v>
      </c>
      <c r="R89" s="590">
        <v>56</v>
      </c>
    </row>
    <row r="90" spans="1:18" ht="12" customHeight="1">
      <c r="A90" s="590"/>
      <c r="B90" s="874"/>
      <c r="C90" s="874"/>
      <c r="D90" s="59"/>
      <c r="E90" s="59"/>
      <c r="F90" s="59"/>
      <c r="G90" s="59"/>
      <c r="H90" s="59"/>
      <c r="I90" s="59"/>
      <c r="J90" s="59"/>
      <c r="K90" s="59"/>
      <c r="L90" s="59"/>
      <c r="M90" s="59"/>
      <c r="N90" s="59"/>
      <c r="O90" s="59"/>
      <c r="P90" s="59"/>
      <c r="Q90" s="59"/>
      <c r="R90" s="590"/>
    </row>
    <row r="91" spans="1:18" ht="12" customHeight="1">
      <c r="A91" s="590"/>
      <c r="B91" s="874"/>
      <c r="C91" s="874"/>
      <c r="D91" s="59"/>
      <c r="E91" s="59"/>
      <c r="F91" s="59"/>
      <c r="G91" s="59"/>
      <c r="H91" s="59"/>
      <c r="I91" s="59"/>
      <c r="J91" s="59"/>
      <c r="K91" s="59"/>
      <c r="L91" s="59"/>
      <c r="M91" s="59"/>
      <c r="N91" s="59"/>
      <c r="O91" s="59"/>
      <c r="P91" s="59"/>
      <c r="Q91" s="59"/>
      <c r="R91" s="590"/>
    </row>
    <row r="92" spans="1:18" s="55" customFormat="1" ht="14.1" customHeight="1">
      <c r="A92" s="862" t="s">
        <v>1801</v>
      </c>
      <c r="B92" s="61"/>
      <c r="C92" s="397"/>
      <c r="D92" s="397"/>
      <c r="E92" s="397"/>
      <c r="F92" s="397"/>
      <c r="G92" s="397"/>
      <c r="H92" s="397"/>
      <c r="I92" s="397"/>
      <c r="J92" s="875"/>
      <c r="K92" s="863" t="s">
        <v>1801</v>
      </c>
      <c r="L92" s="863"/>
      <c r="M92" s="863"/>
      <c r="N92" s="863"/>
      <c r="O92" s="863"/>
      <c r="P92" s="863"/>
      <c r="Q92" s="863"/>
      <c r="R92" s="875"/>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R89"/>
  <sheetViews>
    <sheetView showGridLines="0" showZeros="0" workbookViewId="0"/>
  </sheetViews>
  <sheetFormatPr baseColWidth="10" defaultRowHeight="15"/>
  <cols>
    <col min="1" max="1" width="5.7109375" style="863" customWidth="1"/>
    <col min="2" max="2" width="8.140625" style="863" customWidth="1"/>
    <col min="3" max="3" width="14.7109375" style="863" customWidth="1"/>
    <col min="4" max="10" width="15.42578125" style="863" customWidth="1"/>
    <col min="11" max="17" width="18.28515625" style="863" customWidth="1"/>
    <col min="18" max="18" width="6.7109375" style="863" customWidth="1"/>
    <col min="19" max="16384" width="11.42578125" style="863"/>
  </cols>
  <sheetData>
    <row r="1" spans="1:18" s="912" customFormat="1" ht="15" customHeight="1">
      <c r="A1" s="1071" t="s">
        <v>1823</v>
      </c>
    </row>
    <row r="2" spans="1:18" ht="20.100000000000001" customHeight="1">
      <c r="A2" s="129" t="s">
        <v>896</v>
      </c>
      <c r="B2" s="862"/>
      <c r="C2" s="862"/>
      <c r="D2" s="862"/>
      <c r="E2" s="862"/>
      <c r="F2" s="862"/>
      <c r="G2" s="862"/>
      <c r="H2" s="862"/>
      <c r="I2" s="862"/>
      <c r="J2" s="862"/>
      <c r="K2" s="129" t="s">
        <v>896</v>
      </c>
    </row>
    <row r="3" spans="1:18" ht="20.100000000000001" customHeight="1">
      <c r="A3" s="129" t="s">
        <v>8</v>
      </c>
      <c r="B3" s="862"/>
      <c r="C3" s="862"/>
      <c r="D3" s="862"/>
      <c r="E3" s="862"/>
      <c r="F3" s="862"/>
      <c r="G3" s="862"/>
      <c r="H3" s="862"/>
      <c r="I3" s="862"/>
      <c r="J3" s="862"/>
      <c r="K3" s="129" t="s">
        <v>8</v>
      </c>
    </row>
    <row r="4" spans="1:18" ht="20.100000000000001" customHeight="1">
      <c r="A4" s="862" t="s">
        <v>1788</v>
      </c>
      <c r="B4" s="862"/>
      <c r="C4" s="862"/>
      <c r="D4" s="862"/>
      <c r="E4" s="862"/>
      <c r="F4" s="862"/>
      <c r="G4" s="862"/>
      <c r="H4" s="862"/>
      <c r="I4" s="862"/>
      <c r="J4" s="862"/>
      <c r="K4" s="862" t="s">
        <v>1788</v>
      </c>
    </row>
    <row r="5" spans="1:18" ht="20.100000000000001" customHeight="1">
      <c r="A5" s="129" t="s">
        <v>791</v>
      </c>
      <c r="B5" s="129"/>
      <c r="C5" s="129"/>
      <c r="D5" s="129"/>
      <c r="E5" s="129"/>
      <c r="F5" s="129"/>
      <c r="G5" s="129"/>
      <c r="H5" s="129"/>
      <c r="I5" s="129"/>
      <c r="J5" s="129"/>
      <c r="K5" s="129" t="s">
        <v>791</v>
      </c>
    </row>
    <row r="6" spans="1:18" ht="20.100000000000001" customHeight="1">
      <c r="A6" s="129" t="s">
        <v>372</v>
      </c>
      <c r="B6" s="129"/>
      <c r="C6" s="129"/>
      <c r="D6" s="129"/>
      <c r="E6" s="129"/>
      <c r="F6" s="129"/>
      <c r="G6" s="129"/>
      <c r="H6" s="129"/>
      <c r="I6" s="129"/>
      <c r="J6" s="129"/>
      <c r="K6" s="129" t="s">
        <v>372</v>
      </c>
    </row>
    <row r="7" spans="1:18" ht="20.100000000000001" customHeight="1">
      <c r="A7" s="586" t="s">
        <v>548</v>
      </c>
      <c r="B7" s="586"/>
      <c r="C7" s="586"/>
      <c r="D7" s="586"/>
      <c r="E7" s="586"/>
      <c r="F7" s="586"/>
      <c r="G7" s="586"/>
      <c r="H7" s="586"/>
      <c r="I7" s="586"/>
      <c r="J7" s="586"/>
      <c r="K7" s="586" t="s">
        <v>548</v>
      </c>
      <c r="L7" s="589"/>
      <c r="M7" s="589"/>
      <c r="N7" s="589"/>
      <c r="O7" s="589"/>
      <c r="P7" s="589"/>
      <c r="Q7" s="589"/>
      <c r="R7" s="589"/>
    </row>
    <row r="8" spans="1:18" s="126" customFormat="1" ht="15.75" customHeight="1">
      <c r="A8" s="1271" t="s">
        <v>319</v>
      </c>
      <c r="B8" s="1272" t="s">
        <v>830</v>
      </c>
      <c r="C8" s="1271"/>
      <c r="D8" s="1273" t="s">
        <v>1532</v>
      </c>
      <c r="E8" s="1274"/>
      <c r="F8" s="1275"/>
      <c r="G8" s="1273" t="s">
        <v>831</v>
      </c>
      <c r="H8" s="1274"/>
      <c r="I8" s="1275"/>
      <c r="J8" s="1276" t="s">
        <v>48</v>
      </c>
      <c r="K8" s="1274" t="s">
        <v>527</v>
      </c>
      <c r="L8" s="1274"/>
      <c r="M8" s="1274"/>
      <c r="N8" s="1274"/>
      <c r="O8" s="1274"/>
      <c r="P8" s="1274"/>
      <c r="Q8" s="1275"/>
      <c r="R8" s="1272" t="s">
        <v>319</v>
      </c>
    </row>
    <row r="9" spans="1:18" s="126" customFormat="1" ht="15.75" customHeight="1">
      <c r="A9" s="1143"/>
      <c r="B9" s="1145"/>
      <c r="C9" s="1143"/>
      <c r="D9" s="1279" t="s">
        <v>654</v>
      </c>
      <c r="E9" s="870" t="s">
        <v>632</v>
      </c>
      <c r="F9" s="871"/>
      <c r="G9" s="1279" t="s">
        <v>787</v>
      </c>
      <c r="H9" s="1279" t="s">
        <v>383</v>
      </c>
      <c r="I9" s="1279" t="s">
        <v>1200</v>
      </c>
      <c r="J9" s="1277"/>
      <c r="K9" s="1277" t="s">
        <v>787</v>
      </c>
      <c r="L9" s="1289" t="s">
        <v>383</v>
      </c>
      <c r="M9" s="1273" t="s">
        <v>747</v>
      </c>
      <c r="N9" s="1275"/>
      <c r="O9" s="1280" t="s">
        <v>1200</v>
      </c>
      <c r="P9" s="1273" t="s">
        <v>655</v>
      </c>
      <c r="Q9" s="1275"/>
      <c r="R9" s="1145"/>
    </row>
    <row r="10" spans="1:18" s="126" customFormat="1" ht="15.75" customHeight="1">
      <c r="A10" s="1143"/>
      <c r="B10" s="1145"/>
      <c r="C10" s="1143"/>
      <c r="D10" s="1280"/>
      <c r="E10" s="1279" t="s">
        <v>383</v>
      </c>
      <c r="F10" s="1279" t="s">
        <v>1200</v>
      </c>
      <c r="G10" s="1280"/>
      <c r="H10" s="1286"/>
      <c r="I10" s="1286"/>
      <c r="J10" s="1277"/>
      <c r="K10" s="1277"/>
      <c r="L10" s="1289"/>
      <c r="M10" s="1285" t="s">
        <v>943</v>
      </c>
      <c r="N10" s="1285" t="s">
        <v>926</v>
      </c>
      <c r="O10" s="1280"/>
      <c r="P10" s="1282" t="s">
        <v>1063</v>
      </c>
      <c r="Q10" s="1285" t="s">
        <v>927</v>
      </c>
      <c r="R10" s="1145"/>
    </row>
    <row r="11" spans="1:18" s="126" customFormat="1" ht="15.75" customHeight="1">
      <c r="A11" s="1143"/>
      <c r="B11" s="1145"/>
      <c r="C11" s="1143"/>
      <c r="D11" s="1280"/>
      <c r="E11" s="1280"/>
      <c r="F11" s="1280"/>
      <c r="G11" s="1280"/>
      <c r="H11" s="1286"/>
      <c r="I11" s="1286"/>
      <c r="J11" s="1277"/>
      <c r="K11" s="1277"/>
      <c r="L11" s="1289"/>
      <c r="M11" s="1280"/>
      <c r="N11" s="1280"/>
      <c r="O11" s="1280"/>
      <c r="P11" s="1283"/>
      <c r="Q11" s="1280"/>
      <c r="R11" s="1145"/>
    </row>
    <row r="12" spans="1:18" s="126" customFormat="1" ht="15.75" customHeight="1">
      <c r="A12" s="1144"/>
      <c r="B12" s="1146"/>
      <c r="C12" s="1144"/>
      <c r="D12" s="1281"/>
      <c r="E12" s="1281"/>
      <c r="F12" s="1281"/>
      <c r="G12" s="1281"/>
      <c r="H12" s="1287"/>
      <c r="I12" s="1287"/>
      <c r="J12" s="1278"/>
      <c r="K12" s="1288"/>
      <c r="L12" s="1290"/>
      <c r="M12" s="1281"/>
      <c r="N12" s="1281"/>
      <c r="O12" s="1281"/>
      <c r="P12" s="1284"/>
      <c r="Q12" s="1281"/>
      <c r="R12" s="1146"/>
    </row>
    <row r="13" spans="1:18" s="126" customFormat="1" ht="15.75" customHeight="1">
      <c r="A13" s="865"/>
      <c r="B13" s="865"/>
      <c r="C13" s="865"/>
      <c r="D13" s="873"/>
      <c r="E13" s="873"/>
      <c r="F13" s="873"/>
      <c r="G13" s="873"/>
      <c r="H13" s="653"/>
      <c r="I13" s="653"/>
      <c r="J13" s="873"/>
      <c r="K13" s="873"/>
      <c r="L13" s="876"/>
      <c r="M13" s="876"/>
      <c r="N13" s="876"/>
      <c r="O13" s="876"/>
      <c r="P13" s="876"/>
      <c r="Q13" s="876"/>
      <c r="R13" s="864"/>
    </row>
    <row r="14" spans="1:18" s="862" customFormat="1" ht="14.1" customHeight="1">
      <c r="A14" s="588" t="s">
        <v>406</v>
      </c>
      <c r="B14" s="866"/>
      <c r="C14" s="866"/>
      <c r="D14" s="866"/>
      <c r="E14" s="866"/>
      <c r="F14" s="866"/>
      <c r="G14" s="866"/>
      <c r="H14" s="866"/>
      <c r="I14" s="866"/>
      <c r="J14" s="866"/>
      <c r="K14" s="588" t="s">
        <v>406</v>
      </c>
      <c r="L14" s="866"/>
      <c r="M14" s="866"/>
      <c r="N14" s="866"/>
      <c r="O14" s="866"/>
      <c r="P14" s="866"/>
      <c r="Q14" s="866"/>
      <c r="R14" s="866"/>
    </row>
    <row r="15" spans="1:18" s="862" customFormat="1" ht="14.1" customHeight="1">
      <c r="A15" s="588"/>
      <c r="B15" s="866"/>
      <c r="C15" s="866"/>
      <c r="D15" s="866"/>
      <c r="E15" s="866"/>
      <c r="F15" s="866"/>
      <c r="G15" s="866"/>
      <c r="H15" s="866"/>
      <c r="I15" s="866"/>
      <c r="J15" s="866"/>
      <c r="K15" s="588"/>
      <c r="L15" s="866"/>
      <c r="M15" s="866"/>
      <c r="N15" s="866"/>
      <c r="O15" s="866"/>
      <c r="P15" s="866"/>
      <c r="Q15" s="866"/>
      <c r="R15" s="866"/>
    </row>
    <row r="16" spans="1:18" ht="14.1" customHeight="1">
      <c r="A16" s="591">
        <v>1</v>
      </c>
      <c r="B16" s="863" t="s">
        <v>1433</v>
      </c>
      <c r="C16" s="863" t="s">
        <v>1789</v>
      </c>
      <c r="D16" s="99">
        <v>29846.799999999999</v>
      </c>
      <c r="E16" s="99">
        <v>15715.9</v>
      </c>
      <c r="F16" s="99">
        <v>14130.9</v>
      </c>
      <c r="G16" s="99">
        <v>12275.8</v>
      </c>
      <c r="H16" s="99">
        <v>8012.9</v>
      </c>
      <c r="I16" s="99">
        <v>4262.8999999999996</v>
      </c>
      <c r="J16" s="99">
        <v>5483</v>
      </c>
      <c r="K16" s="99">
        <v>12088</v>
      </c>
      <c r="L16" s="99">
        <v>2220</v>
      </c>
      <c r="M16" s="99">
        <v>327</v>
      </c>
      <c r="N16" s="99">
        <v>1892.9</v>
      </c>
      <c r="O16" s="99">
        <v>9868</v>
      </c>
      <c r="P16" s="99">
        <v>4880</v>
      </c>
      <c r="Q16" s="99">
        <v>4988</v>
      </c>
      <c r="R16" s="591">
        <v>1</v>
      </c>
    </row>
    <row r="17" spans="1:18" ht="14.1" customHeight="1">
      <c r="A17" s="591" t="s">
        <v>414</v>
      </c>
      <c r="B17" s="863" t="s">
        <v>414</v>
      </c>
      <c r="C17" s="863" t="s">
        <v>414</v>
      </c>
      <c r="D17" s="99" t="s">
        <v>414</v>
      </c>
      <c r="E17" s="99" t="s">
        <v>414</v>
      </c>
      <c r="F17" s="99" t="s">
        <v>414</v>
      </c>
      <c r="G17" s="99" t="s">
        <v>414</v>
      </c>
      <c r="H17" s="99" t="s">
        <v>414</v>
      </c>
      <c r="I17" s="99" t="s">
        <v>414</v>
      </c>
      <c r="J17" s="99" t="s">
        <v>414</v>
      </c>
      <c r="K17" s="99" t="s">
        <v>414</v>
      </c>
      <c r="L17" s="99" t="s">
        <v>414</v>
      </c>
      <c r="M17" s="99" t="s">
        <v>414</v>
      </c>
      <c r="N17" s="99" t="s">
        <v>414</v>
      </c>
      <c r="O17" s="99" t="s">
        <v>414</v>
      </c>
      <c r="P17" s="99" t="s">
        <v>414</v>
      </c>
      <c r="Q17" s="99" t="s">
        <v>414</v>
      </c>
      <c r="R17" s="591" t="s">
        <v>414</v>
      </c>
    </row>
    <row r="18" spans="1:18" ht="14.1" customHeight="1">
      <c r="A18" s="591">
        <v>2</v>
      </c>
      <c r="B18" s="863" t="s">
        <v>1623</v>
      </c>
      <c r="C18" s="863" t="s">
        <v>1790</v>
      </c>
      <c r="D18" s="99">
        <v>36150</v>
      </c>
      <c r="E18" s="99">
        <v>18816.7</v>
      </c>
      <c r="F18" s="99">
        <v>17333.3</v>
      </c>
      <c r="G18" s="99">
        <v>14872.6</v>
      </c>
      <c r="H18" s="99">
        <v>9545.7000000000007</v>
      </c>
      <c r="I18" s="99">
        <v>5326.9</v>
      </c>
      <c r="J18" s="99">
        <v>6594.3</v>
      </c>
      <c r="K18" s="99">
        <v>14683.1</v>
      </c>
      <c r="L18" s="99">
        <v>2676.7</v>
      </c>
      <c r="M18" s="99">
        <v>384.3</v>
      </c>
      <c r="N18" s="99">
        <v>2292.4</v>
      </c>
      <c r="O18" s="99">
        <v>12006.4</v>
      </c>
      <c r="P18" s="99">
        <v>6417.4</v>
      </c>
      <c r="Q18" s="99">
        <v>5589</v>
      </c>
      <c r="R18" s="591">
        <v>2</v>
      </c>
    </row>
    <row r="19" spans="1:18" ht="14.1" customHeight="1">
      <c r="A19" s="591">
        <v>3</v>
      </c>
      <c r="B19" s="863" t="s">
        <v>1662</v>
      </c>
      <c r="C19" s="863" t="s">
        <v>1789</v>
      </c>
      <c r="D19" s="99">
        <v>36761.4</v>
      </c>
      <c r="E19" s="99">
        <v>19425.5</v>
      </c>
      <c r="F19" s="99">
        <v>17335.8</v>
      </c>
      <c r="G19" s="99">
        <v>14735.6</v>
      </c>
      <c r="H19" s="99">
        <v>9629.7999999999993</v>
      </c>
      <c r="I19" s="99">
        <v>5105.8999999999996</v>
      </c>
      <c r="J19" s="99">
        <v>7180.5</v>
      </c>
      <c r="K19" s="99">
        <v>14845.2</v>
      </c>
      <c r="L19" s="99">
        <v>2615.3000000000002</v>
      </c>
      <c r="M19" s="99">
        <v>356.6</v>
      </c>
      <c r="N19" s="99">
        <v>2258.6999999999998</v>
      </c>
      <c r="O19" s="99">
        <v>12230</v>
      </c>
      <c r="P19" s="99">
        <v>6548.3</v>
      </c>
      <c r="Q19" s="99">
        <v>5681.6</v>
      </c>
      <c r="R19" s="591">
        <v>3</v>
      </c>
    </row>
    <row r="20" spans="1:18" ht="14.1" customHeight="1">
      <c r="A20" s="590"/>
      <c r="C20" s="126"/>
      <c r="D20" s="99"/>
      <c r="E20" s="99"/>
      <c r="F20" s="99"/>
      <c r="G20" s="99"/>
      <c r="H20" s="99"/>
      <c r="I20" s="99"/>
      <c r="J20" s="99"/>
      <c r="K20" s="99"/>
      <c r="L20" s="99"/>
      <c r="M20" s="99"/>
      <c r="N20" s="99"/>
      <c r="O20" s="99"/>
      <c r="P20" s="99"/>
      <c r="Q20" s="99"/>
      <c r="R20" s="591" t="s">
        <v>414</v>
      </c>
    </row>
    <row r="21" spans="1:18" s="862" customFormat="1" ht="14.1" customHeight="1">
      <c r="A21" s="588" t="s">
        <v>716</v>
      </c>
      <c r="B21" s="866"/>
      <c r="C21" s="866"/>
      <c r="D21" s="99"/>
      <c r="E21" s="99"/>
      <c r="F21" s="99"/>
      <c r="G21" s="99"/>
      <c r="H21" s="99"/>
      <c r="I21" s="99"/>
      <c r="J21" s="99"/>
      <c r="K21" s="115" t="s">
        <v>716</v>
      </c>
      <c r="L21" s="99"/>
      <c r="M21" s="99"/>
      <c r="N21" s="99"/>
      <c r="O21" s="99"/>
      <c r="P21" s="99"/>
      <c r="Q21" s="99"/>
      <c r="R21" s="591" t="s">
        <v>414</v>
      </c>
    </row>
    <row r="22" spans="1:18" s="862" customFormat="1" ht="14.1" customHeight="1">
      <c r="A22" s="588"/>
      <c r="B22" s="866"/>
      <c r="C22" s="866"/>
      <c r="D22" s="99"/>
      <c r="E22" s="99"/>
      <c r="F22" s="99"/>
      <c r="G22" s="99"/>
      <c r="H22" s="99"/>
      <c r="I22" s="99"/>
      <c r="J22" s="99"/>
      <c r="K22" s="115"/>
      <c r="L22" s="99"/>
      <c r="M22" s="99"/>
      <c r="N22" s="99"/>
      <c r="O22" s="99"/>
      <c r="P22" s="99"/>
      <c r="Q22" s="99"/>
      <c r="R22" s="591" t="s">
        <v>414</v>
      </c>
    </row>
    <row r="23" spans="1:18" ht="14.1" customHeight="1">
      <c r="A23" s="591">
        <v>4</v>
      </c>
      <c r="B23" s="863" t="s">
        <v>1433</v>
      </c>
      <c r="C23" s="863" t="s">
        <v>1789</v>
      </c>
      <c r="D23" s="99">
        <v>4374.5</v>
      </c>
      <c r="E23" s="99">
        <v>2439.1999999999998</v>
      </c>
      <c r="F23" s="99">
        <v>1935.4</v>
      </c>
      <c r="G23" s="99">
        <v>1854.3</v>
      </c>
      <c r="H23" s="99">
        <v>1338.9</v>
      </c>
      <c r="I23" s="99">
        <v>515.5</v>
      </c>
      <c r="J23" s="99">
        <v>697.5</v>
      </c>
      <c r="K23" s="99">
        <v>1822.6</v>
      </c>
      <c r="L23" s="99">
        <v>402.8</v>
      </c>
      <c r="M23" s="99">
        <v>43.5</v>
      </c>
      <c r="N23" s="99">
        <v>359.2</v>
      </c>
      <c r="O23" s="99">
        <v>1419.9</v>
      </c>
      <c r="P23" s="99">
        <v>608.9</v>
      </c>
      <c r="Q23" s="99">
        <v>811</v>
      </c>
      <c r="R23" s="591">
        <v>4</v>
      </c>
    </row>
    <row r="24" spans="1:18" ht="14.1" customHeight="1">
      <c r="A24" s="591" t="s">
        <v>414</v>
      </c>
      <c r="B24" s="863" t="s">
        <v>414</v>
      </c>
      <c r="C24" s="863" t="s">
        <v>414</v>
      </c>
      <c r="D24" s="99" t="s">
        <v>414</v>
      </c>
      <c r="E24" s="99" t="s">
        <v>414</v>
      </c>
      <c r="F24" s="99" t="s">
        <v>414</v>
      </c>
      <c r="G24" s="99" t="s">
        <v>414</v>
      </c>
      <c r="H24" s="99" t="s">
        <v>414</v>
      </c>
      <c r="I24" s="99" t="s">
        <v>414</v>
      </c>
      <c r="J24" s="99" t="s">
        <v>414</v>
      </c>
      <c r="K24" s="99" t="s">
        <v>414</v>
      </c>
      <c r="L24" s="99" t="s">
        <v>414</v>
      </c>
      <c r="M24" s="99" t="s">
        <v>414</v>
      </c>
      <c r="N24" s="99" t="s">
        <v>414</v>
      </c>
      <c r="O24" s="99" t="s">
        <v>414</v>
      </c>
      <c r="P24" s="99" t="s">
        <v>414</v>
      </c>
      <c r="Q24" s="99" t="s">
        <v>414</v>
      </c>
      <c r="R24" s="591" t="s">
        <v>414</v>
      </c>
    </row>
    <row r="25" spans="1:18" ht="14.1" customHeight="1">
      <c r="A25" s="591">
        <v>5</v>
      </c>
      <c r="B25" s="863" t="s">
        <v>1623</v>
      </c>
      <c r="C25" s="863" t="s">
        <v>1790</v>
      </c>
      <c r="D25" s="99">
        <v>5233.3</v>
      </c>
      <c r="E25" s="99">
        <v>2909</v>
      </c>
      <c r="F25" s="99">
        <v>2324.1999999999998</v>
      </c>
      <c r="G25" s="99">
        <v>2164.5</v>
      </c>
      <c r="H25" s="99">
        <v>1518.8</v>
      </c>
      <c r="I25" s="99">
        <v>645.70000000000005</v>
      </c>
      <c r="J25" s="99">
        <v>856.3</v>
      </c>
      <c r="K25" s="99">
        <v>2212.4</v>
      </c>
      <c r="L25" s="99">
        <v>533.9</v>
      </c>
      <c r="M25" s="99">
        <v>46.2</v>
      </c>
      <c r="N25" s="99">
        <v>487.7</v>
      </c>
      <c r="O25" s="99">
        <v>1678.5</v>
      </c>
      <c r="P25" s="99">
        <v>876.6</v>
      </c>
      <c r="Q25" s="99">
        <v>801.9</v>
      </c>
      <c r="R25" s="591">
        <v>5</v>
      </c>
    </row>
    <row r="26" spans="1:18" ht="14.1" customHeight="1">
      <c r="A26" s="591">
        <v>6</v>
      </c>
      <c r="B26" s="863" t="s">
        <v>1662</v>
      </c>
      <c r="C26" s="863" t="s">
        <v>1789</v>
      </c>
      <c r="D26" s="99">
        <v>5008.2</v>
      </c>
      <c r="E26" s="99">
        <v>2828.3</v>
      </c>
      <c r="F26" s="99">
        <v>2179.9</v>
      </c>
      <c r="G26" s="99">
        <v>2080.8000000000002</v>
      </c>
      <c r="H26" s="99">
        <v>1442.8</v>
      </c>
      <c r="I26" s="99">
        <v>638</v>
      </c>
      <c r="J26" s="99">
        <v>895</v>
      </c>
      <c r="K26" s="99">
        <v>2032.4</v>
      </c>
      <c r="L26" s="99">
        <v>490.5</v>
      </c>
      <c r="M26" s="99">
        <v>44.9</v>
      </c>
      <c r="N26" s="99">
        <v>445.7</v>
      </c>
      <c r="O26" s="99">
        <v>1541.9</v>
      </c>
      <c r="P26" s="99">
        <v>789.8</v>
      </c>
      <c r="Q26" s="99">
        <v>752.1</v>
      </c>
      <c r="R26" s="591">
        <v>6</v>
      </c>
    </row>
    <row r="27" spans="1:18" ht="14.1" customHeight="1">
      <c r="A27" s="590"/>
      <c r="C27" s="126"/>
      <c r="D27" s="99"/>
      <c r="E27" s="99"/>
      <c r="F27" s="99"/>
      <c r="G27" s="99"/>
      <c r="H27" s="99"/>
      <c r="I27" s="99"/>
      <c r="J27" s="99"/>
      <c r="K27" s="99"/>
      <c r="L27" s="99"/>
      <c r="M27" s="99"/>
      <c r="N27" s="99"/>
      <c r="O27" s="99"/>
      <c r="P27" s="99"/>
      <c r="Q27" s="99"/>
      <c r="R27" s="591" t="s">
        <v>414</v>
      </c>
    </row>
    <row r="28" spans="1:18" s="862" customFormat="1" ht="14.1" customHeight="1">
      <c r="A28" s="588" t="s">
        <v>717</v>
      </c>
      <c r="B28" s="866"/>
      <c r="C28" s="866"/>
      <c r="D28" s="99"/>
      <c r="E28" s="99"/>
      <c r="F28" s="99"/>
      <c r="G28" s="99"/>
      <c r="H28" s="99"/>
      <c r="I28" s="99"/>
      <c r="J28" s="99"/>
      <c r="K28" s="115" t="s">
        <v>717</v>
      </c>
      <c r="L28" s="99"/>
      <c r="M28" s="99"/>
      <c r="N28" s="99"/>
      <c r="O28" s="99"/>
      <c r="P28" s="99"/>
      <c r="Q28" s="99"/>
      <c r="R28" s="591" t="s">
        <v>414</v>
      </c>
    </row>
    <row r="29" spans="1:18" s="862" customFormat="1" ht="14.1" customHeight="1">
      <c r="A29" s="588"/>
      <c r="B29" s="866"/>
      <c r="C29" s="866"/>
      <c r="D29" s="99"/>
      <c r="E29" s="99"/>
      <c r="F29" s="99"/>
      <c r="G29" s="99"/>
      <c r="H29" s="99"/>
      <c r="I29" s="99"/>
      <c r="J29" s="99"/>
      <c r="K29" s="115"/>
      <c r="L29" s="99"/>
      <c r="M29" s="99"/>
      <c r="N29" s="99"/>
      <c r="O29" s="99"/>
      <c r="P29" s="99"/>
      <c r="Q29" s="99"/>
      <c r="R29" s="591" t="s">
        <v>414</v>
      </c>
    </row>
    <row r="30" spans="1:18" ht="14.1" customHeight="1">
      <c r="A30" s="591">
        <v>7</v>
      </c>
      <c r="B30" s="863" t="s">
        <v>1433</v>
      </c>
      <c r="C30" s="863" t="s">
        <v>1789</v>
      </c>
      <c r="D30" s="99">
        <v>6756</v>
      </c>
      <c r="E30" s="99">
        <v>3738.6</v>
      </c>
      <c r="F30" s="99">
        <v>3017.4</v>
      </c>
      <c r="G30" s="99">
        <v>2418.6</v>
      </c>
      <c r="H30" s="99">
        <v>1726.5</v>
      </c>
      <c r="I30" s="99">
        <v>692.1</v>
      </c>
      <c r="J30" s="99">
        <v>1520.3</v>
      </c>
      <c r="K30" s="99">
        <v>2817</v>
      </c>
      <c r="L30" s="99">
        <v>491.8</v>
      </c>
      <c r="M30" s="99">
        <v>72.599999999999994</v>
      </c>
      <c r="N30" s="99">
        <v>419.2</v>
      </c>
      <c r="O30" s="99">
        <v>2325.3000000000002</v>
      </c>
      <c r="P30" s="99">
        <v>1057</v>
      </c>
      <c r="Q30" s="99">
        <v>1268.3</v>
      </c>
      <c r="R30" s="591">
        <v>7</v>
      </c>
    </row>
    <row r="31" spans="1:18" ht="14.1" customHeight="1">
      <c r="A31" s="591" t="s">
        <v>414</v>
      </c>
      <c r="B31" s="863" t="s">
        <v>414</v>
      </c>
      <c r="C31" s="863" t="s">
        <v>414</v>
      </c>
      <c r="D31" s="99" t="s">
        <v>414</v>
      </c>
      <c r="E31" s="99" t="s">
        <v>414</v>
      </c>
      <c r="F31" s="99" t="s">
        <v>414</v>
      </c>
      <c r="G31" s="99" t="s">
        <v>414</v>
      </c>
      <c r="H31" s="99" t="s">
        <v>414</v>
      </c>
      <c r="I31" s="99" t="s">
        <v>414</v>
      </c>
      <c r="J31" s="99" t="s">
        <v>414</v>
      </c>
      <c r="K31" s="99" t="s">
        <v>414</v>
      </c>
      <c r="L31" s="99" t="s">
        <v>414</v>
      </c>
      <c r="M31" s="99" t="s">
        <v>414</v>
      </c>
      <c r="N31" s="99" t="s">
        <v>414</v>
      </c>
      <c r="O31" s="99" t="s">
        <v>414</v>
      </c>
      <c r="P31" s="99" t="s">
        <v>414</v>
      </c>
      <c r="Q31" s="99" t="s">
        <v>414</v>
      </c>
      <c r="R31" s="591" t="s">
        <v>414</v>
      </c>
    </row>
    <row r="32" spans="1:18" ht="14.1" customHeight="1">
      <c r="A32" s="591">
        <v>8</v>
      </c>
      <c r="B32" s="863" t="s">
        <v>1623</v>
      </c>
      <c r="C32" s="863" t="s">
        <v>1790</v>
      </c>
      <c r="D32" s="99">
        <v>8359.7999999999993</v>
      </c>
      <c r="E32" s="99">
        <v>4520.8999999999996</v>
      </c>
      <c r="F32" s="99">
        <v>3839</v>
      </c>
      <c r="G32" s="99">
        <v>3126.4</v>
      </c>
      <c r="H32" s="99">
        <v>2225.1999999999998</v>
      </c>
      <c r="I32" s="99">
        <v>901.1</v>
      </c>
      <c r="J32" s="99">
        <v>1673</v>
      </c>
      <c r="K32" s="99">
        <v>3560.4</v>
      </c>
      <c r="L32" s="99">
        <v>622.6</v>
      </c>
      <c r="M32" s="99">
        <v>75.599999999999994</v>
      </c>
      <c r="N32" s="99">
        <v>547</v>
      </c>
      <c r="O32" s="99">
        <v>2937.8</v>
      </c>
      <c r="P32" s="99">
        <v>1568.1</v>
      </c>
      <c r="Q32" s="99">
        <v>1369.8</v>
      </c>
      <c r="R32" s="591">
        <v>8</v>
      </c>
    </row>
    <row r="33" spans="1:18" ht="14.1" customHeight="1">
      <c r="A33" s="591">
        <v>9</v>
      </c>
      <c r="B33" s="863" t="s">
        <v>1662</v>
      </c>
      <c r="C33" s="863" t="s">
        <v>1789</v>
      </c>
      <c r="D33" s="99">
        <v>8216.2000000000007</v>
      </c>
      <c r="E33" s="99">
        <v>4603.6000000000004</v>
      </c>
      <c r="F33" s="99">
        <v>3612.5</v>
      </c>
      <c r="G33" s="99">
        <v>3088.5</v>
      </c>
      <c r="H33" s="99">
        <v>2242.6</v>
      </c>
      <c r="I33" s="99">
        <v>846</v>
      </c>
      <c r="J33" s="99">
        <v>1753.4</v>
      </c>
      <c r="K33" s="99">
        <v>3374.3</v>
      </c>
      <c r="L33" s="99">
        <v>607.70000000000005</v>
      </c>
      <c r="M33" s="99">
        <v>79.3</v>
      </c>
      <c r="N33" s="99">
        <v>528.4</v>
      </c>
      <c r="O33" s="99">
        <v>2766.6</v>
      </c>
      <c r="P33" s="99">
        <v>1468.6</v>
      </c>
      <c r="Q33" s="99">
        <v>1298</v>
      </c>
      <c r="R33" s="591">
        <v>9</v>
      </c>
    </row>
    <row r="34" spans="1:18" ht="14.1" customHeight="1">
      <c r="A34" s="590"/>
      <c r="C34" s="126"/>
      <c r="D34" s="99"/>
      <c r="E34" s="99"/>
      <c r="F34" s="99"/>
      <c r="G34" s="99"/>
      <c r="H34" s="99"/>
      <c r="I34" s="99"/>
      <c r="J34" s="99"/>
      <c r="K34" s="99"/>
      <c r="L34" s="99"/>
      <c r="M34" s="99"/>
      <c r="N34" s="99"/>
      <c r="O34" s="99"/>
      <c r="P34" s="99"/>
      <c r="Q34" s="99"/>
      <c r="R34" s="591" t="s">
        <v>414</v>
      </c>
    </row>
    <row r="35" spans="1:18" s="862" customFormat="1" ht="14.1" customHeight="1">
      <c r="A35" s="588" t="s">
        <v>718</v>
      </c>
      <c r="B35" s="866"/>
      <c r="C35" s="866"/>
      <c r="D35" s="99"/>
      <c r="E35" s="99"/>
      <c r="F35" s="99"/>
      <c r="G35" s="99"/>
      <c r="H35" s="99"/>
      <c r="I35" s="99"/>
      <c r="J35" s="99"/>
      <c r="K35" s="115" t="s">
        <v>718</v>
      </c>
      <c r="L35" s="99"/>
      <c r="M35" s="99"/>
      <c r="N35" s="99"/>
      <c r="O35" s="99"/>
      <c r="P35" s="99"/>
      <c r="Q35" s="99"/>
      <c r="R35" s="591" t="s">
        <v>414</v>
      </c>
    </row>
    <row r="36" spans="1:18" s="862" customFormat="1" ht="14.1" customHeight="1">
      <c r="A36" s="588"/>
      <c r="B36" s="866"/>
      <c r="C36" s="866"/>
      <c r="D36" s="99"/>
      <c r="E36" s="99"/>
      <c r="F36" s="99"/>
      <c r="G36" s="99"/>
      <c r="H36" s="99"/>
      <c r="I36" s="99"/>
      <c r="J36" s="99"/>
      <c r="K36" s="115"/>
      <c r="L36" s="99"/>
      <c r="M36" s="99"/>
      <c r="N36" s="99"/>
      <c r="O36" s="99"/>
      <c r="P36" s="99"/>
      <c r="Q36" s="99"/>
      <c r="R36" s="591" t="s">
        <v>414</v>
      </c>
    </row>
    <row r="37" spans="1:18" ht="14.1" customHeight="1">
      <c r="A37" s="591">
        <v>10</v>
      </c>
      <c r="B37" s="863" t="s">
        <v>1433</v>
      </c>
      <c r="C37" s="863" t="s">
        <v>1789</v>
      </c>
      <c r="D37" s="99">
        <v>865.1</v>
      </c>
      <c r="E37" s="99">
        <v>529.6</v>
      </c>
      <c r="F37" s="99">
        <v>335.5</v>
      </c>
      <c r="G37" s="99">
        <v>353.5</v>
      </c>
      <c r="H37" s="99">
        <v>209</v>
      </c>
      <c r="I37" s="99">
        <v>144.5</v>
      </c>
      <c r="J37" s="99">
        <v>223.7</v>
      </c>
      <c r="K37" s="99">
        <v>287.8</v>
      </c>
      <c r="L37" s="99">
        <v>96.8</v>
      </c>
      <c r="M37" s="99">
        <v>17.3</v>
      </c>
      <c r="N37" s="99">
        <v>79.599999999999994</v>
      </c>
      <c r="O37" s="99">
        <v>191</v>
      </c>
      <c r="P37" s="99">
        <v>87.5</v>
      </c>
      <c r="Q37" s="99">
        <v>103.5</v>
      </c>
      <c r="R37" s="591">
        <v>10</v>
      </c>
    </row>
    <row r="38" spans="1:18" ht="14.1" customHeight="1">
      <c r="A38" s="591" t="s">
        <v>414</v>
      </c>
      <c r="B38" s="863" t="s">
        <v>414</v>
      </c>
      <c r="C38" s="863" t="s">
        <v>414</v>
      </c>
      <c r="D38" s="99" t="s">
        <v>414</v>
      </c>
      <c r="E38" s="99" t="s">
        <v>414</v>
      </c>
      <c r="F38" s="99" t="s">
        <v>414</v>
      </c>
      <c r="G38" s="99" t="s">
        <v>414</v>
      </c>
      <c r="H38" s="99" t="s">
        <v>414</v>
      </c>
      <c r="I38" s="99" t="s">
        <v>414</v>
      </c>
      <c r="J38" s="99" t="s">
        <v>414</v>
      </c>
      <c r="K38" s="99" t="s">
        <v>414</v>
      </c>
      <c r="L38" s="99" t="s">
        <v>414</v>
      </c>
      <c r="M38" s="99" t="s">
        <v>414</v>
      </c>
      <c r="N38" s="99" t="s">
        <v>414</v>
      </c>
      <c r="O38" s="99" t="s">
        <v>414</v>
      </c>
      <c r="P38" s="99" t="s">
        <v>414</v>
      </c>
      <c r="Q38" s="99" t="s">
        <v>414</v>
      </c>
      <c r="R38" s="591" t="s">
        <v>414</v>
      </c>
    </row>
    <row r="39" spans="1:18" ht="14.1" customHeight="1">
      <c r="A39" s="591">
        <v>11</v>
      </c>
      <c r="B39" s="863" t="s">
        <v>1623</v>
      </c>
      <c r="C39" s="863" t="s">
        <v>1790</v>
      </c>
      <c r="D39" s="99">
        <v>1259.5999999999999</v>
      </c>
      <c r="E39" s="99">
        <v>896.6</v>
      </c>
      <c r="F39" s="99">
        <v>363</v>
      </c>
      <c r="G39" s="99">
        <v>477.8</v>
      </c>
      <c r="H39" s="99">
        <v>307.5</v>
      </c>
      <c r="I39" s="99">
        <v>170.3</v>
      </c>
      <c r="J39" s="99">
        <v>521</v>
      </c>
      <c r="K39" s="99">
        <v>260.89999999999998</v>
      </c>
      <c r="L39" s="99">
        <v>68.099999999999994</v>
      </c>
      <c r="M39" s="99">
        <v>1.3</v>
      </c>
      <c r="N39" s="99">
        <v>66.8</v>
      </c>
      <c r="O39" s="99">
        <v>192.8</v>
      </c>
      <c r="P39" s="99">
        <v>100.7</v>
      </c>
      <c r="Q39" s="99">
        <v>92.1</v>
      </c>
      <c r="R39" s="591">
        <v>11</v>
      </c>
    </row>
    <row r="40" spans="1:18" ht="14.1" customHeight="1">
      <c r="A40" s="591">
        <v>12</v>
      </c>
      <c r="B40" s="863" t="s">
        <v>1662</v>
      </c>
      <c r="C40" s="863" t="s">
        <v>1789</v>
      </c>
      <c r="D40" s="99">
        <v>1267.0999999999999</v>
      </c>
      <c r="E40" s="99">
        <v>951</v>
      </c>
      <c r="F40" s="99">
        <v>316.10000000000002</v>
      </c>
      <c r="G40" s="99">
        <v>490.4</v>
      </c>
      <c r="H40" s="99">
        <v>352</v>
      </c>
      <c r="I40" s="99">
        <v>138.4</v>
      </c>
      <c r="J40" s="99">
        <v>546.29999999999995</v>
      </c>
      <c r="K40" s="99">
        <v>230.4</v>
      </c>
      <c r="L40" s="99">
        <v>52.7</v>
      </c>
      <c r="M40" s="99">
        <v>3.4</v>
      </c>
      <c r="N40" s="99">
        <v>49.3</v>
      </c>
      <c r="O40" s="99">
        <v>177.7</v>
      </c>
      <c r="P40" s="99">
        <v>95.8</v>
      </c>
      <c r="Q40" s="99">
        <v>81.900000000000006</v>
      </c>
      <c r="R40" s="591">
        <v>12</v>
      </c>
    </row>
    <row r="41" spans="1:18" ht="14.1" customHeight="1">
      <c r="A41" s="590"/>
      <c r="C41" s="126"/>
      <c r="D41" s="99"/>
      <c r="E41" s="99"/>
      <c r="F41" s="99"/>
      <c r="G41" s="99"/>
      <c r="H41" s="99"/>
      <c r="I41" s="99"/>
      <c r="J41" s="99"/>
      <c r="K41" s="99"/>
      <c r="L41" s="99"/>
      <c r="M41" s="99"/>
      <c r="N41" s="99"/>
      <c r="O41" s="99"/>
      <c r="P41" s="99"/>
      <c r="Q41" s="99"/>
      <c r="R41" s="591" t="s">
        <v>414</v>
      </c>
    </row>
    <row r="42" spans="1:18" s="862" customFormat="1" ht="14.1" customHeight="1">
      <c r="A42" s="588" t="s">
        <v>719</v>
      </c>
      <c r="B42" s="866"/>
      <c r="C42" s="866"/>
      <c r="D42" s="99"/>
      <c r="E42" s="99"/>
      <c r="F42" s="99"/>
      <c r="G42" s="99"/>
      <c r="H42" s="99"/>
      <c r="I42" s="99"/>
      <c r="J42" s="99"/>
      <c r="K42" s="115" t="s">
        <v>719</v>
      </c>
      <c r="L42" s="99"/>
      <c r="M42" s="99"/>
      <c r="N42" s="99"/>
      <c r="O42" s="99"/>
      <c r="P42" s="99"/>
      <c r="Q42" s="99"/>
      <c r="R42" s="591" t="s">
        <v>414</v>
      </c>
    </row>
    <row r="43" spans="1:18" s="862" customFormat="1" ht="14.1" customHeight="1">
      <c r="A43" s="588"/>
      <c r="B43" s="866"/>
      <c r="C43" s="866"/>
      <c r="D43" s="99"/>
      <c r="E43" s="99"/>
      <c r="F43" s="99"/>
      <c r="G43" s="99"/>
      <c r="H43" s="99"/>
      <c r="I43" s="99"/>
      <c r="J43" s="99"/>
      <c r="K43" s="115"/>
      <c r="L43" s="99"/>
      <c r="M43" s="99"/>
      <c r="N43" s="99"/>
      <c r="O43" s="99"/>
      <c r="P43" s="99"/>
      <c r="Q43" s="99"/>
      <c r="R43" s="591" t="s">
        <v>414</v>
      </c>
    </row>
    <row r="44" spans="1:18" ht="14.1" customHeight="1">
      <c r="A44" s="591">
        <v>13</v>
      </c>
      <c r="B44" s="863" t="s">
        <v>1433</v>
      </c>
      <c r="C44" s="863" t="s">
        <v>1789</v>
      </c>
      <c r="D44" s="99">
        <v>969.3</v>
      </c>
      <c r="E44" s="99">
        <v>475.9</v>
      </c>
      <c r="F44" s="99">
        <v>493.4</v>
      </c>
      <c r="G44" s="99">
        <v>332.8</v>
      </c>
      <c r="H44" s="99">
        <v>167.4</v>
      </c>
      <c r="I44" s="99">
        <v>165.4</v>
      </c>
      <c r="J44" s="99">
        <v>226.8</v>
      </c>
      <c r="K44" s="99">
        <v>409.7</v>
      </c>
      <c r="L44" s="99">
        <v>81.599999999999994</v>
      </c>
      <c r="M44" s="99">
        <v>8.6</v>
      </c>
      <c r="N44" s="99">
        <v>73.099999999999994</v>
      </c>
      <c r="O44" s="99">
        <v>328.1</v>
      </c>
      <c r="P44" s="99">
        <v>244.6</v>
      </c>
      <c r="Q44" s="99">
        <v>83.5</v>
      </c>
      <c r="R44" s="591">
        <v>13</v>
      </c>
    </row>
    <row r="45" spans="1:18" ht="14.1" customHeight="1">
      <c r="A45" s="591" t="s">
        <v>414</v>
      </c>
      <c r="B45" s="863" t="s">
        <v>414</v>
      </c>
      <c r="C45" s="863" t="s">
        <v>414</v>
      </c>
      <c r="D45" s="99" t="s">
        <v>414</v>
      </c>
      <c r="E45" s="99" t="s">
        <v>414</v>
      </c>
      <c r="F45" s="99" t="s">
        <v>414</v>
      </c>
      <c r="G45" s="99" t="s">
        <v>414</v>
      </c>
      <c r="H45" s="99" t="s">
        <v>414</v>
      </c>
      <c r="I45" s="99" t="s">
        <v>414</v>
      </c>
      <c r="J45" s="99" t="s">
        <v>414</v>
      </c>
      <c r="K45" s="99" t="s">
        <v>414</v>
      </c>
      <c r="L45" s="99" t="s">
        <v>414</v>
      </c>
      <c r="M45" s="99" t="s">
        <v>414</v>
      </c>
      <c r="N45" s="99" t="s">
        <v>414</v>
      </c>
      <c r="O45" s="99" t="s">
        <v>414</v>
      </c>
      <c r="P45" s="99" t="s">
        <v>414</v>
      </c>
      <c r="Q45" s="99" t="s">
        <v>414</v>
      </c>
      <c r="R45" s="591" t="s">
        <v>414</v>
      </c>
    </row>
    <row r="46" spans="1:18" ht="14.1" customHeight="1">
      <c r="A46" s="591">
        <v>14</v>
      </c>
      <c r="B46" s="863" t="s">
        <v>1623</v>
      </c>
      <c r="C46" s="863" t="s">
        <v>1790</v>
      </c>
      <c r="D46" s="99">
        <v>1183.5999999999999</v>
      </c>
      <c r="E46" s="99">
        <v>559.1</v>
      </c>
      <c r="F46" s="99">
        <v>624.4</v>
      </c>
      <c r="G46" s="99">
        <v>398.2</v>
      </c>
      <c r="H46" s="99">
        <v>170.9</v>
      </c>
      <c r="I46" s="99">
        <v>227.4</v>
      </c>
      <c r="J46" s="99">
        <v>309.8</v>
      </c>
      <c r="K46" s="99">
        <v>475.6</v>
      </c>
      <c r="L46" s="99">
        <v>78.5</v>
      </c>
      <c r="M46" s="99">
        <v>7.6</v>
      </c>
      <c r="N46" s="99">
        <v>70.900000000000006</v>
      </c>
      <c r="O46" s="99">
        <v>397.1</v>
      </c>
      <c r="P46" s="99">
        <v>284.60000000000002</v>
      </c>
      <c r="Q46" s="99">
        <v>112.4</v>
      </c>
      <c r="R46" s="591">
        <v>14</v>
      </c>
    </row>
    <row r="47" spans="1:18" ht="14.1" customHeight="1">
      <c r="A47" s="591">
        <v>15</v>
      </c>
      <c r="B47" s="863" t="s">
        <v>1662</v>
      </c>
      <c r="C47" s="863" t="s">
        <v>1789</v>
      </c>
      <c r="D47" s="99">
        <v>1092.8</v>
      </c>
      <c r="E47" s="99">
        <v>520.6</v>
      </c>
      <c r="F47" s="99">
        <v>572.1</v>
      </c>
      <c r="G47" s="99">
        <v>322.3</v>
      </c>
      <c r="H47" s="99">
        <v>145.1</v>
      </c>
      <c r="I47" s="99">
        <v>177.1</v>
      </c>
      <c r="J47" s="99">
        <v>295.8</v>
      </c>
      <c r="K47" s="99">
        <v>474.7</v>
      </c>
      <c r="L47" s="99">
        <v>79.7</v>
      </c>
      <c r="M47" s="99">
        <v>6.2</v>
      </c>
      <c r="N47" s="99">
        <v>73.5</v>
      </c>
      <c r="O47" s="99">
        <v>395</v>
      </c>
      <c r="P47" s="99">
        <v>283</v>
      </c>
      <c r="Q47" s="99">
        <v>112</v>
      </c>
      <c r="R47" s="591">
        <v>15</v>
      </c>
    </row>
    <row r="48" spans="1:18" ht="14.1" customHeight="1">
      <c r="A48" s="590"/>
      <c r="C48" s="126"/>
      <c r="D48" s="99"/>
      <c r="E48" s="99"/>
      <c r="F48" s="99"/>
      <c r="G48" s="99"/>
      <c r="H48" s="99"/>
      <c r="I48" s="99"/>
      <c r="J48" s="99"/>
      <c r="K48" s="99"/>
      <c r="L48" s="99"/>
      <c r="M48" s="99"/>
      <c r="N48" s="99"/>
      <c r="O48" s="99"/>
      <c r="P48" s="99"/>
      <c r="Q48" s="99"/>
      <c r="R48" s="591" t="s">
        <v>414</v>
      </c>
    </row>
    <row r="49" spans="1:18" s="862" customFormat="1" ht="14.1" customHeight="1">
      <c r="A49" s="588" t="s">
        <v>720</v>
      </c>
      <c r="B49" s="866"/>
      <c r="C49" s="866"/>
      <c r="D49" s="99"/>
      <c r="E49" s="99"/>
      <c r="F49" s="99"/>
      <c r="G49" s="99"/>
      <c r="H49" s="99"/>
      <c r="I49" s="99"/>
      <c r="J49" s="99"/>
      <c r="K49" s="115" t="s">
        <v>720</v>
      </c>
      <c r="L49" s="99"/>
      <c r="M49" s="99"/>
      <c r="N49" s="99"/>
      <c r="O49" s="99"/>
      <c r="P49" s="99"/>
      <c r="Q49" s="99"/>
      <c r="R49" s="591" t="s">
        <v>414</v>
      </c>
    </row>
    <row r="50" spans="1:18" s="862" customFormat="1" ht="14.1" customHeight="1">
      <c r="A50" s="588"/>
      <c r="B50" s="866"/>
      <c r="C50" s="866"/>
      <c r="D50" s="99"/>
      <c r="E50" s="99"/>
      <c r="F50" s="99"/>
      <c r="G50" s="99"/>
      <c r="H50" s="99"/>
      <c r="I50" s="99"/>
      <c r="J50" s="99"/>
      <c r="K50" s="115"/>
      <c r="L50" s="99"/>
      <c r="M50" s="99"/>
      <c r="N50" s="99"/>
      <c r="O50" s="99"/>
      <c r="P50" s="99"/>
      <c r="Q50" s="99"/>
      <c r="R50" s="591" t="s">
        <v>414</v>
      </c>
    </row>
    <row r="51" spans="1:18" ht="14.1" customHeight="1">
      <c r="A51" s="591">
        <v>16</v>
      </c>
      <c r="B51" s="863" t="s">
        <v>1433</v>
      </c>
      <c r="C51" s="863" t="s">
        <v>1789</v>
      </c>
      <c r="D51" s="99">
        <v>140.80000000000001</v>
      </c>
      <c r="E51" s="99">
        <v>102.7</v>
      </c>
      <c r="F51" s="99">
        <v>38.1</v>
      </c>
      <c r="G51" s="99">
        <v>66.099999999999994</v>
      </c>
      <c r="H51" s="99">
        <v>59.7</v>
      </c>
      <c r="I51" s="99">
        <v>6.4</v>
      </c>
      <c r="J51" s="99">
        <v>34.4</v>
      </c>
      <c r="K51" s="99">
        <v>40.299999999999997</v>
      </c>
      <c r="L51" s="99">
        <v>8.6</v>
      </c>
      <c r="M51" s="99">
        <v>2</v>
      </c>
      <c r="N51" s="99">
        <v>6.6</v>
      </c>
      <c r="O51" s="99">
        <v>31.7</v>
      </c>
      <c r="P51" s="99">
        <v>29.1</v>
      </c>
      <c r="Q51" s="99">
        <v>2.6</v>
      </c>
      <c r="R51" s="591">
        <v>16</v>
      </c>
    </row>
    <row r="52" spans="1:18" ht="14.1" customHeight="1">
      <c r="A52" s="591" t="s">
        <v>414</v>
      </c>
      <c r="B52" s="863" t="s">
        <v>414</v>
      </c>
      <c r="C52" s="863" t="s">
        <v>414</v>
      </c>
      <c r="D52" s="99" t="s">
        <v>414</v>
      </c>
      <c r="E52" s="99" t="s">
        <v>414</v>
      </c>
      <c r="F52" s="99" t="s">
        <v>414</v>
      </c>
      <c r="G52" s="99" t="s">
        <v>414</v>
      </c>
      <c r="H52" s="99" t="s">
        <v>414</v>
      </c>
      <c r="I52" s="99" t="s">
        <v>414</v>
      </c>
      <c r="J52" s="99" t="s">
        <v>414</v>
      </c>
      <c r="K52" s="99" t="s">
        <v>414</v>
      </c>
      <c r="L52" s="99" t="s">
        <v>414</v>
      </c>
      <c r="M52" s="99" t="s">
        <v>414</v>
      </c>
      <c r="N52" s="99" t="s">
        <v>414</v>
      </c>
      <c r="O52" s="99" t="s">
        <v>414</v>
      </c>
      <c r="P52" s="99" t="s">
        <v>414</v>
      </c>
      <c r="Q52" s="99" t="s">
        <v>414</v>
      </c>
      <c r="R52" s="591" t="s">
        <v>414</v>
      </c>
    </row>
    <row r="53" spans="1:18" ht="14.1" customHeight="1">
      <c r="A53" s="591">
        <v>17</v>
      </c>
      <c r="B53" s="863" t="s">
        <v>1623</v>
      </c>
      <c r="C53" s="863" t="s">
        <v>1790</v>
      </c>
      <c r="D53" s="99">
        <v>220.6</v>
      </c>
      <c r="E53" s="99">
        <v>84.4</v>
      </c>
      <c r="F53" s="99">
        <v>136.19999999999999</v>
      </c>
      <c r="G53" s="99">
        <v>56.7</v>
      </c>
      <c r="H53" s="99">
        <v>42.9</v>
      </c>
      <c r="I53" s="99">
        <v>13.8</v>
      </c>
      <c r="J53" s="99">
        <v>37.200000000000003</v>
      </c>
      <c r="K53" s="99">
        <v>126.7</v>
      </c>
      <c r="L53" s="99">
        <v>4.3</v>
      </c>
      <c r="M53" s="99">
        <v>0.9</v>
      </c>
      <c r="N53" s="99">
        <v>3.4</v>
      </c>
      <c r="O53" s="99">
        <v>122.4</v>
      </c>
      <c r="P53" s="99">
        <v>35.1</v>
      </c>
      <c r="Q53" s="99">
        <v>87.3</v>
      </c>
      <c r="R53" s="591">
        <v>17</v>
      </c>
    </row>
    <row r="54" spans="1:18" ht="14.1" customHeight="1">
      <c r="A54" s="591">
        <v>18</v>
      </c>
      <c r="B54" s="863" t="s">
        <v>1662</v>
      </c>
      <c r="C54" s="863" t="s">
        <v>1789</v>
      </c>
      <c r="D54" s="99">
        <v>236.2</v>
      </c>
      <c r="E54" s="99">
        <v>100.3</v>
      </c>
      <c r="F54" s="99">
        <v>135.9</v>
      </c>
      <c r="G54" s="99">
        <v>72</v>
      </c>
      <c r="H54" s="99">
        <v>62.9</v>
      </c>
      <c r="I54" s="99">
        <v>9</v>
      </c>
      <c r="J54" s="99">
        <v>34.5</v>
      </c>
      <c r="K54" s="99">
        <v>129.69999999999999</v>
      </c>
      <c r="L54" s="99">
        <v>2.8</v>
      </c>
      <c r="M54" s="99">
        <v>0.8</v>
      </c>
      <c r="N54" s="99">
        <v>2</v>
      </c>
      <c r="O54" s="99">
        <v>126.9</v>
      </c>
      <c r="P54" s="99">
        <v>36.6</v>
      </c>
      <c r="Q54" s="99">
        <v>90.3</v>
      </c>
      <c r="R54" s="591">
        <v>18</v>
      </c>
    </row>
    <row r="55" spans="1:18" ht="14.1" customHeight="1">
      <c r="A55" s="590"/>
      <c r="C55" s="126"/>
      <c r="D55" s="99"/>
      <c r="E55" s="99"/>
      <c r="F55" s="99"/>
      <c r="G55" s="99"/>
      <c r="H55" s="99"/>
      <c r="I55" s="99"/>
      <c r="J55" s="99"/>
      <c r="K55" s="99"/>
      <c r="L55" s="99"/>
      <c r="M55" s="99"/>
      <c r="N55" s="99"/>
      <c r="O55" s="99"/>
      <c r="P55" s="99"/>
      <c r="Q55" s="99"/>
      <c r="R55" s="591" t="s">
        <v>414</v>
      </c>
    </row>
    <row r="56" spans="1:18" s="862" customFormat="1" ht="14.1" customHeight="1">
      <c r="A56" s="588" t="s">
        <v>990</v>
      </c>
      <c r="B56" s="866"/>
      <c r="C56" s="866"/>
      <c r="D56" s="99"/>
      <c r="E56" s="99"/>
      <c r="F56" s="99"/>
      <c r="G56" s="99"/>
      <c r="H56" s="99"/>
      <c r="I56" s="99"/>
      <c r="J56" s="99"/>
      <c r="K56" s="115" t="s">
        <v>990</v>
      </c>
      <c r="L56" s="99"/>
      <c r="M56" s="99"/>
      <c r="N56" s="99"/>
      <c r="O56" s="99"/>
      <c r="P56" s="99"/>
      <c r="Q56" s="99"/>
      <c r="R56" s="591" t="s">
        <v>414</v>
      </c>
    </row>
    <row r="57" spans="1:18" s="862" customFormat="1" ht="14.1" customHeight="1">
      <c r="A57" s="588"/>
      <c r="B57" s="866"/>
      <c r="C57" s="866"/>
      <c r="D57" s="99"/>
      <c r="E57" s="99"/>
      <c r="F57" s="99"/>
      <c r="G57" s="99"/>
      <c r="H57" s="99"/>
      <c r="I57" s="99"/>
      <c r="J57" s="99"/>
      <c r="K57" s="115"/>
      <c r="L57" s="99"/>
      <c r="M57" s="99"/>
      <c r="N57" s="99"/>
      <c r="O57" s="99"/>
      <c r="P57" s="99"/>
      <c r="Q57" s="99"/>
      <c r="R57" s="591" t="s">
        <v>414</v>
      </c>
    </row>
    <row r="58" spans="1:18" ht="14.1" customHeight="1">
      <c r="A58" s="591">
        <v>19</v>
      </c>
      <c r="B58" s="863" t="s">
        <v>1433</v>
      </c>
      <c r="C58" s="863" t="s">
        <v>1789</v>
      </c>
      <c r="D58" s="99">
        <v>1074</v>
      </c>
      <c r="E58" s="99">
        <v>673.8</v>
      </c>
      <c r="F58" s="99">
        <v>400.2</v>
      </c>
      <c r="G58" s="99">
        <v>519.6</v>
      </c>
      <c r="H58" s="99">
        <v>439</v>
      </c>
      <c r="I58" s="99">
        <v>80.599999999999994</v>
      </c>
      <c r="J58" s="99">
        <v>196.1</v>
      </c>
      <c r="K58" s="99">
        <v>358.3</v>
      </c>
      <c r="L58" s="99">
        <v>38.700000000000003</v>
      </c>
      <c r="M58" s="99">
        <v>5.8</v>
      </c>
      <c r="N58" s="99">
        <v>32.9</v>
      </c>
      <c r="O58" s="99">
        <v>319.5</v>
      </c>
      <c r="P58" s="99">
        <v>98.5</v>
      </c>
      <c r="Q58" s="99">
        <v>221.1</v>
      </c>
      <c r="R58" s="591">
        <v>19</v>
      </c>
    </row>
    <row r="59" spans="1:18" ht="14.1" customHeight="1">
      <c r="A59" s="591" t="s">
        <v>414</v>
      </c>
      <c r="B59" s="863" t="s">
        <v>414</v>
      </c>
      <c r="C59" s="863" t="s">
        <v>414</v>
      </c>
      <c r="D59" s="99" t="s">
        <v>414</v>
      </c>
      <c r="E59" s="99" t="s">
        <v>414</v>
      </c>
      <c r="F59" s="99" t="s">
        <v>414</v>
      </c>
      <c r="G59" s="99" t="s">
        <v>414</v>
      </c>
      <c r="H59" s="99" t="s">
        <v>414</v>
      </c>
      <c r="I59" s="99" t="s">
        <v>414</v>
      </c>
      <c r="J59" s="99" t="s">
        <v>414</v>
      </c>
      <c r="K59" s="99" t="s">
        <v>414</v>
      </c>
      <c r="L59" s="99" t="s">
        <v>414</v>
      </c>
      <c r="M59" s="99" t="s">
        <v>414</v>
      </c>
      <c r="N59" s="99" t="s">
        <v>414</v>
      </c>
      <c r="O59" s="99" t="s">
        <v>414</v>
      </c>
      <c r="P59" s="99" t="s">
        <v>414</v>
      </c>
      <c r="Q59" s="99" t="s">
        <v>414</v>
      </c>
      <c r="R59" s="591" t="s">
        <v>414</v>
      </c>
    </row>
    <row r="60" spans="1:18" ht="14.1" customHeight="1">
      <c r="A60" s="591">
        <v>20</v>
      </c>
      <c r="B60" s="863" t="s">
        <v>1623</v>
      </c>
      <c r="C60" s="863" t="s">
        <v>1790</v>
      </c>
      <c r="D60" s="99">
        <v>1376.6</v>
      </c>
      <c r="E60" s="99">
        <v>918.4</v>
      </c>
      <c r="F60" s="99">
        <v>458.3</v>
      </c>
      <c r="G60" s="99">
        <v>809.7</v>
      </c>
      <c r="H60" s="99">
        <v>706.6</v>
      </c>
      <c r="I60" s="99">
        <v>103.1</v>
      </c>
      <c r="J60" s="99">
        <v>182</v>
      </c>
      <c r="K60" s="99">
        <v>384.9</v>
      </c>
      <c r="L60" s="99">
        <v>29.7</v>
      </c>
      <c r="M60" s="99">
        <v>4.2</v>
      </c>
      <c r="N60" s="99">
        <v>25.5</v>
      </c>
      <c r="O60" s="99">
        <v>355.2</v>
      </c>
      <c r="P60" s="99">
        <v>106.5</v>
      </c>
      <c r="Q60" s="99">
        <v>248.7</v>
      </c>
      <c r="R60" s="591">
        <v>20</v>
      </c>
    </row>
    <row r="61" spans="1:18" ht="14.1" customHeight="1">
      <c r="A61" s="591">
        <v>21</v>
      </c>
      <c r="B61" s="863" t="s">
        <v>1662</v>
      </c>
      <c r="C61" s="863" t="s">
        <v>1789</v>
      </c>
      <c r="D61" s="99">
        <v>2058.5</v>
      </c>
      <c r="E61" s="99">
        <v>1335.6</v>
      </c>
      <c r="F61" s="99">
        <v>722.9</v>
      </c>
      <c r="G61" s="99">
        <v>787.3</v>
      </c>
      <c r="H61" s="99">
        <v>706.3</v>
      </c>
      <c r="I61" s="99">
        <v>81.099999999999994</v>
      </c>
      <c r="J61" s="99">
        <v>603.79999999999995</v>
      </c>
      <c r="K61" s="99">
        <v>667.4</v>
      </c>
      <c r="L61" s="99">
        <v>25.5</v>
      </c>
      <c r="M61" s="99">
        <v>7</v>
      </c>
      <c r="N61" s="99">
        <v>18.5</v>
      </c>
      <c r="O61" s="99">
        <v>641.9</v>
      </c>
      <c r="P61" s="99">
        <v>380.7</v>
      </c>
      <c r="Q61" s="99">
        <v>261.2</v>
      </c>
      <c r="R61" s="591">
        <v>21</v>
      </c>
    </row>
    <row r="62" spans="1:18" ht="14.1" customHeight="1">
      <c r="A62" s="590"/>
      <c r="C62" s="126"/>
      <c r="D62" s="99"/>
      <c r="E62" s="99"/>
      <c r="F62" s="99"/>
      <c r="G62" s="99"/>
      <c r="H62" s="99"/>
      <c r="I62" s="99"/>
      <c r="J62" s="99"/>
      <c r="K62" s="99"/>
      <c r="L62" s="99"/>
      <c r="M62" s="99"/>
      <c r="N62" s="99"/>
      <c r="O62" s="99"/>
      <c r="P62" s="99"/>
      <c r="Q62" s="99"/>
      <c r="R62" s="591" t="s">
        <v>414</v>
      </c>
    </row>
    <row r="63" spans="1:18" s="862" customFormat="1" ht="14.1" customHeight="1">
      <c r="A63" s="588" t="s">
        <v>991</v>
      </c>
      <c r="B63" s="866"/>
      <c r="C63" s="866"/>
      <c r="D63" s="99"/>
      <c r="E63" s="99"/>
      <c r="F63" s="99"/>
      <c r="G63" s="99"/>
      <c r="H63" s="99"/>
      <c r="I63" s="99"/>
      <c r="J63" s="99"/>
      <c r="K63" s="115" t="s">
        <v>991</v>
      </c>
      <c r="L63" s="99"/>
      <c r="M63" s="99"/>
      <c r="N63" s="99"/>
      <c r="O63" s="99"/>
      <c r="P63" s="99"/>
      <c r="Q63" s="99"/>
      <c r="R63" s="591" t="s">
        <v>414</v>
      </c>
    </row>
    <row r="64" spans="1:18" s="862" customFormat="1" ht="14.1" customHeight="1">
      <c r="A64" s="588"/>
      <c r="B64" s="866"/>
      <c r="C64" s="866"/>
      <c r="D64" s="99"/>
      <c r="E64" s="99"/>
      <c r="F64" s="99"/>
      <c r="G64" s="99"/>
      <c r="H64" s="99"/>
      <c r="I64" s="99"/>
      <c r="J64" s="99"/>
      <c r="K64" s="115"/>
      <c r="L64" s="99"/>
      <c r="M64" s="99"/>
      <c r="N64" s="99"/>
      <c r="O64" s="99"/>
      <c r="P64" s="99"/>
      <c r="Q64" s="99"/>
      <c r="R64" s="591" t="s">
        <v>414</v>
      </c>
    </row>
    <row r="65" spans="1:18" ht="14.1" customHeight="1">
      <c r="A65" s="591">
        <v>22</v>
      </c>
      <c r="B65" s="863" t="s">
        <v>1433</v>
      </c>
      <c r="C65" s="863" t="s">
        <v>1789</v>
      </c>
      <c r="D65" s="99">
        <v>1705.3</v>
      </c>
      <c r="E65" s="99">
        <v>914.4</v>
      </c>
      <c r="F65" s="99">
        <v>790.9</v>
      </c>
      <c r="G65" s="99">
        <v>688.4</v>
      </c>
      <c r="H65" s="99">
        <v>471.2</v>
      </c>
      <c r="I65" s="99">
        <v>217.2</v>
      </c>
      <c r="J65" s="99">
        <v>303.5</v>
      </c>
      <c r="K65" s="99">
        <v>713.4</v>
      </c>
      <c r="L65" s="99">
        <v>139.80000000000001</v>
      </c>
      <c r="M65" s="99">
        <v>48.8</v>
      </c>
      <c r="N65" s="99">
        <v>91</v>
      </c>
      <c r="O65" s="99">
        <v>573.70000000000005</v>
      </c>
      <c r="P65" s="99">
        <v>367.4</v>
      </c>
      <c r="Q65" s="99">
        <v>206.3</v>
      </c>
      <c r="R65" s="591">
        <v>22</v>
      </c>
    </row>
    <row r="66" spans="1:18" ht="14.1" customHeight="1">
      <c r="A66" s="591" t="s">
        <v>414</v>
      </c>
      <c r="B66" s="863" t="s">
        <v>414</v>
      </c>
      <c r="C66" s="863" t="s">
        <v>414</v>
      </c>
      <c r="D66" s="99" t="s">
        <v>414</v>
      </c>
      <c r="E66" s="99" t="s">
        <v>414</v>
      </c>
      <c r="F66" s="99" t="s">
        <v>414</v>
      </c>
      <c r="G66" s="99" t="s">
        <v>414</v>
      </c>
      <c r="H66" s="99" t="s">
        <v>414</v>
      </c>
      <c r="I66" s="99" t="s">
        <v>414</v>
      </c>
      <c r="J66" s="99" t="s">
        <v>414</v>
      </c>
      <c r="K66" s="99" t="s">
        <v>414</v>
      </c>
      <c r="L66" s="99" t="s">
        <v>414</v>
      </c>
      <c r="M66" s="99" t="s">
        <v>414</v>
      </c>
      <c r="N66" s="99" t="s">
        <v>414</v>
      </c>
      <c r="O66" s="99" t="s">
        <v>414</v>
      </c>
      <c r="P66" s="99" t="s">
        <v>414</v>
      </c>
      <c r="Q66" s="99" t="s">
        <v>414</v>
      </c>
      <c r="R66" s="591" t="s">
        <v>414</v>
      </c>
    </row>
    <row r="67" spans="1:18" ht="14.1" customHeight="1">
      <c r="A67" s="591">
        <v>23</v>
      </c>
      <c r="B67" s="863" t="s">
        <v>1623</v>
      </c>
      <c r="C67" s="863" t="s">
        <v>1790</v>
      </c>
      <c r="D67" s="99">
        <v>2229.6</v>
      </c>
      <c r="E67" s="99">
        <v>1110.5999999999999</v>
      </c>
      <c r="F67" s="99">
        <v>1119</v>
      </c>
      <c r="G67" s="99">
        <v>857.8</v>
      </c>
      <c r="H67" s="99">
        <v>541.70000000000005</v>
      </c>
      <c r="I67" s="99">
        <v>316.10000000000002</v>
      </c>
      <c r="J67" s="99">
        <v>425.6</v>
      </c>
      <c r="K67" s="99">
        <v>946.3</v>
      </c>
      <c r="L67" s="99">
        <v>143.30000000000001</v>
      </c>
      <c r="M67" s="99">
        <v>39.4</v>
      </c>
      <c r="N67" s="99">
        <v>103.9</v>
      </c>
      <c r="O67" s="99">
        <v>803</v>
      </c>
      <c r="P67" s="99">
        <v>538.6</v>
      </c>
      <c r="Q67" s="99">
        <v>264.39999999999998</v>
      </c>
      <c r="R67" s="591">
        <v>23</v>
      </c>
    </row>
    <row r="68" spans="1:18" ht="14.1" customHeight="1">
      <c r="A68" s="591">
        <v>24</v>
      </c>
      <c r="B68" s="863" t="s">
        <v>1662</v>
      </c>
      <c r="C68" s="863" t="s">
        <v>1789</v>
      </c>
      <c r="D68" s="99">
        <v>2501.4</v>
      </c>
      <c r="E68" s="99">
        <v>1240.5999999999999</v>
      </c>
      <c r="F68" s="99">
        <v>1260.8</v>
      </c>
      <c r="G68" s="99">
        <v>952.3</v>
      </c>
      <c r="H68" s="99">
        <v>679.7</v>
      </c>
      <c r="I68" s="99">
        <v>272.60000000000002</v>
      </c>
      <c r="J68" s="99">
        <v>424.6</v>
      </c>
      <c r="K68" s="99">
        <v>1124.4000000000001</v>
      </c>
      <c r="L68" s="99">
        <v>136.19999999999999</v>
      </c>
      <c r="M68" s="99">
        <v>27.5</v>
      </c>
      <c r="N68" s="99">
        <v>108.7</v>
      </c>
      <c r="O68" s="99">
        <v>988.2</v>
      </c>
      <c r="P68" s="99">
        <v>569</v>
      </c>
      <c r="Q68" s="99">
        <v>419.2</v>
      </c>
      <c r="R68" s="591">
        <v>24</v>
      </c>
    </row>
    <row r="69" spans="1:18" ht="14.1" customHeight="1">
      <c r="A69" s="590"/>
      <c r="C69" s="126"/>
      <c r="D69" s="99"/>
      <c r="E69" s="99"/>
      <c r="F69" s="99"/>
      <c r="G69" s="99"/>
      <c r="H69" s="99"/>
      <c r="I69" s="99"/>
      <c r="J69" s="99"/>
      <c r="K69" s="99"/>
      <c r="L69" s="99"/>
      <c r="M69" s="99"/>
      <c r="N69" s="99"/>
      <c r="O69" s="99"/>
      <c r="P69" s="99"/>
      <c r="Q69" s="99"/>
      <c r="R69" s="591" t="s">
        <v>414</v>
      </c>
    </row>
    <row r="70" spans="1:18" s="862" customFormat="1" ht="14.1" customHeight="1">
      <c r="A70" s="588" t="s">
        <v>992</v>
      </c>
      <c r="B70" s="866"/>
      <c r="C70" s="866"/>
      <c r="D70" s="99"/>
      <c r="E70" s="99"/>
      <c r="F70" s="99"/>
      <c r="G70" s="99"/>
      <c r="H70" s="99"/>
      <c r="I70" s="99"/>
      <c r="J70" s="99"/>
      <c r="K70" s="115" t="s">
        <v>992</v>
      </c>
      <c r="L70" s="99"/>
      <c r="M70" s="99"/>
      <c r="N70" s="99"/>
      <c r="O70" s="99"/>
      <c r="P70" s="99"/>
      <c r="Q70" s="99"/>
      <c r="R70" s="591" t="s">
        <v>414</v>
      </c>
    </row>
    <row r="71" spans="1:18" s="862" customFormat="1" ht="14.1" customHeight="1">
      <c r="A71" s="588"/>
      <c r="B71" s="866"/>
      <c r="C71" s="866"/>
      <c r="D71" s="99"/>
      <c r="E71" s="99"/>
      <c r="F71" s="99"/>
      <c r="G71" s="99"/>
      <c r="H71" s="99"/>
      <c r="I71" s="99"/>
      <c r="J71" s="99"/>
      <c r="K71" s="115"/>
      <c r="L71" s="99"/>
      <c r="M71" s="99"/>
      <c r="N71" s="99"/>
      <c r="O71" s="99"/>
      <c r="P71" s="99"/>
      <c r="Q71" s="99"/>
      <c r="R71" s="591" t="s">
        <v>414</v>
      </c>
    </row>
    <row r="72" spans="1:18" ht="14.1" customHeight="1">
      <c r="A72" s="591">
        <v>25</v>
      </c>
      <c r="B72" s="863" t="s">
        <v>1433</v>
      </c>
      <c r="C72" s="863" t="s">
        <v>1789</v>
      </c>
      <c r="D72" s="99">
        <v>402.6</v>
      </c>
      <c r="E72" s="99">
        <v>215.5</v>
      </c>
      <c r="F72" s="99">
        <v>187.1</v>
      </c>
      <c r="G72" s="99">
        <v>131.4</v>
      </c>
      <c r="H72" s="99">
        <v>50</v>
      </c>
      <c r="I72" s="99">
        <v>81.400000000000006</v>
      </c>
      <c r="J72" s="99">
        <v>142.1</v>
      </c>
      <c r="K72" s="99">
        <v>129.1</v>
      </c>
      <c r="L72" s="99">
        <v>23.5</v>
      </c>
      <c r="M72" s="99">
        <v>3.1</v>
      </c>
      <c r="N72" s="99">
        <v>20.399999999999999</v>
      </c>
      <c r="O72" s="99">
        <v>105.7</v>
      </c>
      <c r="P72" s="99">
        <v>75.2</v>
      </c>
      <c r="Q72" s="99">
        <v>30.5</v>
      </c>
      <c r="R72" s="591">
        <v>25</v>
      </c>
    </row>
    <row r="73" spans="1:18" ht="14.1" customHeight="1">
      <c r="A73" s="591" t="s">
        <v>414</v>
      </c>
      <c r="B73" s="863" t="s">
        <v>414</v>
      </c>
      <c r="C73" s="863" t="s">
        <v>414</v>
      </c>
      <c r="D73" s="99" t="s">
        <v>414</v>
      </c>
      <c r="E73" s="99" t="s">
        <v>414</v>
      </c>
      <c r="F73" s="99" t="s">
        <v>414</v>
      </c>
      <c r="G73" s="99" t="s">
        <v>414</v>
      </c>
      <c r="H73" s="99" t="s">
        <v>414</v>
      </c>
      <c r="I73" s="99" t="s">
        <v>414</v>
      </c>
      <c r="J73" s="99" t="s">
        <v>414</v>
      </c>
      <c r="K73" s="99" t="s">
        <v>414</v>
      </c>
      <c r="L73" s="99" t="s">
        <v>414</v>
      </c>
      <c r="M73" s="99" t="s">
        <v>414</v>
      </c>
      <c r="N73" s="99" t="s">
        <v>414</v>
      </c>
      <c r="O73" s="99" t="s">
        <v>414</v>
      </c>
      <c r="P73" s="99" t="s">
        <v>414</v>
      </c>
      <c r="Q73" s="99" t="s">
        <v>414</v>
      </c>
      <c r="R73" s="591" t="s">
        <v>414</v>
      </c>
    </row>
    <row r="74" spans="1:18" ht="14.1" customHeight="1">
      <c r="A74" s="591">
        <v>26</v>
      </c>
      <c r="B74" s="863" t="s">
        <v>1623</v>
      </c>
      <c r="C74" s="863" t="s">
        <v>1790</v>
      </c>
      <c r="D74" s="99">
        <v>511</v>
      </c>
      <c r="E74" s="99">
        <v>288.7</v>
      </c>
      <c r="F74" s="99">
        <v>222.3</v>
      </c>
      <c r="G74" s="99">
        <v>207.9</v>
      </c>
      <c r="H74" s="99">
        <v>106.5</v>
      </c>
      <c r="I74" s="99">
        <v>101.5</v>
      </c>
      <c r="J74" s="99">
        <v>156.69999999999999</v>
      </c>
      <c r="K74" s="99">
        <v>146.4</v>
      </c>
      <c r="L74" s="99">
        <v>25.6</v>
      </c>
      <c r="M74" s="99">
        <v>7.3</v>
      </c>
      <c r="N74" s="99">
        <v>18.3</v>
      </c>
      <c r="O74" s="99">
        <v>120.9</v>
      </c>
      <c r="P74" s="99">
        <v>72.2</v>
      </c>
      <c r="Q74" s="99">
        <v>48.7</v>
      </c>
      <c r="R74" s="591">
        <v>26</v>
      </c>
    </row>
    <row r="75" spans="1:18" ht="14.1" customHeight="1">
      <c r="A75" s="591">
        <v>27</v>
      </c>
      <c r="B75" s="863" t="s">
        <v>1662</v>
      </c>
      <c r="C75" s="863" t="s">
        <v>1789</v>
      </c>
      <c r="D75" s="99">
        <v>520.20000000000005</v>
      </c>
      <c r="E75" s="99">
        <v>296.39999999999998</v>
      </c>
      <c r="F75" s="99">
        <v>223.8</v>
      </c>
      <c r="G75" s="99">
        <v>194.6</v>
      </c>
      <c r="H75" s="99">
        <v>104.6</v>
      </c>
      <c r="I75" s="99">
        <v>90.1</v>
      </c>
      <c r="J75" s="99">
        <v>165</v>
      </c>
      <c r="K75" s="99">
        <v>160.6</v>
      </c>
      <c r="L75" s="99">
        <v>26.8</v>
      </c>
      <c r="M75" s="99">
        <v>6.9</v>
      </c>
      <c r="N75" s="99">
        <v>19.899999999999999</v>
      </c>
      <c r="O75" s="99">
        <v>133.80000000000001</v>
      </c>
      <c r="P75" s="99">
        <v>82.7</v>
      </c>
      <c r="Q75" s="99">
        <v>51.1</v>
      </c>
      <c r="R75" s="591">
        <v>27</v>
      </c>
    </row>
    <row r="76" spans="1:18" s="862" customFormat="1" ht="14.1" customHeight="1">
      <c r="A76" s="866"/>
      <c r="B76" s="866"/>
      <c r="C76" s="866"/>
      <c r="D76" s="99"/>
      <c r="E76" s="99"/>
      <c r="F76" s="99"/>
      <c r="G76" s="99"/>
      <c r="H76" s="99"/>
      <c r="I76" s="99"/>
      <c r="J76" s="99"/>
      <c r="K76" s="99"/>
      <c r="L76" s="99"/>
      <c r="M76" s="99"/>
      <c r="N76" s="99"/>
      <c r="O76" s="99"/>
      <c r="P76" s="99"/>
      <c r="Q76" s="99"/>
      <c r="R76" s="866"/>
    </row>
    <row r="77" spans="1:18" ht="14.1" customHeight="1">
      <c r="A77" s="795" t="s">
        <v>1607</v>
      </c>
      <c r="D77" s="99"/>
      <c r="E77" s="99"/>
      <c r="F77" s="99"/>
      <c r="G77" s="99"/>
      <c r="H77" s="99"/>
      <c r="I77" s="99"/>
      <c r="J77" s="99"/>
      <c r="K77" s="795" t="s">
        <v>1607</v>
      </c>
      <c r="L77" s="99"/>
      <c r="M77" s="99"/>
      <c r="N77" s="99"/>
      <c r="O77" s="99"/>
      <c r="P77" s="99"/>
      <c r="Q77" s="99"/>
    </row>
    <row r="78" spans="1:18" ht="20.100000000000001" customHeight="1">
      <c r="A78" s="862" t="s">
        <v>1801</v>
      </c>
      <c r="B78" s="397"/>
      <c r="C78" s="397"/>
      <c r="D78" s="397"/>
      <c r="E78" s="397"/>
      <c r="F78" s="397"/>
      <c r="G78" s="397"/>
      <c r="H78" s="397"/>
      <c r="I78" s="397"/>
      <c r="J78" s="397"/>
      <c r="K78" s="862" t="s">
        <v>1801</v>
      </c>
    </row>
    <row r="89" spans="1:18">
      <c r="A89" s="590"/>
      <c r="C89" s="126"/>
      <c r="D89" s="58"/>
      <c r="E89" s="58"/>
      <c r="F89" s="58"/>
      <c r="G89" s="58"/>
      <c r="H89" s="58"/>
      <c r="I89" s="58"/>
      <c r="J89" s="58"/>
      <c r="K89" s="58"/>
      <c r="L89" s="58"/>
      <c r="M89" s="58"/>
      <c r="N89" s="58"/>
      <c r="O89" s="58"/>
      <c r="P89" s="58"/>
      <c r="Q89" s="58"/>
      <c r="R89" s="591"/>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78"/>
  <sheetViews>
    <sheetView showGridLines="0" showZeros="0" workbookViewId="0"/>
  </sheetViews>
  <sheetFormatPr baseColWidth="10" defaultRowHeight="15"/>
  <cols>
    <col min="1" max="1" width="5.7109375" style="863" customWidth="1"/>
    <col min="2" max="2" width="8.140625" style="863" customWidth="1"/>
    <col min="3" max="3" width="14.7109375" style="863" customWidth="1"/>
    <col min="4" max="10" width="15.42578125" style="863" customWidth="1"/>
    <col min="11" max="17" width="18.28515625" style="863" customWidth="1"/>
    <col min="18" max="18" width="6.7109375" style="863" customWidth="1"/>
    <col min="19" max="16384" width="11.42578125" style="863"/>
  </cols>
  <sheetData>
    <row r="1" spans="1:18" s="912" customFormat="1" ht="15" customHeight="1">
      <c r="A1" s="1071" t="s">
        <v>1823</v>
      </c>
    </row>
    <row r="2" spans="1:18" ht="20.100000000000001" customHeight="1">
      <c r="A2" s="129" t="s">
        <v>896</v>
      </c>
      <c r="B2" s="862"/>
      <c r="C2" s="862"/>
      <c r="D2" s="862"/>
      <c r="E2" s="862"/>
      <c r="F2" s="862"/>
      <c r="G2" s="862"/>
      <c r="H2" s="862"/>
      <c r="I2" s="862"/>
      <c r="J2" s="862"/>
      <c r="K2" s="129" t="s">
        <v>896</v>
      </c>
    </row>
    <row r="3" spans="1:18" ht="20.100000000000001" customHeight="1">
      <c r="A3" s="129" t="s">
        <v>8</v>
      </c>
      <c r="B3" s="862"/>
      <c r="C3" s="862"/>
      <c r="D3" s="862"/>
      <c r="E3" s="862"/>
      <c r="F3" s="862"/>
      <c r="G3" s="862"/>
      <c r="H3" s="862"/>
      <c r="I3" s="862"/>
      <c r="J3" s="862"/>
      <c r="K3" s="129" t="s">
        <v>8</v>
      </c>
    </row>
    <row r="4" spans="1:18" ht="20.100000000000001" customHeight="1">
      <c r="A4" s="862" t="s">
        <v>1788</v>
      </c>
      <c r="B4" s="862"/>
      <c r="C4" s="862"/>
      <c r="D4" s="862"/>
      <c r="E4" s="862"/>
      <c r="F4" s="862"/>
      <c r="G4" s="862"/>
      <c r="H4" s="862"/>
      <c r="I4" s="862"/>
      <c r="J4" s="862"/>
      <c r="K4" s="862" t="s">
        <v>1788</v>
      </c>
    </row>
    <row r="5" spans="1:18" ht="20.100000000000001" customHeight="1">
      <c r="A5" s="129" t="s">
        <v>791</v>
      </c>
      <c r="B5" s="129"/>
      <c r="C5" s="129"/>
      <c r="D5" s="129"/>
      <c r="E5" s="129"/>
      <c r="F5" s="129"/>
      <c r="G5" s="129"/>
      <c r="H5" s="129"/>
      <c r="I5" s="129"/>
      <c r="J5" s="129"/>
      <c r="K5" s="129" t="s">
        <v>791</v>
      </c>
    </row>
    <row r="6" spans="1:18" ht="20.100000000000001" customHeight="1">
      <c r="A6" s="129" t="s">
        <v>372</v>
      </c>
      <c r="B6" s="129"/>
      <c r="C6" s="129"/>
      <c r="D6" s="129"/>
      <c r="E6" s="129"/>
      <c r="F6" s="129"/>
      <c r="G6" s="129"/>
      <c r="H6" s="129"/>
      <c r="I6" s="129"/>
      <c r="J6" s="129"/>
      <c r="K6" s="129" t="s">
        <v>372</v>
      </c>
    </row>
    <row r="7" spans="1:18" ht="20.100000000000001" customHeight="1">
      <c r="A7" s="586" t="s">
        <v>548</v>
      </c>
      <c r="B7" s="586"/>
      <c r="C7" s="586"/>
      <c r="D7" s="586"/>
      <c r="E7" s="586"/>
      <c r="F7" s="586"/>
      <c r="G7" s="586"/>
      <c r="H7" s="586"/>
      <c r="I7" s="586"/>
      <c r="J7" s="586"/>
      <c r="K7" s="586" t="s">
        <v>548</v>
      </c>
      <c r="L7" s="589"/>
      <c r="M7" s="589"/>
      <c r="N7" s="589"/>
      <c r="O7" s="589"/>
      <c r="P7" s="589"/>
      <c r="Q7" s="589"/>
      <c r="R7" s="589"/>
    </row>
    <row r="8" spans="1:18" s="126" customFormat="1" ht="15.75" customHeight="1">
      <c r="A8" s="1271" t="s">
        <v>319</v>
      </c>
      <c r="B8" s="1272" t="s">
        <v>830</v>
      </c>
      <c r="C8" s="1271"/>
      <c r="D8" s="1273" t="s">
        <v>1532</v>
      </c>
      <c r="E8" s="1274"/>
      <c r="F8" s="1275"/>
      <c r="G8" s="1273" t="s">
        <v>831</v>
      </c>
      <c r="H8" s="1274"/>
      <c r="I8" s="1275"/>
      <c r="J8" s="1276" t="s">
        <v>48</v>
      </c>
      <c r="K8" s="1274" t="s">
        <v>527</v>
      </c>
      <c r="L8" s="1274"/>
      <c r="M8" s="1274"/>
      <c r="N8" s="1274"/>
      <c r="O8" s="1274"/>
      <c r="P8" s="1274"/>
      <c r="Q8" s="1275"/>
      <c r="R8" s="1272" t="s">
        <v>319</v>
      </c>
    </row>
    <row r="9" spans="1:18" s="126" customFormat="1" ht="15.75" customHeight="1">
      <c r="A9" s="1143"/>
      <c r="B9" s="1145"/>
      <c r="C9" s="1143"/>
      <c r="D9" s="1279" t="s">
        <v>654</v>
      </c>
      <c r="E9" s="870" t="s">
        <v>632</v>
      </c>
      <c r="F9" s="871"/>
      <c r="G9" s="1279" t="s">
        <v>787</v>
      </c>
      <c r="H9" s="1279" t="s">
        <v>383</v>
      </c>
      <c r="I9" s="1279" t="s">
        <v>1200</v>
      </c>
      <c r="J9" s="1277"/>
      <c r="K9" s="1277" t="s">
        <v>787</v>
      </c>
      <c r="L9" s="1289" t="s">
        <v>383</v>
      </c>
      <c r="M9" s="1273" t="s">
        <v>747</v>
      </c>
      <c r="N9" s="1275"/>
      <c r="O9" s="1280" t="s">
        <v>1200</v>
      </c>
      <c r="P9" s="1273" t="s">
        <v>655</v>
      </c>
      <c r="Q9" s="1275"/>
      <c r="R9" s="1145"/>
    </row>
    <row r="10" spans="1:18" s="126" customFormat="1" ht="15.75" customHeight="1">
      <c r="A10" s="1143"/>
      <c r="B10" s="1145"/>
      <c r="C10" s="1143"/>
      <c r="D10" s="1280"/>
      <c r="E10" s="1279" t="s">
        <v>383</v>
      </c>
      <c r="F10" s="1279" t="s">
        <v>1200</v>
      </c>
      <c r="G10" s="1280"/>
      <c r="H10" s="1286"/>
      <c r="I10" s="1286"/>
      <c r="J10" s="1277"/>
      <c r="K10" s="1277"/>
      <c r="L10" s="1289"/>
      <c r="M10" s="1285" t="s">
        <v>943</v>
      </c>
      <c r="N10" s="1285" t="s">
        <v>926</v>
      </c>
      <c r="O10" s="1280"/>
      <c r="P10" s="1282" t="s">
        <v>1063</v>
      </c>
      <c r="Q10" s="1285" t="s">
        <v>927</v>
      </c>
      <c r="R10" s="1145"/>
    </row>
    <row r="11" spans="1:18" s="126" customFormat="1" ht="15.75" customHeight="1">
      <c r="A11" s="1143"/>
      <c r="B11" s="1145"/>
      <c r="C11" s="1143"/>
      <c r="D11" s="1280"/>
      <c r="E11" s="1280"/>
      <c r="F11" s="1280"/>
      <c r="G11" s="1280"/>
      <c r="H11" s="1286"/>
      <c r="I11" s="1286"/>
      <c r="J11" s="1277"/>
      <c r="K11" s="1277"/>
      <c r="L11" s="1289"/>
      <c r="M11" s="1280"/>
      <c r="N11" s="1280"/>
      <c r="O11" s="1280"/>
      <c r="P11" s="1283"/>
      <c r="Q11" s="1280"/>
      <c r="R11" s="1145"/>
    </row>
    <row r="12" spans="1:18" s="126" customFormat="1" ht="15.75" customHeight="1">
      <c r="A12" s="1144"/>
      <c r="B12" s="1146"/>
      <c r="C12" s="1144"/>
      <c r="D12" s="1281"/>
      <c r="E12" s="1281"/>
      <c r="F12" s="1281"/>
      <c r="G12" s="1281"/>
      <c r="H12" s="1287"/>
      <c r="I12" s="1287"/>
      <c r="J12" s="1278"/>
      <c r="K12" s="1288"/>
      <c r="L12" s="1290"/>
      <c r="M12" s="1281"/>
      <c r="N12" s="1281"/>
      <c r="O12" s="1281"/>
      <c r="P12" s="1284"/>
      <c r="Q12" s="1281"/>
      <c r="R12" s="1146"/>
    </row>
    <row r="13" spans="1:18" s="126" customFormat="1" ht="15.75" customHeight="1">
      <c r="A13" s="865"/>
      <c r="B13" s="865"/>
      <c r="C13" s="865"/>
      <c r="D13" s="873"/>
      <c r="E13" s="873"/>
      <c r="F13" s="873"/>
      <c r="G13" s="873"/>
      <c r="H13" s="653"/>
      <c r="I13" s="653"/>
      <c r="J13" s="873"/>
      <c r="K13" s="873"/>
      <c r="L13" s="876"/>
      <c r="M13" s="876"/>
      <c r="N13" s="876"/>
      <c r="O13" s="876"/>
      <c r="P13" s="876"/>
      <c r="Q13" s="876"/>
      <c r="R13" s="864"/>
    </row>
    <row r="14" spans="1:18" s="862" customFormat="1" ht="14.1" customHeight="1">
      <c r="A14" s="588" t="s">
        <v>993</v>
      </c>
      <c r="B14" s="866"/>
      <c r="C14" s="866"/>
      <c r="D14" s="866"/>
      <c r="E14" s="866"/>
      <c r="F14" s="866"/>
      <c r="G14" s="866"/>
      <c r="H14" s="866"/>
      <c r="I14" s="866"/>
      <c r="J14" s="866"/>
      <c r="K14" s="588" t="s">
        <v>993</v>
      </c>
      <c r="L14" s="866"/>
      <c r="M14" s="866"/>
      <c r="N14" s="866"/>
      <c r="O14" s="866"/>
      <c r="P14" s="866"/>
      <c r="Q14" s="866"/>
      <c r="R14" s="866"/>
    </row>
    <row r="15" spans="1:18" s="862" customFormat="1" ht="14.1" customHeight="1">
      <c r="A15" s="588"/>
      <c r="B15" s="866"/>
      <c r="C15" s="866"/>
      <c r="D15" s="866"/>
      <c r="E15" s="866"/>
      <c r="F15" s="866"/>
      <c r="G15" s="866"/>
      <c r="H15" s="866"/>
      <c r="I15" s="866"/>
      <c r="J15" s="866"/>
      <c r="K15" s="588"/>
      <c r="L15" s="866"/>
      <c r="M15" s="866"/>
      <c r="N15" s="866"/>
      <c r="O15" s="866"/>
      <c r="P15" s="866"/>
      <c r="Q15" s="866"/>
      <c r="R15" s="866"/>
    </row>
    <row r="16" spans="1:18" ht="14.1" customHeight="1">
      <c r="A16" s="591">
        <v>1</v>
      </c>
      <c r="B16" s="863" t="s">
        <v>1433</v>
      </c>
      <c r="C16" s="863" t="s">
        <v>1789</v>
      </c>
      <c r="D16" s="99">
        <v>3537.6</v>
      </c>
      <c r="E16" s="99">
        <v>1404.6</v>
      </c>
      <c r="F16" s="99">
        <v>2133</v>
      </c>
      <c r="G16" s="99">
        <v>1476</v>
      </c>
      <c r="H16" s="99">
        <v>685.2</v>
      </c>
      <c r="I16" s="99">
        <v>790.8</v>
      </c>
      <c r="J16" s="99">
        <v>512.20000000000005</v>
      </c>
      <c r="K16" s="99">
        <v>1549.4</v>
      </c>
      <c r="L16" s="99">
        <v>207.2</v>
      </c>
      <c r="M16" s="99">
        <v>29.4</v>
      </c>
      <c r="N16" s="99">
        <v>177.8</v>
      </c>
      <c r="O16" s="99">
        <v>1342.2</v>
      </c>
      <c r="P16" s="99">
        <v>571</v>
      </c>
      <c r="Q16" s="99">
        <v>771.2</v>
      </c>
      <c r="R16" s="591">
        <v>1</v>
      </c>
    </row>
    <row r="17" spans="1:18" ht="14.1" customHeight="1">
      <c r="A17" s="591" t="s">
        <v>414</v>
      </c>
      <c r="B17" s="863" t="s">
        <v>414</v>
      </c>
      <c r="C17" s="863" t="s">
        <v>414</v>
      </c>
      <c r="D17" s="99" t="s">
        <v>414</v>
      </c>
      <c r="E17" s="99" t="s">
        <v>414</v>
      </c>
      <c r="F17" s="99" t="s">
        <v>414</v>
      </c>
      <c r="G17" s="99" t="s">
        <v>414</v>
      </c>
      <c r="H17" s="99" t="s">
        <v>414</v>
      </c>
      <c r="I17" s="99" t="s">
        <v>414</v>
      </c>
      <c r="J17" s="99" t="s">
        <v>414</v>
      </c>
      <c r="K17" s="99" t="s">
        <v>414</v>
      </c>
      <c r="L17" s="99" t="s">
        <v>414</v>
      </c>
      <c r="M17" s="99" t="s">
        <v>414</v>
      </c>
      <c r="N17" s="99" t="s">
        <v>414</v>
      </c>
      <c r="O17" s="99" t="s">
        <v>414</v>
      </c>
      <c r="P17" s="99" t="s">
        <v>414</v>
      </c>
      <c r="Q17" s="99" t="s">
        <v>414</v>
      </c>
      <c r="R17" s="591" t="s">
        <v>414</v>
      </c>
    </row>
    <row r="18" spans="1:18" ht="14.1" customHeight="1">
      <c r="A18" s="591">
        <v>2</v>
      </c>
      <c r="B18" s="863" t="s">
        <v>1623</v>
      </c>
      <c r="C18" s="863" t="s">
        <v>1790</v>
      </c>
      <c r="D18" s="99">
        <v>4313.8</v>
      </c>
      <c r="E18" s="99">
        <v>1711.9</v>
      </c>
      <c r="F18" s="99">
        <v>2601.9</v>
      </c>
      <c r="G18" s="99">
        <v>1828.3</v>
      </c>
      <c r="H18" s="99">
        <v>803.9</v>
      </c>
      <c r="I18" s="99">
        <v>1024.3</v>
      </c>
      <c r="J18" s="99">
        <v>617.70000000000005</v>
      </c>
      <c r="K18" s="99">
        <v>1867.9</v>
      </c>
      <c r="L18" s="99">
        <v>290.3</v>
      </c>
      <c r="M18" s="99">
        <v>42.9</v>
      </c>
      <c r="N18" s="99">
        <v>247.4</v>
      </c>
      <c r="O18" s="99">
        <v>1577.6</v>
      </c>
      <c r="P18" s="99">
        <v>748.6</v>
      </c>
      <c r="Q18" s="99">
        <v>829</v>
      </c>
      <c r="R18" s="591">
        <v>2</v>
      </c>
    </row>
    <row r="19" spans="1:18" ht="14.1" customHeight="1">
      <c r="A19" s="591">
        <v>3</v>
      </c>
      <c r="B19" s="863" t="s">
        <v>1662</v>
      </c>
      <c r="C19" s="863" t="s">
        <v>1789</v>
      </c>
      <c r="D19" s="99">
        <v>4253.8</v>
      </c>
      <c r="E19" s="99">
        <v>1657.5</v>
      </c>
      <c r="F19" s="99">
        <v>2596.3000000000002</v>
      </c>
      <c r="G19" s="99">
        <v>1758.3</v>
      </c>
      <c r="H19" s="99">
        <v>756.7</v>
      </c>
      <c r="I19" s="99">
        <v>1001.6</v>
      </c>
      <c r="J19" s="99">
        <v>622.5</v>
      </c>
      <c r="K19" s="99">
        <v>1873</v>
      </c>
      <c r="L19" s="99">
        <v>278.39999999999998</v>
      </c>
      <c r="M19" s="99">
        <v>40.5</v>
      </c>
      <c r="N19" s="99">
        <v>237.9</v>
      </c>
      <c r="O19" s="99">
        <v>1594.7</v>
      </c>
      <c r="P19" s="99">
        <v>763.6</v>
      </c>
      <c r="Q19" s="99">
        <v>831.1</v>
      </c>
      <c r="R19" s="591">
        <v>3</v>
      </c>
    </row>
    <row r="20" spans="1:18" ht="14.1" customHeight="1">
      <c r="A20" s="590"/>
      <c r="C20" s="126"/>
      <c r="D20" s="99"/>
      <c r="E20" s="99"/>
      <c r="F20" s="99"/>
      <c r="G20" s="99"/>
      <c r="H20" s="99"/>
      <c r="I20" s="99"/>
      <c r="J20" s="99"/>
      <c r="K20" s="99"/>
      <c r="L20" s="99"/>
      <c r="M20" s="99"/>
      <c r="N20" s="99"/>
      <c r="O20" s="99"/>
      <c r="P20" s="99"/>
      <c r="Q20" s="99"/>
      <c r="R20" s="591" t="s">
        <v>414</v>
      </c>
    </row>
    <row r="21" spans="1:18" s="862" customFormat="1" ht="14.1" customHeight="1">
      <c r="A21" s="588" t="s">
        <v>994</v>
      </c>
      <c r="B21" s="866"/>
      <c r="C21" s="866"/>
      <c r="D21" s="99"/>
      <c r="E21" s="99"/>
      <c r="F21" s="99"/>
      <c r="G21" s="99"/>
      <c r="H21" s="99"/>
      <c r="I21" s="99"/>
      <c r="J21" s="99"/>
      <c r="K21" s="115" t="s">
        <v>994</v>
      </c>
      <c r="L21" s="99"/>
      <c r="M21" s="99"/>
      <c r="N21" s="99"/>
      <c r="O21" s="99"/>
      <c r="P21" s="99"/>
      <c r="Q21" s="99"/>
      <c r="R21" s="591" t="s">
        <v>414</v>
      </c>
    </row>
    <row r="22" spans="1:18" s="862" customFormat="1" ht="14.1" customHeight="1">
      <c r="A22" s="588"/>
      <c r="B22" s="866"/>
      <c r="C22" s="866"/>
      <c r="D22" s="99"/>
      <c r="E22" s="99"/>
      <c r="F22" s="99"/>
      <c r="G22" s="99"/>
      <c r="H22" s="99"/>
      <c r="I22" s="99"/>
      <c r="J22" s="99"/>
      <c r="K22" s="115"/>
      <c r="L22" s="99"/>
      <c r="M22" s="99"/>
      <c r="N22" s="99"/>
      <c r="O22" s="99"/>
      <c r="P22" s="99"/>
      <c r="Q22" s="99"/>
      <c r="R22" s="591" t="s">
        <v>414</v>
      </c>
    </row>
    <row r="23" spans="1:18" ht="14.1" customHeight="1">
      <c r="A23" s="591">
        <v>4</v>
      </c>
      <c r="B23" s="863" t="s">
        <v>1433</v>
      </c>
      <c r="C23" s="863" t="s">
        <v>1789</v>
      </c>
      <c r="D23" s="99">
        <v>4549.3999999999996</v>
      </c>
      <c r="E23" s="99">
        <v>2662.4</v>
      </c>
      <c r="F23" s="99">
        <v>1886.9</v>
      </c>
      <c r="G23" s="99">
        <v>2288</v>
      </c>
      <c r="H23" s="99">
        <v>1657.5</v>
      </c>
      <c r="I23" s="99">
        <v>630.4</v>
      </c>
      <c r="J23" s="99">
        <v>785.2</v>
      </c>
      <c r="K23" s="99">
        <v>1476.3</v>
      </c>
      <c r="L23" s="99">
        <v>219.8</v>
      </c>
      <c r="M23" s="99">
        <v>33.9</v>
      </c>
      <c r="N23" s="99">
        <v>185.8</v>
      </c>
      <c r="O23" s="99">
        <v>1256.5</v>
      </c>
      <c r="P23" s="99">
        <v>541</v>
      </c>
      <c r="Q23" s="99">
        <v>715.5</v>
      </c>
      <c r="R23" s="591">
        <v>4</v>
      </c>
    </row>
    <row r="24" spans="1:18" ht="14.1" customHeight="1">
      <c r="A24" s="591" t="s">
        <v>414</v>
      </c>
      <c r="B24" s="863" t="s">
        <v>414</v>
      </c>
      <c r="C24" s="863" t="s">
        <v>414</v>
      </c>
      <c r="D24" s="99" t="s">
        <v>414</v>
      </c>
      <c r="E24" s="99" t="s">
        <v>414</v>
      </c>
      <c r="F24" s="99" t="s">
        <v>414</v>
      </c>
      <c r="G24" s="99" t="s">
        <v>414</v>
      </c>
      <c r="H24" s="99" t="s">
        <v>414</v>
      </c>
      <c r="I24" s="99" t="s">
        <v>414</v>
      </c>
      <c r="J24" s="99" t="s">
        <v>414</v>
      </c>
      <c r="K24" s="99" t="s">
        <v>414</v>
      </c>
      <c r="L24" s="99" t="s">
        <v>414</v>
      </c>
      <c r="M24" s="99" t="s">
        <v>414</v>
      </c>
      <c r="N24" s="99" t="s">
        <v>414</v>
      </c>
      <c r="O24" s="99" t="s">
        <v>414</v>
      </c>
      <c r="P24" s="99" t="s">
        <v>414</v>
      </c>
      <c r="Q24" s="99" t="s">
        <v>414</v>
      </c>
      <c r="R24" s="591" t="s">
        <v>414</v>
      </c>
    </row>
    <row r="25" spans="1:18" ht="14.1" customHeight="1">
      <c r="A25" s="591">
        <v>5</v>
      </c>
      <c r="B25" s="863" t="s">
        <v>1623</v>
      </c>
      <c r="C25" s="863" t="s">
        <v>1790</v>
      </c>
      <c r="D25" s="99">
        <v>4833.8</v>
      </c>
      <c r="E25" s="99">
        <v>2803.1</v>
      </c>
      <c r="F25" s="99">
        <v>2030.7</v>
      </c>
      <c r="G25" s="99">
        <v>2413.6</v>
      </c>
      <c r="H25" s="99">
        <v>1737.3</v>
      </c>
      <c r="I25" s="99">
        <v>676.4</v>
      </c>
      <c r="J25" s="99">
        <v>803.8</v>
      </c>
      <c r="K25" s="99">
        <v>1616.3</v>
      </c>
      <c r="L25" s="99">
        <v>262</v>
      </c>
      <c r="M25" s="99">
        <v>71.599999999999994</v>
      </c>
      <c r="N25" s="99">
        <v>190.4</v>
      </c>
      <c r="O25" s="99">
        <v>1354.3</v>
      </c>
      <c r="P25" s="99">
        <v>573.79999999999995</v>
      </c>
      <c r="Q25" s="99">
        <v>780.6</v>
      </c>
      <c r="R25" s="591">
        <v>5</v>
      </c>
    </row>
    <row r="26" spans="1:18" ht="14.1" customHeight="1">
      <c r="A26" s="591">
        <v>6</v>
      </c>
      <c r="B26" s="863" t="s">
        <v>1662</v>
      </c>
      <c r="C26" s="863" t="s">
        <v>1789</v>
      </c>
      <c r="D26" s="99">
        <v>4980.6000000000004</v>
      </c>
      <c r="E26" s="99">
        <v>2930.4</v>
      </c>
      <c r="F26" s="99">
        <v>2050.1999999999998</v>
      </c>
      <c r="G26" s="99">
        <v>2508.8000000000002</v>
      </c>
      <c r="H26" s="99">
        <v>1830.2</v>
      </c>
      <c r="I26" s="99">
        <v>678.6</v>
      </c>
      <c r="J26" s="99">
        <v>803.9</v>
      </c>
      <c r="K26" s="99">
        <v>1667.9</v>
      </c>
      <c r="L26" s="99">
        <v>296.3</v>
      </c>
      <c r="M26" s="99">
        <v>68</v>
      </c>
      <c r="N26" s="99">
        <v>228.3</v>
      </c>
      <c r="O26" s="99">
        <v>1371.6</v>
      </c>
      <c r="P26" s="99">
        <v>564.6</v>
      </c>
      <c r="Q26" s="99">
        <v>807</v>
      </c>
      <c r="R26" s="591">
        <v>6</v>
      </c>
    </row>
    <row r="27" spans="1:18" ht="14.1" customHeight="1">
      <c r="A27" s="590"/>
      <c r="C27" s="126"/>
      <c r="D27" s="99"/>
      <c r="E27" s="99"/>
      <c r="F27" s="99"/>
      <c r="G27" s="99"/>
      <c r="H27" s="99"/>
      <c r="I27" s="99"/>
      <c r="J27" s="99"/>
      <c r="K27" s="99"/>
      <c r="L27" s="99"/>
      <c r="M27" s="99"/>
      <c r="N27" s="99"/>
      <c r="O27" s="99"/>
      <c r="P27" s="99"/>
      <c r="Q27" s="99"/>
      <c r="R27" s="591" t="s">
        <v>414</v>
      </c>
    </row>
    <row r="28" spans="1:18" s="862" customFormat="1" ht="14.1" customHeight="1">
      <c r="A28" s="588" t="s">
        <v>681</v>
      </c>
      <c r="B28" s="866"/>
      <c r="C28" s="866"/>
      <c r="D28" s="99"/>
      <c r="E28" s="99"/>
      <c r="F28" s="99"/>
      <c r="G28" s="99"/>
      <c r="H28" s="99"/>
      <c r="I28" s="99"/>
      <c r="J28" s="99"/>
      <c r="K28" s="115" t="s">
        <v>681</v>
      </c>
      <c r="L28" s="99"/>
      <c r="M28" s="99"/>
      <c r="N28" s="99"/>
      <c r="O28" s="99"/>
      <c r="P28" s="99"/>
      <c r="Q28" s="99"/>
      <c r="R28" s="591" t="s">
        <v>414</v>
      </c>
    </row>
    <row r="29" spans="1:18" s="862" customFormat="1" ht="14.1" customHeight="1">
      <c r="A29" s="588"/>
      <c r="B29" s="866"/>
      <c r="C29" s="866"/>
      <c r="D29" s="99"/>
      <c r="E29" s="99"/>
      <c r="F29" s="99"/>
      <c r="G29" s="99"/>
      <c r="H29" s="99"/>
      <c r="I29" s="99"/>
      <c r="J29" s="99"/>
      <c r="K29" s="115"/>
      <c r="L29" s="99"/>
      <c r="M29" s="99"/>
      <c r="N29" s="99"/>
      <c r="O29" s="99"/>
      <c r="P29" s="99"/>
      <c r="Q29" s="99"/>
      <c r="R29" s="591" t="s">
        <v>414</v>
      </c>
    </row>
    <row r="30" spans="1:18" ht="14.1" customHeight="1">
      <c r="A30" s="591">
        <v>7</v>
      </c>
      <c r="B30" s="863" t="s">
        <v>1433</v>
      </c>
      <c r="C30" s="863" t="s">
        <v>1789</v>
      </c>
      <c r="D30" s="99">
        <v>1190.0999999999999</v>
      </c>
      <c r="E30" s="99">
        <v>562.1</v>
      </c>
      <c r="F30" s="99">
        <v>627.9</v>
      </c>
      <c r="G30" s="99">
        <v>388.6</v>
      </c>
      <c r="H30" s="99">
        <v>261.2</v>
      </c>
      <c r="I30" s="99">
        <v>127.5</v>
      </c>
      <c r="J30" s="99">
        <v>165.8</v>
      </c>
      <c r="K30" s="99">
        <v>635.6</v>
      </c>
      <c r="L30" s="99">
        <v>135.1</v>
      </c>
      <c r="M30" s="99">
        <v>16.2</v>
      </c>
      <c r="N30" s="99">
        <v>118.9</v>
      </c>
      <c r="O30" s="99">
        <v>500.5</v>
      </c>
      <c r="P30" s="99">
        <v>355.6</v>
      </c>
      <c r="Q30" s="99">
        <v>144.9</v>
      </c>
      <c r="R30" s="591">
        <v>7</v>
      </c>
    </row>
    <row r="31" spans="1:18" ht="14.1" customHeight="1">
      <c r="A31" s="591" t="s">
        <v>414</v>
      </c>
      <c r="B31" s="863" t="s">
        <v>414</v>
      </c>
      <c r="C31" s="863" t="s">
        <v>414</v>
      </c>
      <c r="D31" s="99" t="s">
        <v>414</v>
      </c>
      <c r="E31" s="99" t="s">
        <v>414</v>
      </c>
      <c r="F31" s="99" t="s">
        <v>414</v>
      </c>
      <c r="G31" s="99" t="s">
        <v>414</v>
      </c>
      <c r="H31" s="99" t="s">
        <v>414</v>
      </c>
      <c r="I31" s="99" t="s">
        <v>414</v>
      </c>
      <c r="J31" s="99" t="s">
        <v>414</v>
      </c>
      <c r="K31" s="99" t="s">
        <v>414</v>
      </c>
      <c r="L31" s="99" t="s">
        <v>414</v>
      </c>
      <c r="M31" s="99" t="s">
        <v>414</v>
      </c>
      <c r="N31" s="99" t="s">
        <v>414</v>
      </c>
      <c r="O31" s="99" t="s">
        <v>414</v>
      </c>
      <c r="P31" s="99" t="s">
        <v>414</v>
      </c>
      <c r="Q31" s="99" t="s">
        <v>414</v>
      </c>
      <c r="R31" s="591" t="s">
        <v>414</v>
      </c>
    </row>
    <row r="32" spans="1:18" ht="14.1" customHeight="1">
      <c r="A32" s="591">
        <v>8</v>
      </c>
      <c r="B32" s="863" t="s">
        <v>1623</v>
      </c>
      <c r="C32" s="863" t="s">
        <v>1790</v>
      </c>
      <c r="D32" s="99">
        <v>1533</v>
      </c>
      <c r="E32" s="99">
        <v>751.1</v>
      </c>
      <c r="F32" s="99">
        <v>781.9</v>
      </c>
      <c r="G32" s="99">
        <v>550.4</v>
      </c>
      <c r="H32" s="99">
        <v>384.4</v>
      </c>
      <c r="I32" s="99">
        <v>166</v>
      </c>
      <c r="J32" s="99">
        <v>227.7</v>
      </c>
      <c r="K32" s="99">
        <v>754.9</v>
      </c>
      <c r="L32" s="99">
        <v>139</v>
      </c>
      <c r="M32" s="99">
        <v>21.5</v>
      </c>
      <c r="N32" s="99">
        <v>117.5</v>
      </c>
      <c r="O32" s="99">
        <v>615.9</v>
      </c>
      <c r="P32" s="99">
        <v>404.7</v>
      </c>
      <c r="Q32" s="99">
        <v>211.2</v>
      </c>
      <c r="R32" s="591">
        <v>8</v>
      </c>
    </row>
    <row r="33" spans="1:18" ht="14.1" customHeight="1">
      <c r="A33" s="591">
        <v>9</v>
      </c>
      <c r="B33" s="863" t="s">
        <v>1662</v>
      </c>
      <c r="C33" s="863" t="s">
        <v>1789</v>
      </c>
      <c r="D33" s="99">
        <v>1606.8</v>
      </c>
      <c r="E33" s="99">
        <v>793.5</v>
      </c>
      <c r="F33" s="99">
        <v>813.4</v>
      </c>
      <c r="G33" s="99">
        <v>512.4</v>
      </c>
      <c r="H33" s="99">
        <v>335.4</v>
      </c>
      <c r="I33" s="99">
        <v>177</v>
      </c>
      <c r="J33" s="99">
        <v>277.8</v>
      </c>
      <c r="K33" s="99">
        <v>816.7</v>
      </c>
      <c r="L33" s="99">
        <v>180.3</v>
      </c>
      <c r="M33" s="99">
        <v>12.8</v>
      </c>
      <c r="N33" s="99">
        <v>167.5</v>
      </c>
      <c r="O33" s="99">
        <v>636.4</v>
      </c>
      <c r="P33" s="99">
        <v>429.8</v>
      </c>
      <c r="Q33" s="99">
        <v>206.6</v>
      </c>
      <c r="R33" s="591">
        <v>9</v>
      </c>
    </row>
    <row r="34" spans="1:18" ht="14.1" customHeight="1">
      <c r="A34" s="590"/>
      <c r="C34" s="126"/>
      <c r="D34" s="99"/>
      <c r="E34" s="99"/>
      <c r="F34" s="99"/>
      <c r="G34" s="99"/>
      <c r="H34" s="99"/>
      <c r="I34" s="99"/>
      <c r="J34" s="99"/>
      <c r="K34" s="99"/>
      <c r="L34" s="99"/>
      <c r="M34" s="99"/>
      <c r="N34" s="99"/>
      <c r="O34" s="99"/>
      <c r="P34" s="99"/>
      <c r="Q34" s="99"/>
      <c r="R34" s="591" t="s">
        <v>414</v>
      </c>
    </row>
    <row r="35" spans="1:18" s="862" customFormat="1" ht="14.1" customHeight="1">
      <c r="A35" s="588" t="s">
        <v>682</v>
      </c>
      <c r="B35" s="866"/>
      <c r="C35" s="866"/>
      <c r="D35" s="99"/>
      <c r="E35" s="99"/>
      <c r="F35" s="99"/>
      <c r="G35" s="99"/>
      <c r="H35" s="99"/>
      <c r="I35" s="99"/>
      <c r="J35" s="99"/>
      <c r="K35" s="115" t="s">
        <v>682</v>
      </c>
      <c r="L35" s="99"/>
      <c r="M35" s="99"/>
      <c r="N35" s="99"/>
      <c r="O35" s="99"/>
      <c r="P35" s="99"/>
      <c r="Q35" s="99"/>
      <c r="R35" s="591" t="s">
        <v>414</v>
      </c>
    </row>
    <row r="36" spans="1:18" s="862" customFormat="1" ht="14.1" customHeight="1">
      <c r="A36" s="588"/>
      <c r="B36" s="866"/>
      <c r="C36" s="866"/>
      <c r="D36" s="99"/>
      <c r="E36" s="99"/>
      <c r="F36" s="99"/>
      <c r="G36" s="99"/>
      <c r="H36" s="99"/>
      <c r="I36" s="99"/>
      <c r="J36" s="99"/>
      <c r="K36" s="115"/>
      <c r="L36" s="99"/>
      <c r="M36" s="99"/>
      <c r="N36" s="99"/>
      <c r="O36" s="99"/>
      <c r="P36" s="99"/>
      <c r="Q36" s="99"/>
      <c r="R36" s="591" t="s">
        <v>414</v>
      </c>
    </row>
    <row r="37" spans="1:18" ht="14.1" customHeight="1">
      <c r="A37" s="591">
        <v>10</v>
      </c>
      <c r="B37" s="863" t="s">
        <v>1433</v>
      </c>
      <c r="C37" s="863" t="s">
        <v>1789</v>
      </c>
      <c r="D37" s="99">
        <v>351.2</v>
      </c>
      <c r="E37" s="99">
        <v>196.4</v>
      </c>
      <c r="F37" s="99">
        <v>154.80000000000001</v>
      </c>
      <c r="G37" s="99">
        <v>187.2</v>
      </c>
      <c r="H37" s="99">
        <v>167.9</v>
      </c>
      <c r="I37" s="99">
        <v>19.3</v>
      </c>
      <c r="J37" s="99">
        <v>17.600000000000001</v>
      </c>
      <c r="K37" s="99">
        <v>146.4</v>
      </c>
      <c r="L37" s="99">
        <v>11</v>
      </c>
      <c r="M37" s="99">
        <v>6.9</v>
      </c>
      <c r="N37" s="99">
        <v>4</v>
      </c>
      <c r="O37" s="99">
        <v>135.4</v>
      </c>
      <c r="P37" s="99">
        <v>86.9</v>
      </c>
      <c r="Q37" s="99">
        <v>48.6</v>
      </c>
      <c r="R37" s="591">
        <v>10</v>
      </c>
    </row>
    <row r="38" spans="1:18" ht="14.1" customHeight="1">
      <c r="A38" s="591" t="s">
        <v>414</v>
      </c>
      <c r="B38" s="863" t="s">
        <v>414</v>
      </c>
      <c r="C38" s="863" t="s">
        <v>414</v>
      </c>
      <c r="D38" s="99" t="s">
        <v>414</v>
      </c>
      <c r="E38" s="99" t="s">
        <v>414</v>
      </c>
      <c r="F38" s="99" t="s">
        <v>414</v>
      </c>
      <c r="G38" s="99" t="s">
        <v>414</v>
      </c>
      <c r="H38" s="99" t="s">
        <v>414</v>
      </c>
      <c r="I38" s="99" t="s">
        <v>414</v>
      </c>
      <c r="J38" s="99" t="s">
        <v>414</v>
      </c>
      <c r="K38" s="99" t="s">
        <v>414</v>
      </c>
      <c r="L38" s="99" t="s">
        <v>414</v>
      </c>
      <c r="M38" s="99" t="s">
        <v>414</v>
      </c>
      <c r="N38" s="99" t="s">
        <v>414</v>
      </c>
      <c r="O38" s="99" t="s">
        <v>414</v>
      </c>
      <c r="P38" s="99" t="s">
        <v>414</v>
      </c>
      <c r="Q38" s="99" t="s">
        <v>414</v>
      </c>
      <c r="R38" s="591" t="s">
        <v>414</v>
      </c>
    </row>
    <row r="39" spans="1:18" ht="14.1" customHeight="1">
      <c r="A39" s="591">
        <v>11</v>
      </c>
      <c r="B39" s="863" t="s">
        <v>1623</v>
      </c>
      <c r="C39" s="863" t="s">
        <v>1790</v>
      </c>
      <c r="D39" s="99">
        <v>378</v>
      </c>
      <c r="E39" s="99">
        <v>210.1</v>
      </c>
      <c r="F39" s="99">
        <v>167.9</v>
      </c>
      <c r="G39" s="99">
        <v>181.5</v>
      </c>
      <c r="H39" s="99">
        <v>162.6</v>
      </c>
      <c r="I39" s="99">
        <v>18.8</v>
      </c>
      <c r="J39" s="99">
        <v>31.9</v>
      </c>
      <c r="K39" s="99">
        <v>164.6</v>
      </c>
      <c r="L39" s="99">
        <v>15.6</v>
      </c>
      <c r="M39" s="99">
        <v>5</v>
      </c>
      <c r="N39" s="99">
        <v>10.6</v>
      </c>
      <c r="O39" s="99">
        <v>149</v>
      </c>
      <c r="P39" s="99">
        <v>91.7</v>
      </c>
      <c r="Q39" s="99">
        <v>57.4</v>
      </c>
      <c r="R39" s="591">
        <v>11</v>
      </c>
    </row>
    <row r="40" spans="1:18" ht="14.1" customHeight="1">
      <c r="A40" s="591">
        <v>12</v>
      </c>
      <c r="B40" s="863" t="s">
        <v>1662</v>
      </c>
      <c r="C40" s="863" t="s">
        <v>1789</v>
      </c>
      <c r="D40" s="99">
        <v>395.3</v>
      </c>
      <c r="E40" s="99">
        <v>232.1</v>
      </c>
      <c r="F40" s="99">
        <v>163.19999999999999</v>
      </c>
      <c r="G40" s="99">
        <v>208.8</v>
      </c>
      <c r="H40" s="99">
        <v>187</v>
      </c>
      <c r="I40" s="99">
        <v>21.8</v>
      </c>
      <c r="J40" s="99">
        <v>29</v>
      </c>
      <c r="K40" s="99">
        <v>157.4</v>
      </c>
      <c r="L40" s="99">
        <v>16</v>
      </c>
      <c r="M40" s="99">
        <v>4.3</v>
      </c>
      <c r="N40" s="99">
        <v>11.8</v>
      </c>
      <c r="O40" s="99">
        <v>141.4</v>
      </c>
      <c r="P40" s="99">
        <v>90.8</v>
      </c>
      <c r="Q40" s="99">
        <v>50.7</v>
      </c>
      <c r="R40" s="591">
        <v>12</v>
      </c>
    </row>
    <row r="41" spans="1:18" ht="14.1" customHeight="1">
      <c r="A41" s="590"/>
      <c r="C41" s="126"/>
      <c r="D41" s="99"/>
      <c r="E41" s="99"/>
      <c r="F41" s="99"/>
      <c r="G41" s="99"/>
      <c r="H41" s="99"/>
      <c r="I41" s="99"/>
      <c r="J41" s="99"/>
      <c r="K41" s="99"/>
      <c r="L41" s="99"/>
      <c r="M41" s="99"/>
      <c r="N41" s="99"/>
      <c r="O41" s="99"/>
      <c r="P41" s="99"/>
      <c r="Q41" s="99"/>
      <c r="R41" s="591" t="s">
        <v>414</v>
      </c>
    </row>
    <row r="42" spans="1:18" s="862" customFormat="1" ht="14.1" customHeight="1">
      <c r="A42" s="588" t="s">
        <v>683</v>
      </c>
      <c r="B42" s="866"/>
      <c r="C42" s="866"/>
      <c r="D42" s="99"/>
      <c r="E42" s="99"/>
      <c r="F42" s="99"/>
      <c r="G42" s="99"/>
      <c r="H42" s="99"/>
      <c r="I42" s="99"/>
      <c r="J42" s="99"/>
      <c r="K42" s="115" t="s">
        <v>683</v>
      </c>
      <c r="L42" s="99"/>
      <c r="M42" s="99"/>
      <c r="N42" s="99"/>
      <c r="O42" s="99"/>
      <c r="P42" s="99"/>
      <c r="Q42" s="99"/>
      <c r="R42" s="591" t="s">
        <v>414</v>
      </c>
    </row>
    <row r="43" spans="1:18" s="862" customFormat="1" ht="14.1" customHeight="1">
      <c r="A43" s="588"/>
      <c r="B43" s="866"/>
      <c r="C43" s="866"/>
      <c r="D43" s="99"/>
      <c r="E43" s="99"/>
      <c r="F43" s="99"/>
      <c r="G43" s="99"/>
      <c r="H43" s="99"/>
      <c r="I43" s="99"/>
      <c r="J43" s="99"/>
      <c r="K43" s="115"/>
      <c r="L43" s="99"/>
      <c r="M43" s="99"/>
      <c r="N43" s="99"/>
      <c r="O43" s="99"/>
      <c r="P43" s="99"/>
      <c r="Q43" s="99"/>
      <c r="R43" s="591" t="s">
        <v>414</v>
      </c>
    </row>
    <row r="44" spans="1:18" ht="14.1" customHeight="1">
      <c r="A44" s="591">
        <v>13</v>
      </c>
      <c r="B44" s="863" t="s">
        <v>1433</v>
      </c>
      <c r="C44" s="863" t="s">
        <v>1789</v>
      </c>
      <c r="D44" s="99">
        <v>1693</v>
      </c>
      <c r="E44" s="99">
        <v>663.4</v>
      </c>
      <c r="F44" s="99">
        <v>1029.5</v>
      </c>
      <c r="G44" s="99">
        <v>790.5</v>
      </c>
      <c r="H44" s="99">
        <v>323</v>
      </c>
      <c r="I44" s="99">
        <v>467.5</v>
      </c>
      <c r="J44" s="99">
        <v>190</v>
      </c>
      <c r="K44" s="99">
        <v>712.4</v>
      </c>
      <c r="L44" s="99">
        <v>150.4</v>
      </c>
      <c r="M44" s="99">
        <v>10.8</v>
      </c>
      <c r="N44" s="99">
        <v>139.6</v>
      </c>
      <c r="O44" s="99">
        <v>562.1</v>
      </c>
      <c r="P44" s="99">
        <v>348.5</v>
      </c>
      <c r="Q44" s="99">
        <v>213.6</v>
      </c>
      <c r="R44" s="591">
        <v>13</v>
      </c>
    </row>
    <row r="45" spans="1:18" ht="14.1" customHeight="1">
      <c r="A45" s="591" t="s">
        <v>414</v>
      </c>
      <c r="B45" s="863" t="s">
        <v>414</v>
      </c>
      <c r="C45" s="863" t="s">
        <v>414</v>
      </c>
      <c r="D45" s="99" t="s">
        <v>414</v>
      </c>
      <c r="E45" s="99" t="s">
        <v>414</v>
      </c>
      <c r="F45" s="99" t="s">
        <v>414</v>
      </c>
      <c r="G45" s="99" t="s">
        <v>414</v>
      </c>
      <c r="H45" s="99" t="s">
        <v>414</v>
      </c>
      <c r="I45" s="99" t="s">
        <v>414</v>
      </c>
      <c r="J45" s="99" t="s">
        <v>414</v>
      </c>
      <c r="K45" s="99" t="s">
        <v>414</v>
      </c>
      <c r="L45" s="99" t="s">
        <v>414</v>
      </c>
      <c r="M45" s="99" t="s">
        <v>414</v>
      </c>
      <c r="N45" s="99" t="s">
        <v>414</v>
      </c>
      <c r="O45" s="99" t="s">
        <v>414</v>
      </c>
      <c r="P45" s="99" t="s">
        <v>414</v>
      </c>
      <c r="Q45" s="99" t="s">
        <v>414</v>
      </c>
      <c r="R45" s="591" t="s">
        <v>414</v>
      </c>
    </row>
    <row r="46" spans="1:18" ht="14.1" customHeight="1">
      <c r="A46" s="591">
        <v>14</v>
      </c>
      <c r="B46" s="863" t="s">
        <v>1623</v>
      </c>
      <c r="C46" s="863" t="s">
        <v>1790</v>
      </c>
      <c r="D46" s="99">
        <v>2207.6</v>
      </c>
      <c r="E46" s="99">
        <v>858.1</v>
      </c>
      <c r="F46" s="99">
        <v>1349.5</v>
      </c>
      <c r="G46" s="99">
        <v>993.2</v>
      </c>
      <c r="H46" s="99">
        <v>429.5</v>
      </c>
      <c r="I46" s="99">
        <v>563.70000000000005</v>
      </c>
      <c r="J46" s="99">
        <v>233.9</v>
      </c>
      <c r="K46" s="99">
        <v>980.5</v>
      </c>
      <c r="L46" s="99">
        <v>194.7</v>
      </c>
      <c r="M46" s="99">
        <v>24.4</v>
      </c>
      <c r="N46" s="99">
        <v>170.3</v>
      </c>
      <c r="O46" s="99">
        <v>785.8</v>
      </c>
      <c r="P46" s="99">
        <v>507.3</v>
      </c>
      <c r="Q46" s="99">
        <v>278.5</v>
      </c>
      <c r="R46" s="591">
        <v>14</v>
      </c>
    </row>
    <row r="47" spans="1:18" ht="14.1" customHeight="1">
      <c r="A47" s="591">
        <v>15</v>
      </c>
      <c r="B47" s="863" t="s">
        <v>1662</v>
      </c>
      <c r="C47" s="863" t="s">
        <v>1789</v>
      </c>
      <c r="D47" s="99">
        <v>2159.8000000000002</v>
      </c>
      <c r="E47" s="99">
        <v>804.2</v>
      </c>
      <c r="F47" s="99">
        <v>1355.6</v>
      </c>
      <c r="G47" s="99">
        <v>967.4</v>
      </c>
      <c r="H47" s="99">
        <v>408.5</v>
      </c>
      <c r="I47" s="99">
        <v>558.9</v>
      </c>
      <c r="J47" s="99">
        <v>224</v>
      </c>
      <c r="K47" s="99">
        <v>968.4</v>
      </c>
      <c r="L47" s="99">
        <v>171.7</v>
      </c>
      <c r="M47" s="99">
        <v>17.899999999999999</v>
      </c>
      <c r="N47" s="99">
        <v>153.69999999999999</v>
      </c>
      <c r="O47" s="99">
        <v>796.7</v>
      </c>
      <c r="P47" s="99">
        <v>475.5</v>
      </c>
      <c r="Q47" s="99">
        <v>321.2</v>
      </c>
      <c r="R47" s="591">
        <v>15</v>
      </c>
    </row>
    <row r="48" spans="1:18" ht="14.1" customHeight="1">
      <c r="A48" s="590"/>
      <c r="C48" s="126"/>
      <c r="D48" s="99"/>
      <c r="E48" s="99"/>
      <c r="F48" s="99"/>
      <c r="G48" s="99"/>
      <c r="H48" s="99"/>
      <c r="I48" s="99"/>
      <c r="J48" s="99"/>
      <c r="K48" s="99"/>
      <c r="L48" s="99"/>
      <c r="M48" s="99"/>
      <c r="N48" s="99"/>
      <c r="O48" s="99"/>
      <c r="P48" s="99"/>
      <c r="Q48" s="99"/>
      <c r="R48" s="591" t="s">
        <v>414</v>
      </c>
    </row>
    <row r="49" spans="1:18" s="862" customFormat="1" ht="14.1" customHeight="1">
      <c r="A49" s="588" t="s">
        <v>684</v>
      </c>
      <c r="B49" s="866"/>
      <c r="C49" s="866"/>
      <c r="D49" s="99"/>
      <c r="E49" s="99"/>
      <c r="F49" s="99"/>
      <c r="G49" s="99"/>
      <c r="H49" s="99"/>
      <c r="I49" s="99"/>
      <c r="J49" s="99"/>
      <c r="K49" s="115" t="s">
        <v>684</v>
      </c>
      <c r="L49" s="99"/>
      <c r="M49" s="99"/>
      <c r="N49" s="99"/>
      <c r="O49" s="99"/>
      <c r="P49" s="99"/>
      <c r="Q49" s="99"/>
      <c r="R49" s="591" t="s">
        <v>414</v>
      </c>
    </row>
    <row r="50" spans="1:18" s="862" customFormat="1" ht="14.1" customHeight="1">
      <c r="A50" s="588"/>
      <c r="B50" s="866"/>
      <c r="C50" s="866"/>
      <c r="D50" s="99"/>
      <c r="E50" s="99"/>
      <c r="F50" s="99"/>
      <c r="G50" s="99"/>
      <c r="H50" s="99"/>
      <c r="I50" s="99"/>
      <c r="J50" s="99"/>
      <c r="K50" s="115"/>
      <c r="L50" s="99"/>
      <c r="M50" s="99"/>
      <c r="N50" s="99"/>
      <c r="O50" s="99"/>
      <c r="P50" s="99"/>
      <c r="Q50" s="99"/>
      <c r="R50" s="591" t="s">
        <v>414</v>
      </c>
    </row>
    <row r="51" spans="1:18" ht="14.1" customHeight="1">
      <c r="A51" s="591">
        <v>16</v>
      </c>
      <c r="B51" s="863" t="s">
        <v>1433</v>
      </c>
      <c r="C51" s="863" t="s">
        <v>1789</v>
      </c>
      <c r="D51" s="99">
        <v>739</v>
      </c>
      <c r="E51" s="99">
        <v>296.7</v>
      </c>
      <c r="F51" s="99">
        <v>442.3</v>
      </c>
      <c r="G51" s="99">
        <v>298</v>
      </c>
      <c r="H51" s="99">
        <v>128</v>
      </c>
      <c r="I51" s="99">
        <v>170</v>
      </c>
      <c r="J51" s="99">
        <v>112.7</v>
      </c>
      <c r="K51" s="99">
        <v>328.2</v>
      </c>
      <c r="L51" s="99">
        <v>56</v>
      </c>
      <c r="M51" s="99">
        <v>13.9</v>
      </c>
      <c r="N51" s="99">
        <v>42.1</v>
      </c>
      <c r="O51" s="99">
        <v>272.3</v>
      </c>
      <c r="P51" s="99">
        <v>155.30000000000001</v>
      </c>
      <c r="Q51" s="99">
        <v>116.9</v>
      </c>
      <c r="R51" s="591">
        <v>16</v>
      </c>
    </row>
    <row r="52" spans="1:18" ht="14.1" customHeight="1">
      <c r="A52" s="591" t="s">
        <v>414</v>
      </c>
      <c r="B52" s="863" t="s">
        <v>414</v>
      </c>
      <c r="C52" s="863" t="s">
        <v>414</v>
      </c>
      <c r="D52" s="99" t="s">
        <v>414</v>
      </c>
      <c r="E52" s="99" t="s">
        <v>414</v>
      </c>
      <c r="F52" s="99" t="s">
        <v>414</v>
      </c>
      <c r="G52" s="99" t="s">
        <v>414</v>
      </c>
      <c r="H52" s="99" t="s">
        <v>414</v>
      </c>
      <c r="I52" s="99" t="s">
        <v>414</v>
      </c>
      <c r="J52" s="99" t="s">
        <v>414</v>
      </c>
      <c r="K52" s="99" t="s">
        <v>414</v>
      </c>
      <c r="L52" s="99" t="s">
        <v>414</v>
      </c>
      <c r="M52" s="99" t="s">
        <v>414</v>
      </c>
      <c r="N52" s="99" t="s">
        <v>414</v>
      </c>
      <c r="O52" s="99" t="s">
        <v>414</v>
      </c>
      <c r="P52" s="99" t="s">
        <v>414</v>
      </c>
      <c r="Q52" s="99" t="s">
        <v>414</v>
      </c>
      <c r="R52" s="591" t="s">
        <v>414</v>
      </c>
    </row>
    <row r="53" spans="1:18" ht="14.1" customHeight="1">
      <c r="A53" s="591">
        <v>17</v>
      </c>
      <c r="B53" s="863" t="s">
        <v>1623</v>
      </c>
      <c r="C53" s="863" t="s">
        <v>1790</v>
      </c>
      <c r="D53" s="99">
        <v>813.5</v>
      </c>
      <c r="E53" s="99">
        <v>285.10000000000002</v>
      </c>
      <c r="F53" s="99">
        <v>528.29999999999995</v>
      </c>
      <c r="G53" s="99">
        <v>351.9</v>
      </c>
      <c r="H53" s="99">
        <v>123.5</v>
      </c>
      <c r="I53" s="99">
        <v>228.4</v>
      </c>
      <c r="J53" s="99">
        <v>97.4</v>
      </c>
      <c r="K53" s="99">
        <v>364.1</v>
      </c>
      <c r="L53" s="99">
        <v>64.2</v>
      </c>
      <c r="M53" s="99">
        <v>12.8</v>
      </c>
      <c r="N53" s="99">
        <v>51.4</v>
      </c>
      <c r="O53" s="99">
        <v>300</v>
      </c>
      <c r="P53" s="99">
        <v>192</v>
      </c>
      <c r="Q53" s="99">
        <v>108</v>
      </c>
      <c r="R53" s="591">
        <v>17</v>
      </c>
    </row>
    <row r="54" spans="1:18" ht="14.1" customHeight="1">
      <c r="A54" s="591">
        <v>18</v>
      </c>
      <c r="B54" s="863" t="s">
        <v>1662</v>
      </c>
      <c r="C54" s="863" t="s">
        <v>1789</v>
      </c>
      <c r="D54" s="99">
        <v>840.5</v>
      </c>
      <c r="E54" s="99">
        <v>277.8</v>
      </c>
      <c r="F54" s="99">
        <v>562.79999999999995</v>
      </c>
      <c r="G54" s="99">
        <v>364.3</v>
      </c>
      <c r="H54" s="99">
        <v>116.2</v>
      </c>
      <c r="I54" s="99">
        <v>248.2</v>
      </c>
      <c r="J54" s="99">
        <v>96.1</v>
      </c>
      <c r="K54" s="99">
        <v>380.1</v>
      </c>
      <c r="L54" s="99">
        <v>65.5</v>
      </c>
      <c r="M54" s="99">
        <v>14.4</v>
      </c>
      <c r="N54" s="99">
        <v>51.1</v>
      </c>
      <c r="O54" s="99">
        <v>314.60000000000002</v>
      </c>
      <c r="P54" s="99">
        <v>196.9</v>
      </c>
      <c r="Q54" s="99">
        <v>117.7</v>
      </c>
      <c r="R54" s="591">
        <v>18</v>
      </c>
    </row>
    <row r="55" spans="1:18" ht="14.1" customHeight="1">
      <c r="A55" s="590"/>
      <c r="C55" s="126"/>
      <c r="D55" s="99"/>
      <c r="E55" s="99"/>
      <c r="F55" s="99"/>
      <c r="G55" s="99"/>
      <c r="H55" s="99"/>
      <c r="I55" s="99"/>
      <c r="J55" s="99"/>
      <c r="K55" s="99"/>
      <c r="L55" s="99"/>
      <c r="M55" s="99"/>
      <c r="N55" s="99"/>
      <c r="O55" s="99"/>
      <c r="P55" s="99"/>
      <c r="Q55" s="99"/>
      <c r="R55" s="591" t="s">
        <v>414</v>
      </c>
    </row>
    <row r="56" spans="1:18" s="862" customFormat="1" ht="14.1" customHeight="1">
      <c r="A56" s="588" t="s">
        <v>415</v>
      </c>
      <c r="B56" s="866"/>
      <c r="C56" s="866"/>
      <c r="D56" s="99"/>
      <c r="E56" s="99"/>
      <c r="F56" s="99"/>
      <c r="G56" s="99"/>
      <c r="H56" s="99"/>
      <c r="I56" s="99"/>
      <c r="J56" s="99"/>
      <c r="K56" s="115" t="s">
        <v>415</v>
      </c>
      <c r="L56" s="99"/>
      <c r="M56" s="99"/>
      <c r="N56" s="99"/>
      <c r="O56" s="99"/>
      <c r="P56" s="99"/>
      <c r="Q56" s="99"/>
      <c r="R56" s="591" t="s">
        <v>414</v>
      </c>
    </row>
    <row r="57" spans="1:18" s="862" customFormat="1" ht="14.1" customHeight="1">
      <c r="A57" s="588"/>
      <c r="B57" s="866"/>
      <c r="C57" s="866"/>
      <c r="D57" s="99"/>
      <c r="E57" s="99"/>
      <c r="F57" s="99"/>
      <c r="G57" s="99"/>
      <c r="H57" s="99"/>
      <c r="I57" s="99"/>
      <c r="J57" s="99"/>
      <c r="K57" s="115"/>
      <c r="L57" s="99"/>
      <c r="M57" s="99"/>
      <c r="N57" s="99"/>
      <c r="O57" s="99"/>
      <c r="P57" s="99"/>
      <c r="Q57" s="99"/>
      <c r="R57" s="591" t="s">
        <v>414</v>
      </c>
    </row>
    <row r="58" spans="1:18" ht="14.1" customHeight="1">
      <c r="A58" s="591">
        <v>19</v>
      </c>
      <c r="B58" s="863" t="s">
        <v>1433</v>
      </c>
      <c r="C58" s="863" t="s">
        <v>1789</v>
      </c>
      <c r="D58" s="99">
        <v>729.8</v>
      </c>
      <c r="E58" s="99">
        <v>489.7</v>
      </c>
      <c r="F58" s="99">
        <v>240.1</v>
      </c>
      <c r="G58" s="99">
        <v>253</v>
      </c>
      <c r="H58" s="99">
        <v>175.7</v>
      </c>
      <c r="I58" s="99">
        <v>77.3</v>
      </c>
      <c r="J58" s="99">
        <v>291.3</v>
      </c>
      <c r="K58" s="99">
        <v>185.6</v>
      </c>
      <c r="L58" s="99">
        <v>22.7</v>
      </c>
      <c r="M58" s="99">
        <v>4.3</v>
      </c>
      <c r="N58" s="99">
        <v>18.399999999999999</v>
      </c>
      <c r="O58" s="99">
        <v>162.80000000000001</v>
      </c>
      <c r="P58" s="99">
        <v>85.9</v>
      </c>
      <c r="Q58" s="99">
        <v>76.900000000000006</v>
      </c>
      <c r="R58" s="591">
        <v>19</v>
      </c>
    </row>
    <row r="59" spans="1:18" ht="14.1" customHeight="1">
      <c r="A59" s="591" t="s">
        <v>414</v>
      </c>
      <c r="B59" s="863" t="s">
        <v>414</v>
      </c>
      <c r="C59" s="863" t="s">
        <v>414</v>
      </c>
      <c r="D59" s="99" t="s">
        <v>414</v>
      </c>
      <c r="E59" s="99" t="s">
        <v>414</v>
      </c>
      <c r="F59" s="99" t="s">
        <v>414</v>
      </c>
      <c r="G59" s="99" t="s">
        <v>414</v>
      </c>
      <c r="H59" s="99" t="s">
        <v>414</v>
      </c>
      <c r="I59" s="99" t="s">
        <v>414</v>
      </c>
      <c r="J59" s="99" t="s">
        <v>414</v>
      </c>
      <c r="K59" s="99" t="s">
        <v>414</v>
      </c>
      <c r="L59" s="99" t="s">
        <v>414</v>
      </c>
      <c r="M59" s="99" t="s">
        <v>414</v>
      </c>
      <c r="N59" s="99" t="s">
        <v>414</v>
      </c>
      <c r="O59" s="99" t="s">
        <v>414</v>
      </c>
      <c r="P59" s="99" t="s">
        <v>414</v>
      </c>
      <c r="Q59" s="99" t="s">
        <v>414</v>
      </c>
      <c r="R59" s="591" t="s">
        <v>414</v>
      </c>
    </row>
    <row r="60" spans="1:18" ht="14.1" customHeight="1">
      <c r="A60" s="591">
        <v>20</v>
      </c>
      <c r="B60" s="863" t="s">
        <v>1623</v>
      </c>
      <c r="C60" s="863" t="s">
        <v>1790</v>
      </c>
      <c r="D60" s="99">
        <v>833.8</v>
      </c>
      <c r="E60" s="99">
        <v>532.9</v>
      </c>
      <c r="F60" s="99">
        <v>300.89999999999998</v>
      </c>
      <c r="G60" s="99">
        <v>216.5</v>
      </c>
      <c r="H60" s="99">
        <v>144.9</v>
      </c>
      <c r="I60" s="99">
        <v>71.599999999999994</v>
      </c>
      <c r="J60" s="99">
        <v>352.8</v>
      </c>
      <c r="K60" s="99">
        <v>264.5</v>
      </c>
      <c r="L60" s="99">
        <v>35.200000000000003</v>
      </c>
      <c r="M60" s="99">
        <v>9.1999999999999993</v>
      </c>
      <c r="N60" s="99">
        <v>26</v>
      </c>
      <c r="O60" s="99">
        <v>229.2</v>
      </c>
      <c r="P60" s="99">
        <v>114</v>
      </c>
      <c r="Q60" s="99">
        <v>115.2</v>
      </c>
      <c r="R60" s="591">
        <v>20</v>
      </c>
    </row>
    <row r="61" spans="1:18" ht="14.1" customHeight="1">
      <c r="A61" s="591">
        <v>21</v>
      </c>
      <c r="B61" s="863" t="s">
        <v>1662</v>
      </c>
      <c r="C61" s="863" t="s">
        <v>1789</v>
      </c>
      <c r="D61" s="99">
        <v>805.4</v>
      </c>
      <c r="E61" s="99">
        <v>519.29999999999995</v>
      </c>
      <c r="F61" s="99">
        <v>286.10000000000002</v>
      </c>
      <c r="G61" s="99">
        <v>226.6</v>
      </c>
      <c r="H61" s="99">
        <v>149.9</v>
      </c>
      <c r="I61" s="99">
        <v>76.7</v>
      </c>
      <c r="J61" s="99">
        <v>338.4</v>
      </c>
      <c r="K61" s="99">
        <v>240.3</v>
      </c>
      <c r="L61" s="99">
        <v>30.9</v>
      </c>
      <c r="M61" s="99">
        <v>8.1999999999999993</v>
      </c>
      <c r="N61" s="99">
        <v>22.8</v>
      </c>
      <c r="O61" s="99">
        <v>209.4</v>
      </c>
      <c r="P61" s="99">
        <v>120.5</v>
      </c>
      <c r="Q61" s="99">
        <v>88.9</v>
      </c>
      <c r="R61" s="591">
        <v>21</v>
      </c>
    </row>
    <row r="62" spans="1:18" ht="14.1" customHeight="1">
      <c r="A62" s="590"/>
      <c r="C62" s="126"/>
      <c r="D62" s="99"/>
      <c r="E62" s="99"/>
      <c r="F62" s="99"/>
      <c r="G62" s="99"/>
      <c r="H62" s="99"/>
      <c r="I62" s="99"/>
      <c r="J62" s="99"/>
      <c r="K62" s="99"/>
      <c r="L62" s="99"/>
      <c r="M62" s="99"/>
      <c r="N62" s="99"/>
      <c r="O62" s="99"/>
      <c r="P62" s="99"/>
      <c r="Q62" s="99"/>
      <c r="R62" s="591" t="s">
        <v>414</v>
      </c>
    </row>
    <row r="63" spans="1:18" s="862" customFormat="1" ht="14.1" customHeight="1">
      <c r="A63" s="588" t="s">
        <v>686</v>
      </c>
      <c r="B63" s="866"/>
      <c r="C63" s="866"/>
      <c r="D63" s="99"/>
      <c r="E63" s="99"/>
      <c r="F63" s="99"/>
      <c r="G63" s="99"/>
      <c r="H63" s="99"/>
      <c r="I63" s="99"/>
      <c r="J63" s="99"/>
      <c r="K63" s="115" t="s">
        <v>686</v>
      </c>
      <c r="L63" s="99"/>
      <c r="M63" s="99"/>
      <c r="N63" s="99"/>
      <c r="O63" s="99"/>
      <c r="P63" s="99"/>
      <c r="Q63" s="99"/>
      <c r="R63" s="591" t="s">
        <v>414</v>
      </c>
    </row>
    <row r="64" spans="1:18" s="862" customFormat="1" ht="14.1" customHeight="1">
      <c r="A64" s="588"/>
      <c r="B64" s="866"/>
      <c r="C64" s="866"/>
      <c r="D64" s="99"/>
      <c r="E64" s="99"/>
      <c r="F64" s="99"/>
      <c r="G64" s="99"/>
      <c r="H64" s="99"/>
      <c r="I64" s="99"/>
      <c r="J64" s="99"/>
      <c r="K64" s="115"/>
      <c r="L64" s="99"/>
      <c r="M64" s="99"/>
      <c r="N64" s="99"/>
      <c r="O64" s="99"/>
      <c r="P64" s="99"/>
      <c r="Q64" s="99"/>
      <c r="R64" s="591" t="s">
        <v>414</v>
      </c>
    </row>
    <row r="65" spans="1:18" ht="14.1" customHeight="1">
      <c r="A65" s="591">
        <v>22</v>
      </c>
      <c r="B65" s="863" t="s">
        <v>1433</v>
      </c>
      <c r="C65" s="863" t="s">
        <v>1789</v>
      </c>
      <c r="D65" s="99">
        <v>769.2</v>
      </c>
      <c r="E65" s="99">
        <v>350.8</v>
      </c>
      <c r="F65" s="99">
        <v>418.4</v>
      </c>
      <c r="G65" s="99">
        <v>229.8</v>
      </c>
      <c r="H65" s="99">
        <v>152.80000000000001</v>
      </c>
      <c r="I65" s="99">
        <v>76.900000000000006</v>
      </c>
      <c r="J65" s="99">
        <v>63.7</v>
      </c>
      <c r="K65" s="99">
        <v>475.7</v>
      </c>
      <c r="L65" s="99">
        <v>134.30000000000001</v>
      </c>
      <c r="M65" s="99">
        <v>10</v>
      </c>
      <c r="N65" s="99">
        <v>124.3</v>
      </c>
      <c r="O65" s="99">
        <v>341.4</v>
      </c>
      <c r="P65" s="99">
        <v>167.8</v>
      </c>
      <c r="Q65" s="99">
        <v>173.6</v>
      </c>
      <c r="R65" s="591">
        <v>22</v>
      </c>
    </row>
    <row r="66" spans="1:18" ht="14.1" customHeight="1">
      <c r="A66" s="591" t="s">
        <v>414</v>
      </c>
      <c r="B66" s="863" t="s">
        <v>414</v>
      </c>
      <c r="C66" s="863" t="s">
        <v>414</v>
      </c>
      <c r="D66" s="99" t="s">
        <v>414</v>
      </c>
      <c r="E66" s="99" t="s">
        <v>414</v>
      </c>
      <c r="F66" s="99" t="s">
        <v>414</v>
      </c>
      <c r="G66" s="99" t="s">
        <v>414</v>
      </c>
      <c r="H66" s="99" t="s">
        <v>414</v>
      </c>
      <c r="I66" s="99" t="s">
        <v>414</v>
      </c>
      <c r="J66" s="99" t="s">
        <v>414</v>
      </c>
      <c r="K66" s="99" t="s">
        <v>414</v>
      </c>
      <c r="L66" s="99" t="s">
        <v>414</v>
      </c>
      <c r="M66" s="99" t="s">
        <v>414</v>
      </c>
      <c r="N66" s="99" t="s">
        <v>414</v>
      </c>
      <c r="O66" s="99" t="s">
        <v>414</v>
      </c>
      <c r="P66" s="99" t="s">
        <v>414</v>
      </c>
      <c r="Q66" s="99" t="s">
        <v>414</v>
      </c>
      <c r="R66" s="591" t="s">
        <v>414</v>
      </c>
    </row>
    <row r="67" spans="1:18" ht="14.1" customHeight="1">
      <c r="A67" s="591">
        <v>23</v>
      </c>
      <c r="B67" s="863" t="s">
        <v>1623</v>
      </c>
      <c r="C67" s="863" t="s">
        <v>1790</v>
      </c>
      <c r="D67" s="99">
        <v>862.4</v>
      </c>
      <c r="E67" s="99">
        <v>376.7</v>
      </c>
      <c r="F67" s="99">
        <v>485.7</v>
      </c>
      <c r="G67" s="99">
        <v>238.2</v>
      </c>
      <c r="H67" s="99">
        <v>139.4</v>
      </c>
      <c r="I67" s="99">
        <v>98.9</v>
      </c>
      <c r="J67" s="99">
        <v>67.400000000000006</v>
      </c>
      <c r="K67" s="99">
        <v>556.79999999999995</v>
      </c>
      <c r="L67" s="99">
        <v>169.9</v>
      </c>
      <c r="M67" s="99">
        <v>14.4</v>
      </c>
      <c r="N67" s="99">
        <v>155.5</v>
      </c>
      <c r="O67" s="99">
        <v>386.8</v>
      </c>
      <c r="P67" s="99">
        <v>202.9</v>
      </c>
      <c r="Q67" s="99">
        <v>183.9</v>
      </c>
      <c r="R67" s="591">
        <v>23</v>
      </c>
    </row>
    <row r="68" spans="1:18" ht="14.1" customHeight="1">
      <c r="A68" s="591">
        <v>24</v>
      </c>
      <c r="B68" s="863" t="s">
        <v>1662</v>
      </c>
      <c r="C68" s="863" t="s">
        <v>1789</v>
      </c>
      <c r="D68" s="99">
        <v>818.6</v>
      </c>
      <c r="E68" s="99">
        <v>334.5</v>
      </c>
      <c r="F68" s="99">
        <v>484.1</v>
      </c>
      <c r="G68" s="99">
        <v>200.9</v>
      </c>
      <c r="H68" s="99">
        <v>110</v>
      </c>
      <c r="I68" s="99">
        <v>90.8</v>
      </c>
      <c r="J68" s="99">
        <v>70.3</v>
      </c>
      <c r="K68" s="99">
        <v>547.4</v>
      </c>
      <c r="L68" s="99">
        <v>154.1</v>
      </c>
      <c r="M68" s="99">
        <v>14.6</v>
      </c>
      <c r="N68" s="99">
        <v>139.5</v>
      </c>
      <c r="O68" s="99">
        <v>393.3</v>
      </c>
      <c r="P68" s="99">
        <v>200.5</v>
      </c>
      <c r="Q68" s="99">
        <v>192.8</v>
      </c>
      <c r="R68" s="591">
        <v>24</v>
      </c>
    </row>
    <row r="69" spans="1:18" ht="14.1" customHeight="1">
      <c r="A69" s="590"/>
      <c r="C69" s="126"/>
      <c r="D69" s="99"/>
      <c r="E69" s="99"/>
      <c r="F69" s="99"/>
      <c r="G69" s="99"/>
      <c r="H69" s="99"/>
      <c r="I69" s="99"/>
      <c r="J69" s="99"/>
      <c r="K69" s="99"/>
      <c r="L69" s="99"/>
      <c r="M69" s="99"/>
      <c r="N69" s="99"/>
      <c r="O69" s="99"/>
      <c r="P69" s="99"/>
      <c r="Q69" s="99"/>
      <c r="R69" s="591"/>
    </row>
    <row r="70" spans="1:18" s="862" customFormat="1" ht="14.1" customHeight="1">
      <c r="A70" s="866"/>
      <c r="B70" s="866"/>
      <c r="C70" s="866"/>
      <c r="D70" s="99"/>
      <c r="E70" s="99"/>
      <c r="F70" s="99"/>
      <c r="G70" s="99"/>
      <c r="H70" s="99"/>
      <c r="I70" s="99"/>
      <c r="J70" s="99"/>
      <c r="K70" s="99"/>
      <c r="L70" s="99"/>
      <c r="M70" s="99"/>
      <c r="N70" s="99"/>
      <c r="O70" s="99"/>
      <c r="P70" s="99"/>
      <c r="Q70" s="99"/>
      <c r="R70" s="866"/>
    </row>
    <row r="71" spans="1:18" s="862" customFormat="1" ht="14.1" customHeight="1">
      <c r="A71" s="866"/>
      <c r="B71" s="866"/>
      <c r="C71" s="866"/>
      <c r="D71" s="99"/>
      <c r="E71" s="99"/>
      <c r="F71" s="99"/>
      <c r="G71" s="99"/>
      <c r="H71" s="99"/>
      <c r="I71" s="99"/>
      <c r="J71" s="99"/>
      <c r="K71" s="99"/>
      <c r="L71" s="99"/>
      <c r="M71" s="99"/>
      <c r="N71" s="99"/>
      <c r="O71" s="99"/>
      <c r="P71" s="99"/>
      <c r="Q71" s="99"/>
      <c r="R71" s="866"/>
    </row>
    <row r="72" spans="1:18" ht="14.1" customHeight="1">
      <c r="A72" s="590"/>
      <c r="C72" s="126"/>
      <c r="D72" s="99"/>
      <c r="E72" s="99"/>
      <c r="F72" s="99"/>
      <c r="G72" s="99"/>
      <c r="H72" s="99"/>
      <c r="I72" s="99"/>
      <c r="J72" s="99"/>
      <c r="K72" s="99"/>
      <c r="L72" s="99"/>
      <c r="M72" s="99"/>
      <c r="N72" s="99"/>
      <c r="O72" s="99"/>
      <c r="P72" s="99"/>
      <c r="Q72" s="99"/>
      <c r="R72" s="591"/>
    </row>
    <row r="73" spans="1:18" ht="14.1" customHeight="1">
      <c r="A73" s="590"/>
      <c r="C73" s="126"/>
      <c r="D73" s="99"/>
      <c r="E73" s="99"/>
      <c r="F73" s="99"/>
      <c r="G73" s="99"/>
      <c r="H73" s="99"/>
      <c r="I73" s="99"/>
      <c r="J73" s="99"/>
      <c r="K73" s="99"/>
      <c r="L73" s="99"/>
      <c r="M73" s="99"/>
      <c r="N73" s="99"/>
      <c r="O73" s="99"/>
      <c r="P73" s="99"/>
      <c r="Q73" s="99"/>
      <c r="R73" s="591"/>
    </row>
    <row r="74" spans="1:18" ht="14.1" customHeight="1">
      <c r="A74" s="590"/>
      <c r="C74" s="126"/>
      <c r="D74" s="99"/>
      <c r="E74" s="99"/>
      <c r="F74" s="99"/>
      <c r="G74" s="99"/>
      <c r="H74" s="99"/>
      <c r="I74" s="99"/>
      <c r="J74" s="99"/>
      <c r="K74" s="99"/>
      <c r="L74" s="99"/>
      <c r="M74" s="99"/>
      <c r="N74" s="99"/>
      <c r="O74" s="99"/>
      <c r="P74" s="99"/>
      <c r="Q74" s="99"/>
      <c r="R74" s="591"/>
    </row>
    <row r="75" spans="1:18" ht="14.1" customHeight="1">
      <c r="A75" s="590"/>
      <c r="C75" s="126"/>
      <c r="D75" s="99"/>
      <c r="E75" s="99"/>
      <c r="F75" s="99"/>
      <c r="G75" s="99"/>
      <c r="H75" s="99"/>
      <c r="I75" s="99"/>
      <c r="J75" s="99"/>
      <c r="K75" s="99"/>
      <c r="L75" s="99"/>
      <c r="M75" s="99"/>
      <c r="N75" s="99"/>
      <c r="O75" s="99"/>
      <c r="P75" s="99"/>
      <c r="Q75" s="99"/>
      <c r="R75" s="591"/>
    </row>
    <row r="76" spans="1:18" s="862" customFormat="1" ht="14.1" customHeight="1">
      <c r="A76" s="866"/>
      <c r="B76" s="866"/>
      <c r="C76" s="866"/>
      <c r="D76" s="99"/>
      <c r="E76" s="99"/>
      <c r="F76" s="99"/>
      <c r="G76" s="99"/>
      <c r="H76" s="99"/>
      <c r="I76" s="99"/>
      <c r="J76" s="99"/>
      <c r="K76" s="99"/>
      <c r="L76" s="99"/>
      <c r="M76" s="99"/>
      <c r="N76" s="99"/>
      <c r="O76" s="99"/>
      <c r="P76" s="99"/>
      <c r="Q76" s="99"/>
      <c r="R76" s="866"/>
    </row>
    <row r="77" spans="1:18" ht="14.1" customHeight="1">
      <c r="A77" s="795" t="s">
        <v>1607</v>
      </c>
      <c r="D77" s="99"/>
      <c r="E77" s="99"/>
      <c r="F77" s="99"/>
      <c r="G77" s="99"/>
      <c r="H77" s="99"/>
      <c r="I77" s="99"/>
      <c r="J77" s="99"/>
      <c r="K77" s="795" t="s">
        <v>1607</v>
      </c>
      <c r="L77" s="99"/>
      <c r="M77" s="99"/>
      <c r="N77" s="99"/>
      <c r="O77" s="99"/>
      <c r="P77" s="99"/>
      <c r="Q77" s="99"/>
    </row>
    <row r="78" spans="1:18" ht="20.100000000000001" customHeight="1">
      <c r="A78" s="862" t="s">
        <v>1801</v>
      </c>
      <c r="B78" s="397"/>
      <c r="C78" s="397"/>
      <c r="D78" s="397"/>
      <c r="E78" s="397"/>
      <c r="F78" s="397"/>
      <c r="G78" s="397"/>
      <c r="H78" s="397"/>
      <c r="I78" s="397"/>
      <c r="K78" s="862" t="s">
        <v>1801</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T62"/>
  <sheetViews>
    <sheetView showGridLines="0" showZeros="0" workbookViewId="0"/>
  </sheetViews>
  <sheetFormatPr baseColWidth="10" defaultRowHeight="15"/>
  <cols>
    <col min="1" max="1" width="5.7109375" style="552" customWidth="1"/>
    <col min="2" max="2" width="5.5703125" style="552" customWidth="1"/>
    <col min="3" max="3" width="16.7109375" style="552" customWidth="1"/>
    <col min="4" max="10" width="15.42578125" style="552" customWidth="1"/>
    <col min="11" max="17" width="18.28515625" style="552" customWidth="1"/>
    <col min="18" max="18" width="6.7109375" style="552" customWidth="1"/>
    <col min="19" max="16384" width="11.42578125" style="552"/>
  </cols>
  <sheetData>
    <row r="1" spans="1:20" s="1068" customFormat="1" ht="15" customHeight="1">
      <c r="A1" s="1071" t="s">
        <v>1823</v>
      </c>
    </row>
    <row r="2" spans="1:20" ht="21.95" customHeight="1">
      <c r="A2" s="542" t="s">
        <v>896</v>
      </c>
      <c r="B2" s="554"/>
      <c r="C2" s="554"/>
      <c r="D2" s="554"/>
      <c r="E2" s="554"/>
      <c r="F2" s="554"/>
      <c r="G2" s="554"/>
      <c r="H2" s="554"/>
      <c r="I2" s="554"/>
      <c r="J2" s="554"/>
      <c r="K2" s="542" t="s">
        <v>896</v>
      </c>
      <c r="L2" s="554"/>
      <c r="M2" s="554"/>
      <c r="N2" s="554"/>
      <c r="O2" s="554"/>
      <c r="P2" s="554"/>
      <c r="Q2" s="554"/>
      <c r="R2" s="554"/>
    </row>
    <row r="3" spans="1:20" ht="21.95" customHeight="1">
      <c r="A3" s="554" t="s">
        <v>8</v>
      </c>
      <c r="B3" s="554"/>
      <c r="C3" s="554"/>
      <c r="D3" s="554"/>
      <c r="E3" s="554"/>
      <c r="F3" s="554"/>
      <c r="G3" s="554"/>
      <c r="H3" s="554"/>
      <c r="I3" s="554"/>
      <c r="J3" s="554"/>
      <c r="K3" s="554" t="s">
        <v>8</v>
      </c>
      <c r="L3" s="554"/>
      <c r="M3" s="554"/>
      <c r="N3" s="554"/>
      <c r="O3" s="554"/>
      <c r="P3" s="554"/>
      <c r="Q3" s="554"/>
      <c r="R3" s="554"/>
    </row>
    <row r="4" spans="1:20" ht="21.95" customHeight="1">
      <c r="A4" s="554" t="s">
        <v>1608</v>
      </c>
      <c r="B4" s="554"/>
      <c r="C4" s="554"/>
      <c r="D4" s="554"/>
      <c r="E4" s="554"/>
      <c r="F4" s="554"/>
      <c r="G4" s="554"/>
      <c r="H4" s="554"/>
      <c r="I4" s="554"/>
      <c r="J4" s="554"/>
      <c r="K4" s="554" t="s">
        <v>1608</v>
      </c>
      <c r="L4" s="554"/>
      <c r="M4" s="554"/>
      <c r="N4" s="554"/>
      <c r="O4" s="554"/>
      <c r="P4" s="554"/>
      <c r="Q4" s="554"/>
      <c r="R4" s="554"/>
    </row>
    <row r="5" spans="1:20" ht="21.95" customHeight="1">
      <c r="A5" s="560" t="s">
        <v>791</v>
      </c>
      <c r="B5" s="554"/>
      <c r="C5" s="554"/>
      <c r="D5" s="554"/>
      <c r="E5" s="554"/>
      <c r="F5" s="554"/>
      <c r="G5" s="554"/>
      <c r="H5" s="554"/>
      <c r="I5" s="554"/>
      <c r="J5" s="554"/>
      <c r="K5" s="560" t="s">
        <v>791</v>
      </c>
      <c r="L5" s="554"/>
      <c r="M5" s="554"/>
      <c r="N5" s="554"/>
      <c r="O5" s="554"/>
      <c r="P5" s="554"/>
      <c r="Q5" s="554"/>
      <c r="R5" s="554"/>
    </row>
    <row r="6" spans="1:20" ht="21.95" customHeight="1">
      <c r="A6" s="560" t="s">
        <v>801</v>
      </c>
      <c r="B6" s="560"/>
      <c r="C6" s="560"/>
      <c r="D6" s="560"/>
      <c r="E6" s="560"/>
      <c r="F6" s="560"/>
      <c r="G6" s="560"/>
      <c r="H6" s="560"/>
      <c r="I6" s="560"/>
      <c r="J6" s="560"/>
      <c r="K6" s="560" t="s">
        <v>801</v>
      </c>
      <c r="L6" s="554"/>
      <c r="M6" s="554"/>
      <c r="N6" s="554"/>
      <c r="O6" s="554"/>
      <c r="P6" s="554"/>
      <c r="Q6" s="554"/>
      <c r="R6" s="554"/>
    </row>
    <row r="7" spans="1:20" ht="21.95" customHeight="1">
      <c r="A7" s="544" t="s">
        <v>548</v>
      </c>
      <c r="B7" s="544"/>
      <c r="C7" s="544"/>
      <c r="D7" s="544"/>
      <c r="E7" s="544"/>
      <c r="F7" s="544"/>
      <c r="G7" s="544"/>
      <c r="H7" s="544"/>
      <c r="I7" s="544"/>
      <c r="J7" s="544"/>
      <c r="K7" s="544" t="s">
        <v>548</v>
      </c>
      <c r="L7" s="544"/>
      <c r="M7" s="544"/>
      <c r="N7" s="544"/>
      <c r="O7" s="544"/>
      <c r="P7" s="544"/>
      <c r="Q7" s="544"/>
      <c r="R7" s="544"/>
    </row>
    <row r="8" spans="1:20" s="558" customFormat="1" ht="15.75" customHeight="1">
      <c r="A8" s="1198" t="s">
        <v>319</v>
      </c>
      <c r="B8" s="1240" t="s">
        <v>830</v>
      </c>
      <c r="C8" s="1198"/>
      <c r="D8" s="1259" t="s">
        <v>1532</v>
      </c>
      <c r="E8" s="1261"/>
      <c r="F8" s="1260"/>
      <c r="G8" s="1259" t="s">
        <v>831</v>
      </c>
      <c r="H8" s="1261"/>
      <c r="I8" s="1260"/>
      <c r="J8" s="1262" t="s">
        <v>48</v>
      </c>
      <c r="K8" s="1261" t="s">
        <v>527</v>
      </c>
      <c r="L8" s="1261"/>
      <c r="M8" s="1261"/>
      <c r="N8" s="1261"/>
      <c r="O8" s="1261"/>
      <c r="P8" s="1261"/>
      <c r="Q8" s="1260"/>
      <c r="R8" s="1240" t="s">
        <v>319</v>
      </c>
    </row>
    <row r="9" spans="1:20" s="558"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558"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558"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558"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4.95" customHeight="1">
      <c r="A13" s="553" t="s">
        <v>716</v>
      </c>
      <c r="B13" s="553"/>
      <c r="C13" s="553"/>
      <c r="D13" s="553"/>
      <c r="E13" s="553"/>
      <c r="F13" s="553"/>
      <c r="G13" s="553"/>
      <c r="H13" s="553"/>
      <c r="I13" s="553"/>
      <c r="J13" s="553"/>
      <c r="K13" s="556" t="s">
        <v>716</v>
      </c>
      <c r="L13" s="556"/>
      <c r="M13" s="556"/>
      <c r="N13" s="556"/>
      <c r="O13" s="556"/>
      <c r="P13" s="556"/>
      <c r="Q13" s="556"/>
      <c r="R13" s="556"/>
    </row>
    <row r="14" spans="1:20" ht="21.95" customHeight="1">
      <c r="A14" s="543" t="s">
        <v>928</v>
      </c>
      <c r="B14" s="558">
        <v>2015</v>
      </c>
      <c r="C14" s="552" t="s">
        <v>650</v>
      </c>
      <c r="D14" s="99">
        <v>4413.1629999999996</v>
      </c>
      <c r="E14" s="99">
        <v>2439.0309999999999</v>
      </c>
      <c r="F14" s="99">
        <v>1974.133</v>
      </c>
      <c r="G14" s="99">
        <v>1876.569</v>
      </c>
      <c r="H14" s="99">
        <v>1364.462</v>
      </c>
      <c r="I14" s="99">
        <v>512.10699999999997</v>
      </c>
      <c r="J14" s="99">
        <v>678.947</v>
      </c>
      <c r="K14" s="99">
        <v>1857.6479999999999</v>
      </c>
      <c r="L14" s="99">
        <v>395.62200000000001</v>
      </c>
      <c r="M14" s="99">
        <v>40.369999999999997</v>
      </c>
      <c r="N14" s="99">
        <v>355.25200000000001</v>
      </c>
      <c r="O14" s="99">
        <v>1462.0260000000001</v>
      </c>
      <c r="P14" s="99">
        <v>663.90099999999995</v>
      </c>
      <c r="Q14" s="99">
        <v>798.12400000000002</v>
      </c>
      <c r="R14" s="117" t="s">
        <v>928</v>
      </c>
      <c r="T14" s="57"/>
    </row>
    <row r="15" spans="1:20" ht="18" customHeight="1">
      <c r="A15" s="543" t="s">
        <v>1103</v>
      </c>
      <c r="B15" s="558">
        <v>2015</v>
      </c>
      <c r="C15" s="552" t="s">
        <v>1030</v>
      </c>
      <c r="D15" s="99">
        <v>4421.152</v>
      </c>
      <c r="E15" s="99">
        <v>2432.672</v>
      </c>
      <c r="F15" s="99">
        <v>1988.48</v>
      </c>
      <c r="G15" s="99">
        <v>1934.97</v>
      </c>
      <c r="H15" s="99">
        <v>1436.028</v>
      </c>
      <c r="I15" s="99">
        <v>498.94200000000001</v>
      </c>
      <c r="J15" s="99">
        <v>613.10699999999997</v>
      </c>
      <c r="K15" s="99">
        <v>1873.075</v>
      </c>
      <c r="L15" s="99">
        <v>383.53699999999998</v>
      </c>
      <c r="M15" s="99">
        <v>42.390999999999998</v>
      </c>
      <c r="N15" s="99">
        <v>341.14600000000002</v>
      </c>
      <c r="O15" s="99">
        <v>1489.538</v>
      </c>
      <c r="P15" s="99">
        <v>641.01300000000003</v>
      </c>
      <c r="Q15" s="99">
        <v>848.52499999999998</v>
      </c>
      <c r="R15" s="117" t="s">
        <v>1103</v>
      </c>
    </row>
    <row r="16" spans="1:20" ht="15" customHeight="1">
      <c r="A16" s="543" t="s">
        <v>1104</v>
      </c>
      <c r="B16" s="558" t="s">
        <v>414</v>
      </c>
      <c r="C16" s="552" t="s">
        <v>1031</v>
      </c>
      <c r="D16" s="99">
        <v>4653.9970000000003</v>
      </c>
      <c r="E16" s="99">
        <v>2514.6590000000001</v>
      </c>
      <c r="F16" s="99">
        <v>2139.3380000000002</v>
      </c>
      <c r="G16" s="99">
        <v>1919.5730000000001</v>
      </c>
      <c r="H16" s="99">
        <v>1415.7280000000001</v>
      </c>
      <c r="I16" s="99">
        <v>503.84500000000003</v>
      </c>
      <c r="J16" s="99">
        <v>688.31600000000003</v>
      </c>
      <c r="K16" s="99">
        <v>2046.1079999999999</v>
      </c>
      <c r="L16" s="99">
        <v>410.61500000000001</v>
      </c>
      <c r="M16" s="99">
        <v>43.518000000000001</v>
      </c>
      <c r="N16" s="99">
        <v>367.09699999999998</v>
      </c>
      <c r="O16" s="99">
        <v>1635.4929999999999</v>
      </c>
      <c r="P16" s="99">
        <v>762.18</v>
      </c>
      <c r="Q16" s="99">
        <v>873.31299999999999</v>
      </c>
      <c r="R16" s="117" t="s">
        <v>1104</v>
      </c>
    </row>
    <row r="17" spans="1:20" ht="15" customHeight="1">
      <c r="A17" s="543" t="s">
        <v>1105</v>
      </c>
      <c r="B17" s="558" t="s">
        <v>414</v>
      </c>
      <c r="C17" s="552" t="s">
        <v>238</v>
      </c>
      <c r="D17" s="99">
        <v>4374.5119999999997</v>
      </c>
      <c r="E17" s="99">
        <v>2439.1610000000001</v>
      </c>
      <c r="F17" s="99">
        <v>1935.3510000000001</v>
      </c>
      <c r="G17" s="99">
        <v>1854.3440000000001</v>
      </c>
      <c r="H17" s="99">
        <v>1338.877</v>
      </c>
      <c r="I17" s="99">
        <v>515.46699999999998</v>
      </c>
      <c r="J17" s="99">
        <v>697.51900000000001</v>
      </c>
      <c r="K17" s="99">
        <v>1822.6489999999999</v>
      </c>
      <c r="L17" s="99">
        <v>402.76499999999999</v>
      </c>
      <c r="M17" s="99">
        <v>43.540999999999997</v>
      </c>
      <c r="N17" s="99">
        <v>359.22399999999999</v>
      </c>
      <c r="O17" s="99">
        <v>1419.884</v>
      </c>
      <c r="P17" s="99">
        <v>608.93299999999999</v>
      </c>
      <c r="Q17" s="99">
        <v>810.95100000000002</v>
      </c>
      <c r="R17" s="117" t="s">
        <v>1105</v>
      </c>
    </row>
    <row r="18" spans="1:20" ht="15" customHeight="1">
      <c r="A18" s="543" t="s">
        <v>1106</v>
      </c>
      <c r="B18" s="558" t="s">
        <v>414</v>
      </c>
      <c r="C18" s="552" t="s">
        <v>239</v>
      </c>
      <c r="D18" s="99">
        <v>4202.9920000000002</v>
      </c>
      <c r="E18" s="99">
        <v>2369.6309999999999</v>
      </c>
      <c r="F18" s="99">
        <v>1833.3610000000001</v>
      </c>
      <c r="G18" s="99">
        <v>1797.3889999999999</v>
      </c>
      <c r="H18" s="99">
        <v>1267.2149999999999</v>
      </c>
      <c r="I18" s="99">
        <v>530.17399999999998</v>
      </c>
      <c r="J18" s="99">
        <v>716.84400000000005</v>
      </c>
      <c r="K18" s="99">
        <v>1688.759</v>
      </c>
      <c r="L18" s="99">
        <v>385.572</v>
      </c>
      <c r="M18" s="99">
        <v>32.030999999999999</v>
      </c>
      <c r="N18" s="99">
        <v>353.541</v>
      </c>
      <c r="O18" s="99">
        <v>1303.1869999999999</v>
      </c>
      <c r="P18" s="99">
        <v>643.47900000000004</v>
      </c>
      <c r="Q18" s="99">
        <v>659.70799999999997</v>
      </c>
      <c r="R18" s="117" t="s">
        <v>1106</v>
      </c>
    </row>
    <row r="19" spans="1:20" ht="24.95" customHeight="1">
      <c r="A19" s="542" t="s">
        <v>717</v>
      </c>
      <c r="B19" s="542"/>
      <c r="C19" s="542"/>
      <c r="D19" s="99">
        <v>0</v>
      </c>
      <c r="E19" s="114"/>
      <c r="F19" s="114"/>
      <c r="G19" s="114"/>
      <c r="H19" s="114"/>
      <c r="I19" s="114"/>
      <c r="J19" s="114"/>
      <c r="K19" s="116" t="s">
        <v>717</v>
      </c>
      <c r="L19" s="114"/>
      <c r="M19" s="114"/>
      <c r="N19" s="114"/>
      <c r="O19" s="114"/>
      <c r="P19" s="114"/>
      <c r="Q19" s="114"/>
    </row>
    <row r="20" spans="1:20" ht="21.95" customHeight="1">
      <c r="A20" s="543">
        <v>6</v>
      </c>
      <c r="B20" s="558">
        <v>2015</v>
      </c>
      <c r="C20" s="552" t="s">
        <v>650</v>
      </c>
      <c r="D20" s="99">
        <v>6825.9260000000004</v>
      </c>
      <c r="E20" s="99">
        <v>3680.4690000000001</v>
      </c>
      <c r="F20" s="99">
        <v>3145.4569999999999</v>
      </c>
      <c r="G20" s="99">
        <v>2528.393</v>
      </c>
      <c r="H20" s="99">
        <v>1745.768</v>
      </c>
      <c r="I20" s="99">
        <v>782.625</v>
      </c>
      <c r="J20" s="99">
        <v>1473.915</v>
      </c>
      <c r="K20" s="99">
        <v>2823.6179999999999</v>
      </c>
      <c r="L20" s="99">
        <v>460.786</v>
      </c>
      <c r="M20" s="99">
        <v>73.027000000000001</v>
      </c>
      <c r="N20" s="99">
        <v>387.76</v>
      </c>
      <c r="O20" s="99">
        <v>2362.8319999999999</v>
      </c>
      <c r="P20" s="99">
        <v>995.30799999999999</v>
      </c>
      <c r="Q20" s="99">
        <v>1367.5250000000001</v>
      </c>
      <c r="R20" s="117" t="s">
        <v>1107</v>
      </c>
      <c r="T20" s="57"/>
    </row>
    <row r="21" spans="1:20" ht="18" customHeight="1">
      <c r="A21" s="543">
        <v>7</v>
      </c>
      <c r="B21" s="558">
        <v>2015</v>
      </c>
      <c r="C21" s="552" t="s">
        <v>1030</v>
      </c>
      <c r="D21" s="99">
        <v>6805.107</v>
      </c>
      <c r="E21" s="99">
        <v>3639.3679999999999</v>
      </c>
      <c r="F21" s="99">
        <v>3165.739</v>
      </c>
      <c r="G21" s="99">
        <v>2625.127</v>
      </c>
      <c r="H21" s="99">
        <v>1752.8579999999999</v>
      </c>
      <c r="I21" s="99">
        <v>872.26900000000001</v>
      </c>
      <c r="J21" s="99">
        <v>1417.1130000000001</v>
      </c>
      <c r="K21" s="99">
        <v>2762.8670000000002</v>
      </c>
      <c r="L21" s="99">
        <v>469.39699999999999</v>
      </c>
      <c r="M21" s="99">
        <v>81.477999999999994</v>
      </c>
      <c r="N21" s="99">
        <v>387.91899999999998</v>
      </c>
      <c r="O21" s="99">
        <v>2293.4699999999998</v>
      </c>
      <c r="P21" s="99">
        <v>939.18899999999996</v>
      </c>
      <c r="Q21" s="99">
        <v>1354.2809999999999</v>
      </c>
      <c r="R21" s="117" t="s">
        <v>1108</v>
      </c>
    </row>
    <row r="22" spans="1:20" ht="15" customHeight="1">
      <c r="A22" s="543">
        <v>8</v>
      </c>
      <c r="B22" s="558" t="s">
        <v>414</v>
      </c>
      <c r="C22" s="552" t="s">
        <v>1031</v>
      </c>
      <c r="D22" s="99">
        <v>7165.5929999999998</v>
      </c>
      <c r="E22" s="99">
        <v>3813.5520000000001</v>
      </c>
      <c r="F22" s="99">
        <v>3352.0410000000002</v>
      </c>
      <c r="G22" s="99">
        <v>2694.3020000000001</v>
      </c>
      <c r="H22" s="99">
        <v>1795.029</v>
      </c>
      <c r="I22" s="99">
        <v>899.27300000000002</v>
      </c>
      <c r="J22" s="99">
        <v>1529.3689999999999</v>
      </c>
      <c r="K22" s="99">
        <v>2941.922</v>
      </c>
      <c r="L22" s="99">
        <v>489.154</v>
      </c>
      <c r="M22" s="99">
        <v>82.93</v>
      </c>
      <c r="N22" s="99">
        <v>406.22399999999999</v>
      </c>
      <c r="O22" s="99">
        <v>2452.768</v>
      </c>
      <c r="P22" s="99">
        <v>1099.9549999999999</v>
      </c>
      <c r="Q22" s="99">
        <v>1352.8130000000001</v>
      </c>
      <c r="R22" s="117" t="s">
        <v>1109</v>
      </c>
    </row>
    <row r="23" spans="1:20" ht="15" customHeight="1">
      <c r="A23" s="543">
        <v>9</v>
      </c>
      <c r="B23" s="558" t="s">
        <v>414</v>
      </c>
      <c r="C23" s="552" t="s">
        <v>238</v>
      </c>
      <c r="D23" s="99">
        <v>6755.9759999999997</v>
      </c>
      <c r="E23" s="99">
        <v>3738.56</v>
      </c>
      <c r="F23" s="99">
        <v>3017.4160000000002</v>
      </c>
      <c r="G23" s="99">
        <v>2418.6350000000002</v>
      </c>
      <c r="H23" s="99">
        <v>1726.5050000000001</v>
      </c>
      <c r="I23" s="99">
        <v>692.13</v>
      </c>
      <c r="J23" s="99">
        <v>1520.2929999999999</v>
      </c>
      <c r="K23" s="99">
        <v>2817.0479999999998</v>
      </c>
      <c r="L23" s="99">
        <v>491.762</v>
      </c>
      <c r="M23" s="99">
        <v>72.600999999999999</v>
      </c>
      <c r="N23" s="99">
        <v>419.161</v>
      </c>
      <c r="O23" s="99">
        <v>2325.2860000000001</v>
      </c>
      <c r="P23" s="99">
        <v>1057.0329999999999</v>
      </c>
      <c r="Q23" s="99">
        <v>1268.2529999999999</v>
      </c>
      <c r="R23" s="117" t="s">
        <v>1110</v>
      </c>
    </row>
    <row r="24" spans="1:20" ht="15" customHeight="1">
      <c r="A24" s="543">
        <v>10</v>
      </c>
      <c r="B24" s="558" t="s">
        <v>414</v>
      </c>
      <c r="C24" s="552" t="s">
        <v>239</v>
      </c>
      <c r="D24" s="99">
        <v>6577.0280000000002</v>
      </c>
      <c r="E24" s="99">
        <v>3530.3960000000002</v>
      </c>
      <c r="F24" s="99">
        <v>3046.6320000000001</v>
      </c>
      <c r="G24" s="99">
        <v>2375.509</v>
      </c>
      <c r="H24" s="99">
        <v>1708.681</v>
      </c>
      <c r="I24" s="99">
        <v>666.82799999999997</v>
      </c>
      <c r="J24" s="99">
        <v>1428.883</v>
      </c>
      <c r="K24" s="99">
        <v>2772.636</v>
      </c>
      <c r="L24" s="99">
        <v>392.83199999999999</v>
      </c>
      <c r="M24" s="99">
        <v>55.097999999999999</v>
      </c>
      <c r="N24" s="99">
        <v>337.73399999999998</v>
      </c>
      <c r="O24" s="99">
        <v>2379.8040000000001</v>
      </c>
      <c r="P24" s="99">
        <v>885.053</v>
      </c>
      <c r="Q24" s="99">
        <v>1494.751</v>
      </c>
      <c r="R24" s="117" t="s">
        <v>572</v>
      </c>
    </row>
    <row r="25" spans="1:20" ht="24.95" customHeight="1">
      <c r="A25" s="542" t="s">
        <v>718</v>
      </c>
      <c r="B25" s="542"/>
      <c r="C25" s="542"/>
      <c r="D25" s="99">
        <v>0</v>
      </c>
      <c r="E25" s="114"/>
      <c r="F25" s="114"/>
      <c r="G25" s="114"/>
      <c r="H25" s="114"/>
      <c r="I25" s="114"/>
      <c r="J25" s="114"/>
      <c r="K25" s="116" t="s">
        <v>718</v>
      </c>
      <c r="L25" s="114"/>
      <c r="M25" s="114"/>
      <c r="N25" s="114"/>
      <c r="O25" s="114"/>
      <c r="P25" s="114"/>
      <c r="Q25" s="114"/>
    </row>
    <row r="26" spans="1:20" ht="21.95" customHeight="1">
      <c r="A26" s="543">
        <v>11</v>
      </c>
      <c r="B26" s="558">
        <v>2015</v>
      </c>
      <c r="C26" s="552" t="s">
        <v>650</v>
      </c>
      <c r="D26" s="99">
        <v>870.274</v>
      </c>
      <c r="E26" s="99">
        <v>512.47199999999998</v>
      </c>
      <c r="F26" s="99">
        <v>357.803</v>
      </c>
      <c r="G26" s="99">
        <v>379.29700000000003</v>
      </c>
      <c r="H26" s="99">
        <v>210.614</v>
      </c>
      <c r="I26" s="99">
        <v>168.68299999999999</v>
      </c>
      <c r="J26" s="99">
        <v>212.52500000000001</v>
      </c>
      <c r="K26" s="99">
        <v>278.452</v>
      </c>
      <c r="L26" s="99">
        <v>89.331999999999994</v>
      </c>
      <c r="M26" s="99">
        <v>16.634</v>
      </c>
      <c r="N26" s="99">
        <v>72.698999999999998</v>
      </c>
      <c r="O26" s="99">
        <v>189.12</v>
      </c>
      <c r="P26" s="99">
        <v>84.474999999999994</v>
      </c>
      <c r="Q26" s="99">
        <v>104.64400000000001</v>
      </c>
      <c r="R26" s="117" t="s">
        <v>573</v>
      </c>
      <c r="T26" s="57"/>
    </row>
    <row r="27" spans="1:20" ht="18" customHeight="1">
      <c r="A27" s="543">
        <v>12</v>
      </c>
      <c r="B27" s="558">
        <v>2015</v>
      </c>
      <c r="C27" s="552" t="s">
        <v>1030</v>
      </c>
      <c r="D27" s="99">
        <v>845.85900000000004</v>
      </c>
      <c r="E27" s="99">
        <v>482.79500000000002</v>
      </c>
      <c r="F27" s="99">
        <v>363.06400000000002</v>
      </c>
      <c r="G27" s="99">
        <v>394.64100000000002</v>
      </c>
      <c r="H27" s="99">
        <v>231.33699999999999</v>
      </c>
      <c r="I27" s="99">
        <v>163.304</v>
      </c>
      <c r="J27" s="99">
        <v>158.34200000000001</v>
      </c>
      <c r="K27" s="99">
        <v>292.87599999999998</v>
      </c>
      <c r="L27" s="99">
        <v>93.116</v>
      </c>
      <c r="M27" s="99">
        <v>23.055</v>
      </c>
      <c r="N27" s="99">
        <v>70.061000000000007</v>
      </c>
      <c r="O27" s="99">
        <v>199.76</v>
      </c>
      <c r="P27" s="99">
        <v>90.646000000000001</v>
      </c>
      <c r="Q27" s="99">
        <v>109.114</v>
      </c>
      <c r="R27" s="117" t="s">
        <v>574</v>
      </c>
    </row>
    <row r="28" spans="1:20" ht="15" customHeight="1">
      <c r="A28" s="543">
        <v>13</v>
      </c>
      <c r="B28" s="558" t="s">
        <v>414</v>
      </c>
      <c r="C28" s="552" t="s">
        <v>1031</v>
      </c>
      <c r="D28" s="99">
        <v>852.86500000000001</v>
      </c>
      <c r="E28" s="99">
        <v>487.43599999999998</v>
      </c>
      <c r="F28" s="99">
        <v>365.42899999999997</v>
      </c>
      <c r="G28" s="99">
        <v>369.20699999999999</v>
      </c>
      <c r="H28" s="99">
        <v>202.215</v>
      </c>
      <c r="I28" s="99">
        <v>166.99199999999999</v>
      </c>
      <c r="J28" s="99">
        <v>191.52600000000001</v>
      </c>
      <c r="K28" s="99">
        <v>292.13200000000001</v>
      </c>
      <c r="L28" s="99">
        <v>93.694999999999993</v>
      </c>
      <c r="M28" s="99">
        <v>20.838999999999999</v>
      </c>
      <c r="N28" s="99">
        <v>72.855999999999995</v>
      </c>
      <c r="O28" s="99">
        <v>198.43700000000001</v>
      </c>
      <c r="P28" s="99">
        <v>90.314999999999998</v>
      </c>
      <c r="Q28" s="99">
        <v>108.122</v>
      </c>
      <c r="R28" s="117" t="s">
        <v>541</v>
      </c>
    </row>
    <row r="29" spans="1:20" ht="15" customHeight="1">
      <c r="A29" s="543">
        <v>14</v>
      </c>
      <c r="B29" s="558" t="s">
        <v>414</v>
      </c>
      <c r="C29" s="552" t="s">
        <v>238</v>
      </c>
      <c r="D29" s="99">
        <v>865.077</v>
      </c>
      <c r="E29" s="99">
        <v>529.61500000000001</v>
      </c>
      <c r="F29" s="99">
        <v>335.46199999999999</v>
      </c>
      <c r="G29" s="99">
        <v>353.52</v>
      </c>
      <c r="H29" s="99">
        <v>209.041</v>
      </c>
      <c r="I29" s="99">
        <v>144.47900000000001</v>
      </c>
      <c r="J29" s="99">
        <v>223.72800000000001</v>
      </c>
      <c r="K29" s="99">
        <v>287.82900000000001</v>
      </c>
      <c r="L29" s="99">
        <v>96.846000000000004</v>
      </c>
      <c r="M29" s="99">
        <v>17.285</v>
      </c>
      <c r="N29" s="99">
        <v>79.561000000000007</v>
      </c>
      <c r="O29" s="99">
        <v>190.983</v>
      </c>
      <c r="P29" s="99">
        <v>87.463999999999999</v>
      </c>
      <c r="Q29" s="99">
        <v>103.51900000000001</v>
      </c>
      <c r="R29" s="117" t="s">
        <v>342</v>
      </c>
    </row>
    <row r="30" spans="1:20" ht="15" customHeight="1">
      <c r="A30" s="543">
        <v>15</v>
      </c>
      <c r="B30" s="558" t="s">
        <v>414</v>
      </c>
      <c r="C30" s="552" t="s">
        <v>239</v>
      </c>
      <c r="D30" s="99">
        <v>917.29499999999996</v>
      </c>
      <c r="E30" s="99">
        <v>550.04</v>
      </c>
      <c r="F30" s="99">
        <v>367.255</v>
      </c>
      <c r="G30" s="99">
        <v>399.82100000000003</v>
      </c>
      <c r="H30" s="99">
        <v>199.864</v>
      </c>
      <c r="I30" s="99">
        <v>199.95699999999999</v>
      </c>
      <c r="J30" s="99">
        <v>276.50400000000002</v>
      </c>
      <c r="K30" s="99">
        <v>240.97</v>
      </c>
      <c r="L30" s="99">
        <v>73.671999999999997</v>
      </c>
      <c r="M30" s="99">
        <v>5.3559999999999999</v>
      </c>
      <c r="N30" s="99">
        <v>68.316000000000003</v>
      </c>
      <c r="O30" s="99">
        <v>167.298</v>
      </c>
      <c r="P30" s="99">
        <v>69.475999999999999</v>
      </c>
      <c r="Q30" s="99">
        <v>97.822000000000003</v>
      </c>
      <c r="R30" s="117" t="s">
        <v>345</v>
      </c>
    </row>
    <row r="31" spans="1:20" ht="24.95" customHeight="1">
      <c r="A31" s="542" t="s">
        <v>719</v>
      </c>
      <c r="B31" s="542"/>
      <c r="C31" s="542"/>
      <c r="D31" s="99">
        <v>0</v>
      </c>
      <c r="E31" s="114"/>
      <c r="F31" s="114"/>
      <c r="G31" s="114"/>
      <c r="H31" s="114"/>
      <c r="I31" s="114"/>
      <c r="J31" s="114"/>
      <c r="K31" s="116" t="s">
        <v>719</v>
      </c>
      <c r="L31" s="114"/>
      <c r="M31" s="114"/>
      <c r="N31" s="114"/>
      <c r="O31" s="114"/>
      <c r="P31" s="114"/>
      <c r="Q31" s="114"/>
    </row>
    <row r="32" spans="1:20" ht="21.95" customHeight="1">
      <c r="A32" s="543">
        <v>16</v>
      </c>
      <c r="B32" s="558">
        <v>2015</v>
      </c>
      <c r="C32" s="552" t="s">
        <v>650</v>
      </c>
      <c r="D32" s="99">
        <v>926.32899999999995</v>
      </c>
      <c r="E32" s="99">
        <v>455.72500000000002</v>
      </c>
      <c r="F32" s="99">
        <v>470.60399999999998</v>
      </c>
      <c r="G32" s="99">
        <v>321.101</v>
      </c>
      <c r="H32" s="99">
        <v>150.36799999999999</v>
      </c>
      <c r="I32" s="99">
        <v>170.733</v>
      </c>
      <c r="J32" s="99">
        <v>228.72399999999999</v>
      </c>
      <c r="K32" s="99">
        <v>376.50400000000002</v>
      </c>
      <c r="L32" s="99">
        <v>76.632999999999996</v>
      </c>
      <c r="M32" s="99">
        <v>8.0299999999999994</v>
      </c>
      <c r="N32" s="99">
        <v>68.602999999999994</v>
      </c>
      <c r="O32" s="99">
        <v>299.87200000000001</v>
      </c>
      <c r="P32" s="99">
        <v>217.11799999999999</v>
      </c>
      <c r="Q32" s="99">
        <v>82.753</v>
      </c>
      <c r="R32" s="117" t="s">
        <v>346</v>
      </c>
      <c r="T32" s="57"/>
    </row>
    <row r="33" spans="1:18" ht="18" customHeight="1">
      <c r="A33" s="543">
        <v>17</v>
      </c>
      <c r="B33" s="558">
        <v>2015</v>
      </c>
      <c r="C33" s="552" t="s">
        <v>1030</v>
      </c>
      <c r="D33" s="99">
        <v>902.19299999999998</v>
      </c>
      <c r="E33" s="99">
        <v>435.56099999999998</v>
      </c>
      <c r="F33" s="99">
        <v>466.63200000000001</v>
      </c>
      <c r="G33" s="99">
        <v>314.30099999999999</v>
      </c>
      <c r="H33" s="99">
        <v>145.465</v>
      </c>
      <c r="I33" s="99">
        <v>168.83600000000001</v>
      </c>
      <c r="J33" s="99">
        <v>215.60499999999999</v>
      </c>
      <c r="K33" s="99">
        <v>372.28699999999998</v>
      </c>
      <c r="L33" s="99">
        <v>74.491</v>
      </c>
      <c r="M33" s="99">
        <v>6.6509999999999998</v>
      </c>
      <c r="N33" s="99">
        <v>67.84</v>
      </c>
      <c r="O33" s="99">
        <v>297.79599999999999</v>
      </c>
      <c r="P33" s="99">
        <v>211.64599999999999</v>
      </c>
      <c r="Q33" s="99">
        <v>86.15</v>
      </c>
      <c r="R33" s="117" t="s">
        <v>347</v>
      </c>
    </row>
    <row r="34" spans="1:18" ht="15" customHeight="1">
      <c r="A34" s="543">
        <v>18</v>
      </c>
      <c r="B34" s="558" t="s">
        <v>414</v>
      </c>
      <c r="C34" s="552" t="s">
        <v>1031</v>
      </c>
      <c r="D34" s="99">
        <v>953.01400000000001</v>
      </c>
      <c r="E34" s="99">
        <v>441.62</v>
      </c>
      <c r="F34" s="99">
        <v>511.39400000000001</v>
      </c>
      <c r="G34" s="99">
        <v>321.738</v>
      </c>
      <c r="H34" s="99">
        <v>139.85599999999999</v>
      </c>
      <c r="I34" s="99">
        <v>181.88200000000001</v>
      </c>
      <c r="J34" s="99">
        <v>217.89500000000001</v>
      </c>
      <c r="K34" s="99">
        <v>413.38099999999997</v>
      </c>
      <c r="L34" s="99">
        <v>83.869</v>
      </c>
      <c r="M34" s="99">
        <v>9.3140000000000001</v>
      </c>
      <c r="N34" s="99">
        <v>74.555000000000007</v>
      </c>
      <c r="O34" s="99">
        <v>329.512</v>
      </c>
      <c r="P34" s="99">
        <v>236.45500000000001</v>
      </c>
      <c r="Q34" s="99">
        <v>93.057000000000002</v>
      </c>
      <c r="R34" s="117" t="s">
        <v>1111</v>
      </c>
    </row>
    <row r="35" spans="1:18" ht="15" customHeight="1">
      <c r="A35" s="543">
        <v>19</v>
      </c>
      <c r="B35" s="558" t="s">
        <v>414</v>
      </c>
      <c r="C35" s="552" t="s">
        <v>238</v>
      </c>
      <c r="D35" s="99">
        <v>969.31100000000004</v>
      </c>
      <c r="E35" s="99">
        <v>475.88499999999999</v>
      </c>
      <c r="F35" s="99">
        <v>493.42599999999999</v>
      </c>
      <c r="G35" s="99">
        <v>332.80200000000002</v>
      </c>
      <c r="H35" s="99">
        <v>167.44200000000001</v>
      </c>
      <c r="I35" s="99">
        <v>165.36</v>
      </c>
      <c r="J35" s="99">
        <v>226.803</v>
      </c>
      <c r="K35" s="99">
        <v>409.70600000000002</v>
      </c>
      <c r="L35" s="99">
        <v>81.64</v>
      </c>
      <c r="M35" s="99">
        <v>8.5730000000000004</v>
      </c>
      <c r="N35" s="99">
        <v>73.066999999999993</v>
      </c>
      <c r="O35" s="99">
        <v>328.06599999999997</v>
      </c>
      <c r="P35" s="99">
        <v>244.56700000000001</v>
      </c>
      <c r="Q35" s="99">
        <v>83.498999999999995</v>
      </c>
      <c r="R35" s="117" t="s">
        <v>1112</v>
      </c>
    </row>
    <row r="36" spans="1:18" ht="15" customHeight="1">
      <c r="A36" s="543">
        <v>20</v>
      </c>
      <c r="B36" s="558" t="s">
        <v>414</v>
      </c>
      <c r="C36" s="552" t="s">
        <v>239</v>
      </c>
      <c r="D36" s="99">
        <v>880.79700000000003</v>
      </c>
      <c r="E36" s="99">
        <v>469.83199999999999</v>
      </c>
      <c r="F36" s="99">
        <v>410.96499999999997</v>
      </c>
      <c r="G36" s="99">
        <v>315.56299999999999</v>
      </c>
      <c r="H36" s="99">
        <v>148.71</v>
      </c>
      <c r="I36" s="99">
        <v>166.85300000000001</v>
      </c>
      <c r="J36" s="99">
        <v>254.59100000000001</v>
      </c>
      <c r="K36" s="99">
        <v>310.64299999999997</v>
      </c>
      <c r="L36" s="99">
        <v>66.531000000000006</v>
      </c>
      <c r="M36" s="99">
        <v>7.5810000000000004</v>
      </c>
      <c r="N36" s="99">
        <v>58.95</v>
      </c>
      <c r="O36" s="99">
        <v>244.11199999999999</v>
      </c>
      <c r="P36" s="99">
        <v>175.80500000000001</v>
      </c>
      <c r="Q36" s="99">
        <v>68.307000000000002</v>
      </c>
      <c r="R36" s="117" t="s">
        <v>1113</v>
      </c>
    </row>
    <row r="37" spans="1:18" ht="24.95" customHeight="1">
      <c r="A37" s="553" t="s">
        <v>720</v>
      </c>
      <c r="B37" s="558"/>
      <c r="D37" s="99">
        <v>0</v>
      </c>
      <c r="E37" s="114"/>
      <c r="F37" s="114"/>
      <c r="G37" s="114"/>
      <c r="H37" s="114"/>
      <c r="I37" s="114"/>
      <c r="J37" s="114"/>
      <c r="K37" s="553" t="s">
        <v>720</v>
      </c>
      <c r="L37" s="114"/>
      <c r="M37" s="114"/>
      <c r="N37" s="114"/>
      <c r="O37" s="114"/>
      <c r="P37" s="114"/>
      <c r="Q37" s="114"/>
    </row>
    <row r="38" spans="1:18" ht="21.95" customHeight="1">
      <c r="A38" s="543">
        <v>21</v>
      </c>
      <c r="B38" s="558">
        <v>2015</v>
      </c>
      <c r="C38" s="552" t="s">
        <v>650</v>
      </c>
      <c r="D38" s="99">
        <v>143.29400000000001</v>
      </c>
      <c r="E38" s="99">
        <v>107.301</v>
      </c>
      <c r="F38" s="99">
        <v>35.993000000000002</v>
      </c>
      <c r="G38" s="99">
        <v>71.799000000000007</v>
      </c>
      <c r="H38" s="99">
        <v>64.167000000000002</v>
      </c>
      <c r="I38" s="99">
        <v>7.6319999999999997</v>
      </c>
      <c r="J38" s="99">
        <v>35.549999999999997</v>
      </c>
      <c r="K38" s="99">
        <v>35.945999999999998</v>
      </c>
      <c r="L38" s="99">
        <v>7.585</v>
      </c>
      <c r="M38" s="99">
        <v>1.6579999999999999</v>
      </c>
      <c r="N38" s="99">
        <v>5.9269999999999996</v>
      </c>
      <c r="O38" s="99">
        <v>28.361000000000001</v>
      </c>
      <c r="P38" s="99">
        <v>26.651</v>
      </c>
      <c r="Q38" s="99">
        <v>1.7090000000000001</v>
      </c>
      <c r="R38" s="117" t="s">
        <v>1114</v>
      </c>
    </row>
    <row r="39" spans="1:18" ht="18" customHeight="1">
      <c r="A39" s="543">
        <v>22</v>
      </c>
      <c r="B39" s="558">
        <v>2015</v>
      </c>
      <c r="C39" s="552" t="s">
        <v>1030</v>
      </c>
      <c r="D39" s="99">
        <v>155.154</v>
      </c>
      <c r="E39" s="99">
        <v>119.102</v>
      </c>
      <c r="F39" s="99">
        <v>36.052</v>
      </c>
      <c r="G39" s="99">
        <v>85.295000000000002</v>
      </c>
      <c r="H39" s="99">
        <v>80.201999999999998</v>
      </c>
      <c r="I39" s="99">
        <v>5.093</v>
      </c>
      <c r="J39" s="99">
        <v>30.733000000000001</v>
      </c>
      <c r="K39" s="99">
        <v>39.125999999999998</v>
      </c>
      <c r="L39" s="99">
        <v>8.1669999999999998</v>
      </c>
      <c r="M39" s="99">
        <v>2.3130000000000002</v>
      </c>
      <c r="N39" s="99">
        <v>5.8540000000000001</v>
      </c>
      <c r="O39" s="99">
        <v>30.959</v>
      </c>
      <c r="P39" s="99">
        <v>30.111999999999998</v>
      </c>
      <c r="Q39" s="99">
        <v>0.84699999999999998</v>
      </c>
      <c r="R39" s="117" t="s">
        <v>1115</v>
      </c>
    </row>
    <row r="40" spans="1:18" ht="15" customHeight="1">
      <c r="A40" s="543">
        <v>23</v>
      </c>
      <c r="B40" s="558" t="s">
        <v>414</v>
      </c>
      <c r="C40" s="552" t="s">
        <v>1031</v>
      </c>
      <c r="D40" s="99">
        <v>148.90600000000001</v>
      </c>
      <c r="E40" s="99">
        <v>114.996</v>
      </c>
      <c r="F40" s="99">
        <v>33.909999999999997</v>
      </c>
      <c r="G40" s="99">
        <v>75.435000000000002</v>
      </c>
      <c r="H40" s="99">
        <v>68.721000000000004</v>
      </c>
      <c r="I40" s="99">
        <v>6.7140000000000004</v>
      </c>
      <c r="J40" s="99">
        <v>38.67</v>
      </c>
      <c r="K40" s="99">
        <v>34.801000000000002</v>
      </c>
      <c r="L40" s="99">
        <v>7.6050000000000004</v>
      </c>
      <c r="M40" s="99">
        <v>1.871</v>
      </c>
      <c r="N40" s="99">
        <v>5.734</v>
      </c>
      <c r="O40" s="99">
        <v>27.196000000000002</v>
      </c>
      <c r="P40" s="99">
        <v>25.323</v>
      </c>
      <c r="Q40" s="99">
        <v>1.873</v>
      </c>
      <c r="R40" s="117" t="s">
        <v>1116</v>
      </c>
    </row>
    <row r="41" spans="1:18" ht="15" customHeight="1">
      <c r="A41" s="543">
        <v>24</v>
      </c>
      <c r="B41" s="558" t="s">
        <v>414</v>
      </c>
      <c r="C41" s="552" t="s">
        <v>238</v>
      </c>
      <c r="D41" s="99">
        <v>140.828</v>
      </c>
      <c r="E41" s="99">
        <v>102.705</v>
      </c>
      <c r="F41" s="99">
        <v>38.122999999999998</v>
      </c>
      <c r="G41" s="99">
        <v>66.096000000000004</v>
      </c>
      <c r="H41" s="99">
        <v>59.703000000000003</v>
      </c>
      <c r="I41" s="99">
        <v>6.3929999999999998</v>
      </c>
      <c r="J41" s="99">
        <v>34.418999999999997</v>
      </c>
      <c r="K41" s="99">
        <v>40.313000000000002</v>
      </c>
      <c r="L41" s="99">
        <v>8.5830000000000002</v>
      </c>
      <c r="M41" s="99">
        <v>1.9710000000000001</v>
      </c>
      <c r="N41" s="99">
        <v>6.6120000000000001</v>
      </c>
      <c r="O41" s="99">
        <v>31.73</v>
      </c>
      <c r="P41" s="99">
        <v>29.149000000000001</v>
      </c>
      <c r="Q41" s="99">
        <v>2.581</v>
      </c>
      <c r="R41" s="117" t="s">
        <v>1117</v>
      </c>
    </row>
    <row r="42" spans="1:18" ht="15" customHeight="1">
      <c r="A42" s="543">
        <v>25</v>
      </c>
      <c r="B42" s="558" t="s">
        <v>414</v>
      </c>
      <c r="C42" s="552" t="s">
        <v>239</v>
      </c>
      <c r="D42" s="99">
        <v>128.28700000000001</v>
      </c>
      <c r="E42" s="99">
        <v>92.400999999999996</v>
      </c>
      <c r="F42" s="99">
        <v>35.886000000000003</v>
      </c>
      <c r="G42" s="99">
        <v>60.369</v>
      </c>
      <c r="H42" s="99">
        <v>48.04</v>
      </c>
      <c r="I42" s="99">
        <v>12.329000000000001</v>
      </c>
      <c r="J42" s="99">
        <v>38.375999999999998</v>
      </c>
      <c r="K42" s="99">
        <v>29.542000000000002</v>
      </c>
      <c r="L42" s="99">
        <v>5.9850000000000003</v>
      </c>
      <c r="M42" s="99">
        <v>0.47599999999999998</v>
      </c>
      <c r="N42" s="99">
        <v>5.5090000000000003</v>
      </c>
      <c r="O42" s="99">
        <v>23.556999999999999</v>
      </c>
      <c r="P42" s="99">
        <v>22.021000000000001</v>
      </c>
      <c r="Q42" s="99">
        <v>1.536</v>
      </c>
      <c r="R42" s="117" t="s">
        <v>1118</v>
      </c>
    </row>
    <row r="43" spans="1:18" ht="24.95" customHeight="1">
      <c r="A43" s="542" t="s">
        <v>990</v>
      </c>
      <c r="B43" s="558"/>
      <c r="D43" s="99">
        <v>0</v>
      </c>
      <c r="E43" s="114"/>
      <c r="F43" s="114"/>
      <c r="G43" s="114"/>
      <c r="H43" s="114"/>
      <c r="I43" s="114"/>
      <c r="J43" s="114"/>
      <c r="K43" s="542" t="s">
        <v>990</v>
      </c>
      <c r="L43" s="114"/>
      <c r="M43" s="114"/>
      <c r="N43" s="114"/>
      <c r="O43" s="114"/>
      <c r="P43" s="114"/>
      <c r="Q43" s="114"/>
    </row>
    <row r="44" spans="1:18" ht="21.95" customHeight="1">
      <c r="A44" s="543">
        <v>26</v>
      </c>
      <c r="B44" s="558">
        <v>2015</v>
      </c>
      <c r="C44" s="552" t="s">
        <v>650</v>
      </c>
      <c r="D44" s="99">
        <v>1164.761</v>
      </c>
      <c r="E44" s="99">
        <v>765.95699999999999</v>
      </c>
      <c r="F44" s="99">
        <v>398.80399999999997</v>
      </c>
      <c r="G44" s="99">
        <v>594.79499999999996</v>
      </c>
      <c r="H44" s="99">
        <v>509.315</v>
      </c>
      <c r="I44" s="99">
        <v>85.48</v>
      </c>
      <c r="J44" s="99">
        <v>211.149</v>
      </c>
      <c r="K44" s="99">
        <v>358.81799999999998</v>
      </c>
      <c r="L44" s="99">
        <v>45.494</v>
      </c>
      <c r="M44" s="99">
        <v>4.9020000000000001</v>
      </c>
      <c r="N44" s="99">
        <v>40.591999999999999</v>
      </c>
      <c r="O44" s="99">
        <v>313.32400000000001</v>
      </c>
      <c r="P44" s="99">
        <v>89.61</v>
      </c>
      <c r="Q44" s="99">
        <v>223.715</v>
      </c>
      <c r="R44" s="117" t="s">
        <v>1119</v>
      </c>
    </row>
    <row r="45" spans="1:18" ht="18" customHeight="1">
      <c r="A45" s="543">
        <v>27</v>
      </c>
      <c r="B45" s="558">
        <v>2015</v>
      </c>
      <c r="C45" s="552" t="s">
        <v>1030</v>
      </c>
      <c r="D45" s="99">
        <v>1360.86</v>
      </c>
      <c r="E45" s="99">
        <v>864.97299999999996</v>
      </c>
      <c r="F45" s="99">
        <v>495.887</v>
      </c>
      <c r="G45" s="99">
        <v>677.49</v>
      </c>
      <c r="H45" s="99">
        <v>562.76900000000001</v>
      </c>
      <c r="I45" s="99">
        <v>114.721</v>
      </c>
      <c r="J45" s="99">
        <v>240.41200000000001</v>
      </c>
      <c r="K45" s="99">
        <v>442.95800000000003</v>
      </c>
      <c r="L45" s="99">
        <v>61.792000000000002</v>
      </c>
      <c r="M45" s="99">
        <v>5.3869999999999996</v>
      </c>
      <c r="N45" s="99">
        <v>56.405000000000001</v>
      </c>
      <c r="O45" s="99">
        <v>381.166</v>
      </c>
      <c r="P45" s="99">
        <v>89.587000000000003</v>
      </c>
      <c r="Q45" s="99">
        <v>291.57900000000001</v>
      </c>
      <c r="R45" s="117" t="s">
        <v>782</v>
      </c>
    </row>
    <row r="46" spans="1:18" ht="15" customHeight="1">
      <c r="A46" s="543">
        <v>28</v>
      </c>
      <c r="B46" s="558" t="s">
        <v>414</v>
      </c>
      <c r="C46" s="552" t="s">
        <v>1031</v>
      </c>
      <c r="D46" s="99">
        <v>1243.261</v>
      </c>
      <c r="E46" s="99">
        <v>815.28</v>
      </c>
      <c r="F46" s="99">
        <v>427.98099999999999</v>
      </c>
      <c r="G46" s="99">
        <v>634.57299999999998</v>
      </c>
      <c r="H46" s="99">
        <v>538.29300000000001</v>
      </c>
      <c r="I46" s="99">
        <v>96.28</v>
      </c>
      <c r="J46" s="99">
        <v>223.58799999999999</v>
      </c>
      <c r="K46" s="99">
        <v>385.1</v>
      </c>
      <c r="L46" s="99">
        <v>53.399000000000001</v>
      </c>
      <c r="M46" s="99">
        <v>6.05</v>
      </c>
      <c r="N46" s="99">
        <v>47.348999999999997</v>
      </c>
      <c r="O46" s="99">
        <v>331.70100000000002</v>
      </c>
      <c r="P46" s="99">
        <v>99.298000000000002</v>
      </c>
      <c r="Q46" s="99">
        <v>232.40299999999999</v>
      </c>
      <c r="R46" s="117" t="s">
        <v>783</v>
      </c>
    </row>
    <row r="47" spans="1:18" ht="15" customHeight="1">
      <c r="A47" s="543">
        <v>29</v>
      </c>
      <c r="B47" s="558" t="s">
        <v>414</v>
      </c>
      <c r="C47" s="552" t="s">
        <v>238</v>
      </c>
      <c r="D47" s="99">
        <v>1074</v>
      </c>
      <c r="E47" s="99">
        <v>673.82299999999998</v>
      </c>
      <c r="F47" s="99">
        <v>400.17700000000002</v>
      </c>
      <c r="G47" s="99">
        <v>519.60799999999995</v>
      </c>
      <c r="H47" s="99">
        <v>438.96899999999999</v>
      </c>
      <c r="I47" s="99">
        <v>80.638999999999996</v>
      </c>
      <c r="J47" s="99">
        <v>196.14099999999999</v>
      </c>
      <c r="K47" s="99">
        <v>358.25099999999998</v>
      </c>
      <c r="L47" s="99">
        <v>38.713000000000001</v>
      </c>
      <c r="M47" s="99">
        <v>5.8239999999999998</v>
      </c>
      <c r="N47" s="99">
        <v>32.889000000000003</v>
      </c>
      <c r="O47" s="99">
        <v>319.53800000000001</v>
      </c>
      <c r="P47" s="99">
        <v>98.45</v>
      </c>
      <c r="Q47" s="99">
        <v>221.08799999999999</v>
      </c>
      <c r="R47" s="117" t="s">
        <v>784</v>
      </c>
    </row>
    <row r="48" spans="1:18" ht="15" customHeight="1">
      <c r="A48" s="543">
        <v>30</v>
      </c>
      <c r="B48" s="558" t="s">
        <v>414</v>
      </c>
      <c r="C48" s="552" t="s">
        <v>239</v>
      </c>
      <c r="D48" s="99">
        <v>980.923</v>
      </c>
      <c r="E48" s="99">
        <v>709.75199999999995</v>
      </c>
      <c r="F48" s="99">
        <v>271.17099999999999</v>
      </c>
      <c r="G48" s="99">
        <v>547.50699999999995</v>
      </c>
      <c r="H48" s="99">
        <v>497.22800000000001</v>
      </c>
      <c r="I48" s="99">
        <v>50.279000000000003</v>
      </c>
      <c r="J48" s="99">
        <v>184.453</v>
      </c>
      <c r="K48" s="99">
        <v>248.96299999999999</v>
      </c>
      <c r="L48" s="99">
        <v>28.071000000000002</v>
      </c>
      <c r="M48" s="99">
        <v>2.3479999999999999</v>
      </c>
      <c r="N48" s="99">
        <v>25.722999999999999</v>
      </c>
      <c r="O48" s="99">
        <v>220.892</v>
      </c>
      <c r="P48" s="99">
        <v>71.103999999999999</v>
      </c>
      <c r="Q48" s="99">
        <v>149.78800000000001</v>
      </c>
      <c r="R48" s="117" t="s">
        <v>785</v>
      </c>
    </row>
    <row r="49" spans="1:18" ht="24.95" customHeight="1">
      <c r="A49" s="542" t="s">
        <v>991</v>
      </c>
      <c r="B49" s="558"/>
      <c r="D49" s="99">
        <v>0</v>
      </c>
      <c r="E49" s="114"/>
      <c r="F49" s="114"/>
      <c r="G49" s="114"/>
      <c r="H49" s="114"/>
      <c r="I49" s="114"/>
      <c r="J49" s="114"/>
      <c r="K49" s="542" t="s">
        <v>991</v>
      </c>
      <c r="L49" s="114"/>
      <c r="M49" s="114"/>
      <c r="N49" s="114"/>
      <c r="O49" s="114"/>
      <c r="P49" s="114"/>
      <c r="Q49" s="114"/>
    </row>
    <row r="50" spans="1:18" ht="21.95" customHeight="1">
      <c r="A50" s="543">
        <v>31</v>
      </c>
      <c r="B50" s="558">
        <v>2015</v>
      </c>
      <c r="C50" s="552" t="s">
        <v>650</v>
      </c>
      <c r="D50" s="99">
        <v>1682.136</v>
      </c>
      <c r="E50" s="99">
        <v>912.26499999999999</v>
      </c>
      <c r="F50" s="99">
        <v>769.87199999999996</v>
      </c>
      <c r="G50" s="99">
        <v>719.68600000000004</v>
      </c>
      <c r="H50" s="99">
        <v>496.81700000000001</v>
      </c>
      <c r="I50" s="99">
        <v>222.869</v>
      </c>
      <c r="J50" s="99">
        <v>278.22300000000001</v>
      </c>
      <c r="K50" s="99">
        <v>684.22799999999995</v>
      </c>
      <c r="L50" s="99">
        <v>137.22499999999999</v>
      </c>
      <c r="M50" s="99">
        <v>51.292999999999999</v>
      </c>
      <c r="N50" s="99">
        <v>85.930999999999997</v>
      </c>
      <c r="O50" s="99">
        <v>547.00300000000004</v>
      </c>
      <c r="P50" s="99">
        <v>346.75200000000001</v>
      </c>
      <c r="Q50" s="99">
        <v>200.25200000000001</v>
      </c>
      <c r="R50" s="117" t="s">
        <v>892</v>
      </c>
    </row>
    <row r="51" spans="1:18" ht="18" customHeight="1">
      <c r="A51" s="543">
        <v>32</v>
      </c>
      <c r="B51" s="558">
        <v>2015</v>
      </c>
      <c r="C51" s="552" t="s">
        <v>1030</v>
      </c>
      <c r="D51" s="99">
        <v>1723.8430000000001</v>
      </c>
      <c r="E51" s="99">
        <v>963.79300000000001</v>
      </c>
      <c r="F51" s="99">
        <v>760.05</v>
      </c>
      <c r="G51" s="99">
        <v>752.83500000000004</v>
      </c>
      <c r="H51" s="99">
        <v>553.274</v>
      </c>
      <c r="I51" s="99">
        <v>199.56100000000001</v>
      </c>
      <c r="J51" s="99">
        <v>250.202</v>
      </c>
      <c r="K51" s="99">
        <v>720.80600000000004</v>
      </c>
      <c r="L51" s="99">
        <v>160.31700000000001</v>
      </c>
      <c r="M51" s="99">
        <v>61.871000000000002</v>
      </c>
      <c r="N51" s="99">
        <v>98.445999999999998</v>
      </c>
      <c r="O51" s="99">
        <v>560.48900000000003</v>
      </c>
      <c r="P51" s="99">
        <v>341.04199999999997</v>
      </c>
      <c r="Q51" s="99">
        <v>219.447</v>
      </c>
      <c r="R51" s="117" t="s">
        <v>893</v>
      </c>
    </row>
    <row r="52" spans="1:18" ht="15" customHeight="1">
      <c r="A52" s="543">
        <v>33</v>
      </c>
      <c r="B52" s="558" t="s">
        <v>414</v>
      </c>
      <c r="C52" s="552" t="s">
        <v>1031</v>
      </c>
      <c r="D52" s="99">
        <v>1724.2529999999999</v>
      </c>
      <c r="E52" s="99">
        <v>897.62099999999998</v>
      </c>
      <c r="F52" s="99">
        <v>826.63199999999995</v>
      </c>
      <c r="G52" s="99">
        <v>727.61300000000006</v>
      </c>
      <c r="H52" s="99">
        <v>504.67700000000002</v>
      </c>
      <c r="I52" s="99">
        <v>222.93600000000001</v>
      </c>
      <c r="J52" s="99">
        <v>257.02800000000002</v>
      </c>
      <c r="K52" s="99">
        <v>739.61199999999997</v>
      </c>
      <c r="L52" s="99">
        <v>135.916</v>
      </c>
      <c r="M52" s="99">
        <v>52.716999999999999</v>
      </c>
      <c r="N52" s="99">
        <v>83.198999999999998</v>
      </c>
      <c r="O52" s="99">
        <v>603.69600000000003</v>
      </c>
      <c r="P52" s="99">
        <v>396.22199999999998</v>
      </c>
      <c r="Q52" s="99">
        <v>207.47399999999999</v>
      </c>
      <c r="R52" s="117" t="s">
        <v>879</v>
      </c>
    </row>
    <row r="53" spans="1:18" ht="15" customHeight="1">
      <c r="A53" s="543">
        <v>34</v>
      </c>
      <c r="B53" s="558" t="s">
        <v>414</v>
      </c>
      <c r="C53" s="552" t="s">
        <v>238</v>
      </c>
      <c r="D53" s="99">
        <v>1705.309</v>
      </c>
      <c r="E53" s="99">
        <v>914.42200000000003</v>
      </c>
      <c r="F53" s="99">
        <v>790.88699999999994</v>
      </c>
      <c r="G53" s="99">
        <v>688.37800000000004</v>
      </c>
      <c r="H53" s="99">
        <v>471.17200000000003</v>
      </c>
      <c r="I53" s="99">
        <v>217.20599999999999</v>
      </c>
      <c r="J53" s="99">
        <v>303.48399999999998</v>
      </c>
      <c r="K53" s="99">
        <v>713.447</v>
      </c>
      <c r="L53" s="99">
        <v>139.76599999999999</v>
      </c>
      <c r="M53" s="99">
        <v>48.761000000000003</v>
      </c>
      <c r="N53" s="99">
        <v>91.004999999999995</v>
      </c>
      <c r="O53" s="99">
        <v>573.68100000000004</v>
      </c>
      <c r="P53" s="99">
        <v>367.35599999999999</v>
      </c>
      <c r="Q53" s="99">
        <v>206.32499999999999</v>
      </c>
      <c r="R53" s="117" t="s">
        <v>880</v>
      </c>
    </row>
    <row r="54" spans="1:18" ht="15" customHeight="1">
      <c r="A54" s="543">
        <v>35</v>
      </c>
      <c r="B54" s="558" t="s">
        <v>414</v>
      </c>
      <c r="C54" s="552" t="s">
        <v>239</v>
      </c>
      <c r="D54" s="99">
        <v>1575.14</v>
      </c>
      <c r="E54" s="99">
        <v>873.22199999999998</v>
      </c>
      <c r="F54" s="99">
        <v>701.91800000000001</v>
      </c>
      <c r="G54" s="99">
        <v>709.91700000000003</v>
      </c>
      <c r="H54" s="99">
        <v>458.14600000000002</v>
      </c>
      <c r="I54" s="99">
        <v>251.77099999999999</v>
      </c>
      <c r="J54" s="99">
        <v>302.17700000000002</v>
      </c>
      <c r="K54" s="99">
        <v>563.04600000000005</v>
      </c>
      <c r="L54" s="99">
        <v>112.899</v>
      </c>
      <c r="M54" s="99">
        <v>41.823999999999998</v>
      </c>
      <c r="N54" s="99">
        <v>71.075000000000003</v>
      </c>
      <c r="O54" s="99">
        <v>450.14699999999999</v>
      </c>
      <c r="P54" s="99">
        <v>282.387</v>
      </c>
      <c r="Q54" s="99">
        <v>167.76</v>
      </c>
      <c r="R54" s="117" t="s">
        <v>306</v>
      </c>
    </row>
    <row r="55" spans="1:18" ht="24.95" customHeight="1">
      <c r="A55" s="542" t="s">
        <v>992</v>
      </c>
      <c r="B55" s="558"/>
      <c r="D55" s="99">
        <v>0</v>
      </c>
      <c r="E55" s="114"/>
      <c r="F55" s="114"/>
      <c r="G55" s="114"/>
      <c r="H55" s="114"/>
      <c r="I55" s="114"/>
      <c r="J55" s="114"/>
      <c r="K55" s="542" t="s">
        <v>992</v>
      </c>
      <c r="L55" s="114"/>
      <c r="M55" s="114"/>
      <c r="N55" s="114"/>
      <c r="O55" s="114"/>
      <c r="P55" s="114"/>
      <c r="Q55" s="114"/>
    </row>
    <row r="56" spans="1:18" ht="21.95" customHeight="1">
      <c r="A56" s="543">
        <v>36</v>
      </c>
      <c r="B56" s="558">
        <v>2015</v>
      </c>
      <c r="C56" s="552" t="s">
        <v>650</v>
      </c>
      <c r="D56" s="99">
        <v>373.995</v>
      </c>
      <c r="E56" s="99">
        <v>213.02099999999999</v>
      </c>
      <c r="F56" s="99">
        <v>160.97499999999999</v>
      </c>
      <c r="G56" s="99">
        <v>116.589</v>
      </c>
      <c r="H56" s="99">
        <v>49.298999999999999</v>
      </c>
      <c r="I56" s="99">
        <v>67.290000000000006</v>
      </c>
      <c r="J56" s="99">
        <v>137.417</v>
      </c>
      <c r="K56" s="99">
        <v>119.99</v>
      </c>
      <c r="L56" s="99">
        <v>26.305</v>
      </c>
      <c r="M56" s="99">
        <v>5.3129999999999997</v>
      </c>
      <c r="N56" s="99">
        <v>20.992000000000001</v>
      </c>
      <c r="O56" s="99">
        <v>93.685000000000002</v>
      </c>
      <c r="P56" s="99">
        <v>63.210999999999999</v>
      </c>
      <c r="Q56" s="99">
        <v>30.475000000000001</v>
      </c>
      <c r="R56" s="117" t="s">
        <v>307</v>
      </c>
    </row>
    <row r="57" spans="1:18" ht="18" customHeight="1">
      <c r="A57" s="543">
        <v>37</v>
      </c>
      <c r="B57" s="558">
        <v>2015</v>
      </c>
      <c r="C57" s="552" t="s">
        <v>1030</v>
      </c>
      <c r="D57" s="99">
        <v>373.714</v>
      </c>
      <c r="E57" s="99">
        <v>215.751</v>
      </c>
      <c r="F57" s="99">
        <v>157.96299999999999</v>
      </c>
      <c r="G57" s="99">
        <v>112.214</v>
      </c>
      <c r="H57" s="99">
        <v>53.384</v>
      </c>
      <c r="I57" s="99">
        <v>58.83</v>
      </c>
      <c r="J57" s="99">
        <v>125.583</v>
      </c>
      <c r="K57" s="99">
        <v>135.917</v>
      </c>
      <c r="L57" s="99">
        <v>36.783999999999999</v>
      </c>
      <c r="M57" s="99">
        <v>10.403</v>
      </c>
      <c r="N57" s="99">
        <v>26.381</v>
      </c>
      <c r="O57" s="99">
        <v>99.132999999999996</v>
      </c>
      <c r="P57" s="99">
        <v>68.641999999999996</v>
      </c>
      <c r="Q57" s="99">
        <v>30.491</v>
      </c>
      <c r="R57" s="117" t="s">
        <v>308</v>
      </c>
    </row>
    <row r="58" spans="1:18" ht="15" customHeight="1">
      <c r="A58" s="543">
        <v>38</v>
      </c>
      <c r="B58" s="558" t="s">
        <v>414</v>
      </c>
      <c r="C58" s="552" t="s">
        <v>1031</v>
      </c>
      <c r="D58" s="99">
        <v>374.16399999999999</v>
      </c>
      <c r="E58" s="99">
        <v>207.34700000000001</v>
      </c>
      <c r="F58" s="99">
        <v>166.81700000000001</v>
      </c>
      <c r="G58" s="99">
        <v>121.854</v>
      </c>
      <c r="H58" s="99">
        <v>51.14</v>
      </c>
      <c r="I58" s="99">
        <v>70.713999999999999</v>
      </c>
      <c r="J58" s="99">
        <v>130.459</v>
      </c>
      <c r="K58" s="99">
        <v>121.851</v>
      </c>
      <c r="L58" s="99">
        <v>25.748000000000001</v>
      </c>
      <c r="M58" s="99">
        <v>5.4320000000000004</v>
      </c>
      <c r="N58" s="99">
        <v>20.315999999999999</v>
      </c>
      <c r="O58" s="99">
        <v>96.102999999999994</v>
      </c>
      <c r="P58" s="99">
        <v>65.114000000000004</v>
      </c>
      <c r="Q58" s="99">
        <v>30.989000000000001</v>
      </c>
      <c r="R58" s="117" t="s">
        <v>309</v>
      </c>
    </row>
    <row r="59" spans="1:18" ht="15" customHeight="1">
      <c r="A59" s="543">
        <v>39</v>
      </c>
      <c r="B59" s="558" t="s">
        <v>414</v>
      </c>
      <c r="C59" s="552" t="s">
        <v>238</v>
      </c>
      <c r="D59" s="99">
        <v>402.613</v>
      </c>
      <c r="E59" s="99">
        <v>215.53100000000001</v>
      </c>
      <c r="F59" s="99">
        <v>187.08199999999999</v>
      </c>
      <c r="G59" s="99">
        <v>131.37799999999999</v>
      </c>
      <c r="H59" s="99">
        <v>49.956000000000003</v>
      </c>
      <c r="I59" s="99">
        <v>81.421999999999997</v>
      </c>
      <c r="J59" s="99">
        <v>142.102</v>
      </c>
      <c r="K59" s="99">
        <v>129.13300000000001</v>
      </c>
      <c r="L59" s="99">
        <v>23.472999999999999</v>
      </c>
      <c r="M59" s="99">
        <v>3.0569999999999999</v>
      </c>
      <c r="N59" s="99">
        <v>20.416</v>
      </c>
      <c r="O59" s="99">
        <v>105.66</v>
      </c>
      <c r="P59" s="99">
        <v>75.156000000000006</v>
      </c>
      <c r="Q59" s="99">
        <v>30.504000000000001</v>
      </c>
      <c r="R59" s="117" t="s">
        <v>310</v>
      </c>
    </row>
    <row r="60" spans="1:18" ht="15" customHeight="1">
      <c r="A60" s="543">
        <v>40</v>
      </c>
      <c r="B60" s="558" t="s">
        <v>414</v>
      </c>
      <c r="C60" s="552" t="s">
        <v>239</v>
      </c>
      <c r="D60" s="99">
        <v>345.49</v>
      </c>
      <c r="E60" s="99">
        <v>213.45400000000001</v>
      </c>
      <c r="F60" s="99">
        <v>132.036</v>
      </c>
      <c r="G60" s="99">
        <v>100.90900000000001</v>
      </c>
      <c r="H60" s="99">
        <v>42.716999999999999</v>
      </c>
      <c r="I60" s="99">
        <v>58.192</v>
      </c>
      <c r="J60" s="99">
        <v>151.52199999999999</v>
      </c>
      <c r="K60" s="99">
        <v>93.058999999999997</v>
      </c>
      <c r="L60" s="99">
        <v>19.215</v>
      </c>
      <c r="M60" s="99">
        <v>2.36</v>
      </c>
      <c r="N60" s="99">
        <v>16.855</v>
      </c>
      <c r="O60" s="99">
        <v>73.843999999999994</v>
      </c>
      <c r="P60" s="99">
        <v>43.93</v>
      </c>
      <c r="Q60" s="99">
        <v>29.914000000000001</v>
      </c>
      <c r="R60" s="117" t="s">
        <v>311</v>
      </c>
    </row>
    <row r="61" spans="1:18" ht="15" customHeight="1">
      <c r="A61" s="553" t="s">
        <v>1607</v>
      </c>
      <c r="B61" s="558"/>
      <c r="D61" s="99"/>
      <c r="E61" s="99"/>
      <c r="F61" s="99"/>
      <c r="G61" s="99"/>
      <c r="H61" s="99"/>
      <c r="I61" s="99"/>
      <c r="J61" s="99"/>
      <c r="K61" s="553" t="s">
        <v>1607</v>
      </c>
      <c r="L61" s="99"/>
      <c r="M61" s="99"/>
      <c r="N61" s="99"/>
      <c r="O61" s="99"/>
      <c r="P61" s="99"/>
      <c r="Q61" s="99"/>
      <c r="R61" s="117"/>
    </row>
    <row r="62" spans="1:18" s="568" customFormat="1" ht="21" customHeight="1">
      <c r="A62" s="554" t="s">
        <v>1801</v>
      </c>
      <c r="B62" s="554"/>
      <c r="C62" s="554"/>
      <c r="D62" s="554"/>
      <c r="E62" s="554"/>
      <c r="F62" s="554"/>
      <c r="G62" s="554"/>
      <c r="H62" s="555"/>
      <c r="I62" s="555"/>
      <c r="J62" s="555"/>
      <c r="K62" s="554" t="s">
        <v>1801</v>
      </c>
      <c r="L62" s="554"/>
      <c r="M62" s="554"/>
      <c r="N62" s="554"/>
      <c r="O62" s="554"/>
      <c r="P62" s="554"/>
      <c r="Q62" s="554"/>
      <c r="R62" s="55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2"/>
  <sheetViews>
    <sheetView showGridLines="0" showZeros="0" workbookViewId="0"/>
  </sheetViews>
  <sheetFormatPr baseColWidth="10" defaultRowHeight="15"/>
  <cols>
    <col min="1" max="1" width="5.7109375" style="552" customWidth="1"/>
    <col min="2" max="2" width="5.5703125" style="552" customWidth="1"/>
    <col min="3" max="3" width="16.7109375" style="552" customWidth="1"/>
    <col min="4" max="10" width="15.42578125" style="552" customWidth="1"/>
    <col min="11" max="17" width="18.28515625" style="552" customWidth="1"/>
    <col min="18" max="18" width="6.7109375" style="552" customWidth="1"/>
    <col min="19" max="16384" width="11.42578125" style="552"/>
  </cols>
  <sheetData>
    <row r="1" spans="1:20" s="1068" customFormat="1" ht="15" customHeight="1">
      <c r="A1" s="1071" t="s">
        <v>1823</v>
      </c>
    </row>
    <row r="2" spans="1:20" ht="21.95" customHeight="1">
      <c r="A2" s="542" t="s">
        <v>896</v>
      </c>
      <c r="B2" s="554"/>
      <c r="C2" s="554"/>
      <c r="D2" s="554"/>
      <c r="E2" s="554"/>
      <c r="F2" s="554"/>
      <c r="G2" s="554"/>
      <c r="H2" s="554"/>
      <c r="I2" s="554"/>
      <c r="J2" s="554"/>
      <c r="K2" s="542" t="s">
        <v>896</v>
      </c>
      <c r="L2" s="554"/>
      <c r="M2" s="554"/>
      <c r="N2" s="554"/>
      <c r="O2" s="554"/>
      <c r="P2" s="554"/>
      <c r="Q2" s="554"/>
      <c r="R2" s="554"/>
    </row>
    <row r="3" spans="1:20" ht="21.95" customHeight="1">
      <c r="A3" s="554" t="s">
        <v>8</v>
      </c>
      <c r="B3" s="554"/>
      <c r="C3" s="554"/>
      <c r="D3" s="554"/>
      <c r="E3" s="554"/>
      <c r="F3" s="554"/>
      <c r="G3" s="554"/>
      <c r="H3" s="554"/>
      <c r="I3" s="554"/>
      <c r="J3" s="554"/>
      <c r="K3" s="554" t="s">
        <v>8</v>
      </c>
      <c r="L3" s="554"/>
      <c r="M3" s="554"/>
      <c r="N3" s="554"/>
      <c r="O3" s="554"/>
      <c r="P3" s="554"/>
      <c r="Q3" s="554"/>
      <c r="R3" s="554"/>
    </row>
    <row r="4" spans="1:20" ht="21.95" customHeight="1">
      <c r="A4" s="554" t="s">
        <v>1608</v>
      </c>
      <c r="B4" s="554"/>
      <c r="C4" s="554"/>
      <c r="D4" s="554"/>
      <c r="E4" s="554"/>
      <c r="F4" s="554"/>
      <c r="G4" s="554"/>
      <c r="H4" s="554"/>
      <c r="I4" s="554"/>
      <c r="J4" s="554"/>
      <c r="K4" s="554" t="s">
        <v>1608</v>
      </c>
      <c r="L4" s="554"/>
      <c r="M4" s="554"/>
      <c r="N4" s="554"/>
      <c r="O4" s="554"/>
      <c r="P4" s="554"/>
      <c r="Q4" s="554"/>
      <c r="R4" s="554"/>
    </row>
    <row r="5" spans="1:20" ht="21.95" customHeight="1">
      <c r="A5" s="560" t="s">
        <v>791</v>
      </c>
      <c r="B5" s="554"/>
      <c r="C5" s="554"/>
      <c r="D5" s="554"/>
      <c r="E5" s="554"/>
      <c r="F5" s="554"/>
      <c r="G5" s="554"/>
      <c r="H5" s="554"/>
      <c r="I5" s="554"/>
      <c r="J5" s="554"/>
      <c r="K5" s="560" t="s">
        <v>791</v>
      </c>
      <c r="L5" s="554"/>
      <c r="M5" s="554"/>
      <c r="N5" s="554"/>
      <c r="O5" s="554"/>
      <c r="P5" s="554"/>
      <c r="Q5" s="554"/>
      <c r="R5" s="554"/>
    </row>
    <row r="6" spans="1:20" ht="21.95" customHeight="1">
      <c r="A6" s="560" t="s">
        <v>801</v>
      </c>
      <c r="B6" s="560"/>
      <c r="C6" s="560"/>
      <c r="D6" s="560"/>
      <c r="E6" s="560"/>
      <c r="F6" s="560"/>
      <c r="G6" s="560"/>
      <c r="H6" s="560"/>
      <c r="I6" s="560"/>
      <c r="J6" s="560"/>
      <c r="K6" s="560" t="s">
        <v>801</v>
      </c>
      <c r="L6" s="554"/>
      <c r="M6" s="554"/>
      <c r="N6" s="554"/>
      <c r="O6" s="554"/>
      <c r="P6" s="554"/>
      <c r="Q6" s="554"/>
      <c r="R6" s="554"/>
    </row>
    <row r="7" spans="1:20" ht="21.95" customHeight="1">
      <c r="A7" s="544" t="s">
        <v>548</v>
      </c>
      <c r="B7" s="544"/>
      <c r="C7" s="544"/>
      <c r="D7" s="544"/>
      <c r="E7" s="544"/>
      <c r="F7" s="544"/>
      <c r="G7" s="544"/>
      <c r="H7" s="544"/>
      <c r="I7" s="544"/>
      <c r="J7" s="544"/>
      <c r="K7" s="544" t="s">
        <v>548</v>
      </c>
      <c r="L7" s="544"/>
      <c r="M7" s="544"/>
      <c r="N7" s="544"/>
      <c r="O7" s="544"/>
      <c r="P7" s="544"/>
      <c r="Q7" s="544"/>
      <c r="R7" s="544"/>
    </row>
    <row r="8" spans="1:20" s="558" customFormat="1" ht="15.75" customHeight="1">
      <c r="A8" s="1198" t="s">
        <v>319</v>
      </c>
      <c r="B8" s="1240" t="s">
        <v>830</v>
      </c>
      <c r="C8" s="1198"/>
      <c r="D8" s="1259" t="s">
        <v>1532</v>
      </c>
      <c r="E8" s="1261"/>
      <c r="F8" s="1260"/>
      <c r="G8" s="1259" t="s">
        <v>831</v>
      </c>
      <c r="H8" s="1261"/>
      <c r="I8" s="1260"/>
      <c r="J8" s="1262" t="s">
        <v>48</v>
      </c>
      <c r="K8" s="1261" t="s">
        <v>527</v>
      </c>
      <c r="L8" s="1261"/>
      <c r="M8" s="1261"/>
      <c r="N8" s="1261"/>
      <c r="O8" s="1261"/>
      <c r="P8" s="1261"/>
      <c r="Q8" s="1260"/>
      <c r="R8" s="1240" t="s">
        <v>319</v>
      </c>
    </row>
    <row r="9" spans="1:20" s="558" customFormat="1" ht="15.75" customHeight="1">
      <c r="A9" s="1200"/>
      <c r="B9" s="1241"/>
      <c r="C9" s="1200"/>
      <c r="D9" s="1254" t="s">
        <v>654</v>
      </c>
      <c r="E9" s="569" t="s">
        <v>632</v>
      </c>
      <c r="F9" s="570"/>
      <c r="G9" s="1254" t="s">
        <v>787</v>
      </c>
      <c r="H9" s="1254" t="s">
        <v>383</v>
      </c>
      <c r="I9" s="1254" t="s">
        <v>1200</v>
      </c>
      <c r="J9" s="1221"/>
      <c r="K9" s="1221" t="s">
        <v>787</v>
      </c>
      <c r="L9" s="1257" t="s">
        <v>383</v>
      </c>
      <c r="M9" s="1259" t="s">
        <v>747</v>
      </c>
      <c r="N9" s="1260"/>
      <c r="O9" s="1252" t="s">
        <v>1200</v>
      </c>
      <c r="P9" s="1259" t="s">
        <v>655</v>
      </c>
      <c r="Q9" s="1260"/>
      <c r="R9" s="1241"/>
    </row>
    <row r="10" spans="1:20" s="558" customFormat="1" ht="15.75" customHeight="1">
      <c r="A10" s="1200"/>
      <c r="B10" s="1241"/>
      <c r="C10" s="1200"/>
      <c r="D10" s="1252"/>
      <c r="E10" s="1254" t="s">
        <v>383</v>
      </c>
      <c r="F10" s="1254" t="s">
        <v>1200</v>
      </c>
      <c r="G10" s="1252"/>
      <c r="H10" s="1255"/>
      <c r="I10" s="1255"/>
      <c r="J10" s="1221"/>
      <c r="K10" s="1221"/>
      <c r="L10" s="1257"/>
      <c r="M10" s="1251" t="s">
        <v>943</v>
      </c>
      <c r="N10" s="1251" t="s">
        <v>926</v>
      </c>
      <c r="O10" s="1252"/>
      <c r="P10" s="1220" t="s">
        <v>1063</v>
      </c>
      <c r="Q10" s="1251" t="s">
        <v>927</v>
      </c>
      <c r="R10" s="1241"/>
    </row>
    <row r="11" spans="1:20" s="558" customFormat="1" ht="15.75" customHeight="1">
      <c r="A11" s="1200"/>
      <c r="B11" s="1241"/>
      <c r="C11" s="1200"/>
      <c r="D11" s="1252"/>
      <c r="E11" s="1252"/>
      <c r="F11" s="1252"/>
      <c r="G11" s="1252"/>
      <c r="H11" s="1255"/>
      <c r="I11" s="1255"/>
      <c r="J11" s="1221"/>
      <c r="K11" s="1221"/>
      <c r="L11" s="1257"/>
      <c r="M11" s="1252"/>
      <c r="N11" s="1252"/>
      <c r="O11" s="1252"/>
      <c r="P11" s="1222"/>
      <c r="Q11" s="1252"/>
      <c r="R11" s="1241"/>
    </row>
    <row r="12" spans="1:20" s="558" customFormat="1" ht="15.75" customHeight="1">
      <c r="A12" s="1202"/>
      <c r="B12" s="1242"/>
      <c r="C12" s="1202"/>
      <c r="D12" s="1253"/>
      <c r="E12" s="1253"/>
      <c r="F12" s="1253"/>
      <c r="G12" s="1253"/>
      <c r="H12" s="1256"/>
      <c r="I12" s="1256"/>
      <c r="J12" s="1263"/>
      <c r="K12" s="1223"/>
      <c r="L12" s="1258"/>
      <c r="M12" s="1253"/>
      <c r="N12" s="1253"/>
      <c r="O12" s="1253"/>
      <c r="P12" s="1224"/>
      <c r="Q12" s="1253"/>
      <c r="R12" s="1242"/>
    </row>
    <row r="13" spans="1:20" ht="24.95" customHeight="1">
      <c r="A13" s="553" t="s">
        <v>993</v>
      </c>
      <c r="B13" s="553"/>
      <c r="C13" s="553"/>
      <c r="D13" s="553"/>
      <c r="E13" s="553"/>
      <c r="F13" s="553"/>
      <c r="G13" s="553"/>
      <c r="H13" s="553"/>
      <c r="I13" s="553"/>
      <c r="J13" s="553"/>
      <c r="K13" s="553" t="s">
        <v>993</v>
      </c>
      <c r="L13" s="556"/>
      <c r="M13" s="556"/>
      <c r="N13" s="556"/>
      <c r="O13" s="556"/>
      <c r="P13" s="556"/>
      <c r="Q13" s="556"/>
      <c r="R13" s="556"/>
    </row>
    <row r="14" spans="1:20" ht="21.95" customHeight="1">
      <c r="A14" s="543" t="s">
        <v>928</v>
      </c>
      <c r="B14" s="558">
        <v>2015</v>
      </c>
      <c r="C14" s="552" t="s">
        <v>650</v>
      </c>
      <c r="D14" s="99">
        <v>3453.0650000000001</v>
      </c>
      <c r="E14" s="99">
        <v>1413.0409999999999</v>
      </c>
      <c r="F14" s="99">
        <v>2040.0239999999999</v>
      </c>
      <c r="G14" s="99">
        <v>1502.693</v>
      </c>
      <c r="H14" s="99">
        <v>704.06399999999996</v>
      </c>
      <c r="I14" s="99">
        <v>798.62900000000002</v>
      </c>
      <c r="J14" s="99">
        <v>500.41300000000001</v>
      </c>
      <c r="K14" s="99">
        <v>1449.9590000000001</v>
      </c>
      <c r="L14" s="99">
        <v>208.56399999999999</v>
      </c>
      <c r="M14" s="99">
        <v>31.422999999999998</v>
      </c>
      <c r="N14" s="99">
        <v>177.14099999999999</v>
      </c>
      <c r="O14" s="99">
        <v>1241.395</v>
      </c>
      <c r="P14" s="99">
        <v>527.91499999999996</v>
      </c>
      <c r="Q14" s="99">
        <v>713.48</v>
      </c>
      <c r="R14" s="117" t="s">
        <v>928</v>
      </c>
      <c r="T14" s="57"/>
    </row>
    <row r="15" spans="1:20" ht="18" customHeight="1">
      <c r="A15" s="543" t="s">
        <v>1103</v>
      </c>
      <c r="B15" s="558">
        <v>2015</v>
      </c>
      <c r="C15" s="552" t="s">
        <v>1030</v>
      </c>
      <c r="D15" s="99">
        <v>3444.7370000000001</v>
      </c>
      <c r="E15" s="99">
        <v>1423.9390000000001</v>
      </c>
      <c r="F15" s="99">
        <v>2020.798</v>
      </c>
      <c r="G15" s="99">
        <v>1652.4739999999999</v>
      </c>
      <c r="H15" s="99">
        <v>729.40700000000004</v>
      </c>
      <c r="I15" s="99">
        <v>923.06700000000001</v>
      </c>
      <c r="J15" s="99">
        <v>496.94600000000003</v>
      </c>
      <c r="K15" s="99">
        <v>1295.317</v>
      </c>
      <c r="L15" s="99">
        <v>197.58600000000001</v>
      </c>
      <c r="M15" s="99">
        <v>30.402000000000001</v>
      </c>
      <c r="N15" s="99">
        <v>167.184</v>
      </c>
      <c r="O15" s="99">
        <v>1097.731</v>
      </c>
      <c r="P15" s="99">
        <v>465.16</v>
      </c>
      <c r="Q15" s="99">
        <v>632.57100000000003</v>
      </c>
      <c r="R15" s="117" t="s">
        <v>1103</v>
      </c>
    </row>
    <row r="16" spans="1:20" ht="15" customHeight="1">
      <c r="A16" s="543" t="s">
        <v>1104</v>
      </c>
      <c r="B16" s="558" t="s">
        <v>414</v>
      </c>
      <c r="C16" s="552" t="s">
        <v>1031</v>
      </c>
      <c r="D16" s="99">
        <v>3592.1060000000002</v>
      </c>
      <c r="E16" s="99">
        <v>1464.3030000000001</v>
      </c>
      <c r="F16" s="99">
        <v>2127.8029999999999</v>
      </c>
      <c r="G16" s="99">
        <v>1491.829</v>
      </c>
      <c r="H16" s="99">
        <v>721.63699999999994</v>
      </c>
      <c r="I16" s="99">
        <v>770.19200000000001</v>
      </c>
      <c r="J16" s="99">
        <v>516.78099999999995</v>
      </c>
      <c r="K16" s="99">
        <v>1583.4960000000001</v>
      </c>
      <c r="L16" s="99">
        <v>225.88499999999999</v>
      </c>
      <c r="M16" s="99">
        <v>36.234000000000002</v>
      </c>
      <c r="N16" s="99">
        <v>189.65100000000001</v>
      </c>
      <c r="O16" s="99">
        <v>1357.6110000000001</v>
      </c>
      <c r="P16" s="99">
        <v>570.91200000000003</v>
      </c>
      <c r="Q16" s="99">
        <v>786.69899999999996</v>
      </c>
      <c r="R16" s="117" t="s">
        <v>1104</v>
      </c>
    </row>
    <row r="17" spans="1:20" ht="15" customHeight="1">
      <c r="A17" s="543" t="s">
        <v>1105</v>
      </c>
      <c r="B17" s="558" t="s">
        <v>414</v>
      </c>
      <c r="C17" s="552" t="s">
        <v>238</v>
      </c>
      <c r="D17" s="99">
        <v>3537.5929999999998</v>
      </c>
      <c r="E17" s="99">
        <v>1404.5930000000001</v>
      </c>
      <c r="F17" s="99">
        <v>2133</v>
      </c>
      <c r="G17" s="99">
        <v>1476.008</v>
      </c>
      <c r="H17" s="99">
        <v>685.202</v>
      </c>
      <c r="I17" s="99">
        <v>790.80600000000004</v>
      </c>
      <c r="J17" s="99">
        <v>512.20699999999999</v>
      </c>
      <c r="K17" s="99">
        <v>1549.3779999999999</v>
      </c>
      <c r="L17" s="99">
        <v>207.184</v>
      </c>
      <c r="M17" s="99">
        <v>29.388999999999999</v>
      </c>
      <c r="N17" s="99">
        <v>177.79499999999999</v>
      </c>
      <c r="O17" s="99">
        <v>1342.194</v>
      </c>
      <c r="P17" s="99">
        <v>570.95500000000004</v>
      </c>
      <c r="Q17" s="99">
        <v>771.23900000000003</v>
      </c>
      <c r="R17" s="117" t="s">
        <v>1105</v>
      </c>
    </row>
    <row r="18" spans="1:20" ht="15" customHeight="1">
      <c r="A18" s="543" t="s">
        <v>1106</v>
      </c>
      <c r="B18" s="558" t="s">
        <v>414</v>
      </c>
      <c r="C18" s="552" t="s">
        <v>239</v>
      </c>
      <c r="D18" s="99">
        <v>3237.8229999999999</v>
      </c>
      <c r="E18" s="99">
        <v>1359.328</v>
      </c>
      <c r="F18" s="99">
        <v>1878.4949999999999</v>
      </c>
      <c r="G18" s="99">
        <v>1390.462</v>
      </c>
      <c r="H18" s="99">
        <v>680.01099999999997</v>
      </c>
      <c r="I18" s="99">
        <v>710.45100000000002</v>
      </c>
      <c r="J18" s="99">
        <v>475.71600000000001</v>
      </c>
      <c r="K18" s="99">
        <v>1371.645</v>
      </c>
      <c r="L18" s="99">
        <v>203.601</v>
      </c>
      <c r="M18" s="99">
        <v>29.667000000000002</v>
      </c>
      <c r="N18" s="99">
        <v>173.934</v>
      </c>
      <c r="O18" s="99">
        <v>1168.0440000000001</v>
      </c>
      <c r="P18" s="99">
        <v>504.63299999999998</v>
      </c>
      <c r="Q18" s="99">
        <v>663.41099999999994</v>
      </c>
      <c r="R18" s="117" t="s">
        <v>1106</v>
      </c>
    </row>
    <row r="19" spans="1:20" ht="24.95" customHeight="1">
      <c r="A19" s="542" t="s">
        <v>994</v>
      </c>
      <c r="B19" s="542"/>
      <c r="C19" s="542"/>
      <c r="D19" s="99">
        <v>0</v>
      </c>
      <c r="E19" s="114"/>
      <c r="F19" s="114"/>
      <c r="G19" s="114"/>
      <c r="H19" s="114"/>
      <c r="I19" s="114"/>
      <c r="J19" s="114"/>
      <c r="K19" s="542" t="s">
        <v>994</v>
      </c>
      <c r="L19" s="114"/>
      <c r="M19" s="114"/>
      <c r="N19" s="114"/>
      <c r="O19" s="114"/>
      <c r="P19" s="114"/>
      <c r="Q19" s="114"/>
    </row>
    <row r="20" spans="1:20" ht="21.95" customHeight="1">
      <c r="A20" s="543">
        <v>6</v>
      </c>
      <c r="B20" s="558">
        <v>2015</v>
      </c>
      <c r="C20" s="552" t="s">
        <v>650</v>
      </c>
      <c r="D20" s="99">
        <v>4422.4769999999999</v>
      </c>
      <c r="E20" s="99">
        <v>2550.29</v>
      </c>
      <c r="F20" s="99">
        <v>1872.1880000000001</v>
      </c>
      <c r="G20" s="99">
        <v>2253.9290000000001</v>
      </c>
      <c r="H20" s="99">
        <v>1616.4670000000001</v>
      </c>
      <c r="I20" s="99">
        <v>637.46199999999999</v>
      </c>
      <c r="J20" s="99">
        <v>722.94100000000003</v>
      </c>
      <c r="K20" s="99">
        <v>1445.607</v>
      </c>
      <c r="L20" s="99">
        <v>210.88200000000001</v>
      </c>
      <c r="M20" s="99">
        <v>39.460999999999999</v>
      </c>
      <c r="N20" s="99">
        <v>171.42</v>
      </c>
      <c r="O20" s="99">
        <v>1234.7260000000001</v>
      </c>
      <c r="P20" s="99">
        <v>530.56399999999996</v>
      </c>
      <c r="Q20" s="99">
        <v>704.16200000000003</v>
      </c>
      <c r="R20" s="117" t="s">
        <v>1107</v>
      </c>
      <c r="T20" s="57"/>
    </row>
    <row r="21" spans="1:20" ht="18" customHeight="1">
      <c r="A21" s="543">
        <v>7</v>
      </c>
      <c r="B21" s="558">
        <v>2015</v>
      </c>
      <c r="C21" s="552" t="s">
        <v>1030</v>
      </c>
      <c r="D21" s="99">
        <v>4241.2929999999997</v>
      </c>
      <c r="E21" s="99">
        <v>2374.8229999999999</v>
      </c>
      <c r="F21" s="99">
        <v>1866.47</v>
      </c>
      <c r="G21" s="99">
        <v>2198.6320000000001</v>
      </c>
      <c r="H21" s="99">
        <v>1595.682</v>
      </c>
      <c r="I21" s="99">
        <v>602.95000000000005</v>
      </c>
      <c r="J21" s="99">
        <v>602.52499999999998</v>
      </c>
      <c r="K21" s="99">
        <v>1440.136</v>
      </c>
      <c r="L21" s="99">
        <v>176.61600000000001</v>
      </c>
      <c r="M21" s="99">
        <v>43.506999999999998</v>
      </c>
      <c r="N21" s="99">
        <v>133.10900000000001</v>
      </c>
      <c r="O21" s="99">
        <v>1263.52</v>
      </c>
      <c r="P21" s="99">
        <v>508.44799999999998</v>
      </c>
      <c r="Q21" s="99">
        <v>755.072</v>
      </c>
      <c r="R21" s="117" t="s">
        <v>1108</v>
      </c>
    </row>
    <row r="22" spans="1:20" ht="15" customHeight="1">
      <c r="A22" s="543">
        <v>8</v>
      </c>
      <c r="B22" s="558" t="s">
        <v>414</v>
      </c>
      <c r="C22" s="552" t="s">
        <v>1031</v>
      </c>
      <c r="D22" s="99">
        <v>4533.1149999999998</v>
      </c>
      <c r="E22" s="99">
        <v>2618.0129999999999</v>
      </c>
      <c r="F22" s="99">
        <v>1915.1020000000001</v>
      </c>
      <c r="G22" s="99">
        <v>2334.69</v>
      </c>
      <c r="H22" s="99">
        <v>1725.2170000000001</v>
      </c>
      <c r="I22" s="99">
        <v>609.47299999999996</v>
      </c>
      <c r="J22" s="99">
        <v>707.00099999999998</v>
      </c>
      <c r="K22" s="99">
        <v>1491.424</v>
      </c>
      <c r="L22" s="99">
        <v>185.79499999999999</v>
      </c>
      <c r="M22" s="99">
        <v>39.008000000000003</v>
      </c>
      <c r="N22" s="99">
        <v>146.78700000000001</v>
      </c>
      <c r="O22" s="99">
        <v>1305.6289999999999</v>
      </c>
      <c r="P22" s="99">
        <v>575.24199999999996</v>
      </c>
      <c r="Q22" s="99">
        <v>730.38699999999994</v>
      </c>
      <c r="R22" s="117" t="s">
        <v>1109</v>
      </c>
    </row>
    <row r="23" spans="1:20" ht="15" customHeight="1">
      <c r="A23" s="543">
        <v>9</v>
      </c>
      <c r="B23" s="558" t="s">
        <v>414</v>
      </c>
      <c r="C23" s="552" t="s">
        <v>238</v>
      </c>
      <c r="D23" s="99">
        <v>4549.3850000000002</v>
      </c>
      <c r="E23" s="99">
        <v>2662.4459999999999</v>
      </c>
      <c r="F23" s="99">
        <v>1886.9390000000001</v>
      </c>
      <c r="G23" s="99">
        <v>2287.9630000000002</v>
      </c>
      <c r="H23" s="99">
        <v>1657.537</v>
      </c>
      <c r="I23" s="99">
        <v>630.42600000000004</v>
      </c>
      <c r="J23" s="99">
        <v>785.15899999999999</v>
      </c>
      <c r="K23" s="99">
        <v>1476.2629999999999</v>
      </c>
      <c r="L23" s="99">
        <v>219.75</v>
      </c>
      <c r="M23" s="99">
        <v>33.914000000000001</v>
      </c>
      <c r="N23" s="99">
        <v>185.83600000000001</v>
      </c>
      <c r="O23" s="99">
        <v>1256.5129999999999</v>
      </c>
      <c r="P23" s="99">
        <v>540.96600000000001</v>
      </c>
      <c r="Q23" s="99">
        <v>715.54700000000003</v>
      </c>
      <c r="R23" s="117" t="s">
        <v>1110</v>
      </c>
    </row>
    <row r="24" spans="1:20" ht="15" customHeight="1">
      <c r="A24" s="543">
        <v>10</v>
      </c>
      <c r="B24" s="558" t="s">
        <v>414</v>
      </c>
      <c r="C24" s="552" t="s">
        <v>239</v>
      </c>
      <c r="D24" s="99">
        <v>4366.116</v>
      </c>
      <c r="E24" s="99">
        <v>2545.8760000000002</v>
      </c>
      <c r="F24" s="99">
        <v>1820.24</v>
      </c>
      <c r="G24" s="99">
        <v>2194.4319999999998</v>
      </c>
      <c r="H24" s="99">
        <v>1487.432</v>
      </c>
      <c r="I24" s="99">
        <v>707</v>
      </c>
      <c r="J24" s="99">
        <v>797.07899999999995</v>
      </c>
      <c r="K24" s="99">
        <v>1374.605</v>
      </c>
      <c r="L24" s="99">
        <v>261.36500000000001</v>
      </c>
      <c r="M24" s="99">
        <v>41.415999999999997</v>
      </c>
      <c r="N24" s="99">
        <v>219.94900000000001</v>
      </c>
      <c r="O24" s="99">
        <v>1113.24</v>
      </c>
      <c r="P24" s="99">
        <v>497.6</v>
      </c>
      <c r="Q24" s="99">
        <v>615.64</v>
      </c>
      <c r="R24" s="117" t="s">
        <v>572</v>
      </c>
    </row>
    <row r="25" spans="1:20" ht="24.95" customHeight="1">
      <c r="A25" s="542" t="s">
        <v>681</v>
      </c>
      <c r="B25" s="542"/>
      <c r="C25" s="542"/>
      <c r="D25" s="99">
        <v>0</v>
      </c>
      <c r="E25" s="114"/>
      <c r="F25" s="114"/>
      <c r="G25" s="114"/>
      <c r="H25" s="114"/>
      <c r="I25" s="114"/>
      <c r="J25" s="114"/>
      <c r="K25" s="542" t="s">
        <v>681</v>
      </c>
      <c r="L25" s="114"/>
      <c r="M25" s="114"/>
      <c r="N25" s="114"/>
      <c r="O25" s="114"/>
      <c r="P25" s="114"/>
      <c r="Q25" s="114"/>
    </row>
    <row r="26" spans="1:20" ht="21.95" customHeight="1">
      <c r="A26" s="543">
        <v>11</v>
      </c>
      <c r="B26" s="558">
        <v>2015</v>
      </c>
      <c r="C26" s="552" t="s">
        <v>650</v>
      </c>
      <c r="D26" s="99">
        <v>1192.905</v>
      </c>
      <c r="E26" s="99">
        <v>590.63099999999997</v>
      </c>
      <c r="F26" s="99">
        <v>602.274</v>
      </c>
      <c r="G26" s="99">
        <v>432.90199999999999</v>
      </c>
      <c r="H26" s="99">
        <v>306.863</v>
      </c>
      <c r="I26" s="99">
        <v>126.04</v>
      </c>
      <c r="J26" s="99">
        <v>152.69200000000001</v>
      </c>
      <c r="K26" s="99">
        <v>607.31200000000001</v>
      </c>
      <c r="L26" s="99">
        <v>131.077</v>
      </c>
      <c r="M26" s="99">
        <v>14.842000000000001</v>
      </c>
      <c r="N26" s="99">
        <v>116.236</v>
      </c>
      <c r="O26" s="99">
        <v>476.23500000000001</v>
      </c>
      <c r="P26" s="99">
        <v>329.23399999999998</v>
      </c>
      <c r="Q26" s="99">
        <v>147</v>
      </c>
      <c r="R26" s="117" t="s">
        <v>573</v>
      </c>
      <c r="T26" s="57"/>
    </row>
    <row r="27" spans="1:20" ht="18" customHeight="1">
      <c r="A27" s="543">
        <v>12</v>
      </c>
      <c r="B27" s="558">
        <v>2015</v>
      </c>
      <c r="C27" s="552" t="s">
        <v>1030</v>
      </c>
      <c r="D27" s="99">
        <v>1171.538</v>
      </c>
      <c r="E27" s="99">
        <v>567.20299999999997</v>
      </c>
      <c r="F27" s="99">
        <v>604.33500000000004</v>
      </c>
      <c r="G27" s="99">
        <v>456.91199999999998</v>
      </c>
      <c r="H27" s="99">
        <v>326.8</v>
      </c>
      <c r="I27" s="99">
        <v>130.11199999999999</v>
      </c>
      <c r="J27" s="99">
        <v>121.59399999999999</v>
      </c>
      <c r="K27" s="99">
        <v>593.03200000000004</v>
      </c>
      <c r="L27" s="99">
        <v>118.809</v>
      </c>
      <c r="M27" s="99">
        <v>15.368</v>
      </c>
      <c r="N27" s="99">
        <v>103.441</v>
      </c>
      <c r="O27" s="99">
        <v>474.22300000000001</v>
      </c>
      <c r="P27" s="99">
        <v>314.16300000000001</v>
      </c>
      <c r="Q27" s="99">
        <v>160.06</v>
      </c>
      <c r="R27" s="117" t="s">
        <v>574</v>
      </c>
    </row>
    <row r="28" spans="1:20" ht="15" customHeight="1">
      <c r="A28" s="543">
        <v>13</v>
      </c>
      <c r="B28" s="558" t="s">
        <v>414</v>
      </c>
      <c r="C28" s="552" t="s">
        <v>1031</v>
      </c>
      <c r="D28" s="99">
        <v>1250.92</v>
      </c>
      <c r="E28" s="99">
        <v>600.51099999999997</v>
      </c>
      <c r="F28" s="99">
        <v>650.40899999999999</v>
      </c>
      <c r="G28" s="99">
        <v>451.46499999999997</v>
      </c>
      <c r="H28" s="99">
        <v>312.04599999999999</v>
      </c>
      <c r="I28" s="99">
        <v>139.41900000000001</v>
      </c>
      <c r="J28" s="99">
        <v>153.51400000000001</v>
      </c>
      <c r="K28" s="99">
        <v>645.94100000000003</v>
      </c>
      <c r="L28" s="99">
        <v>134.95099999999999</v>
      </c>
      <c r="M28" s="99">
        <v>14.458</v>
      </c>
      <c r="N28" s="99">
        <v>120.49299999999999</v>
      </c>
      <c r="O28" s="99">
        <v>510.99</v>
      </c>
      <c r="P28" s="99">
        <v>352.76400000000001</v>
      </c>
      <c r="Q28" s="99">
        <v>158.226</v>
      </c>
      <c r="R28" s="117" t="s">
        <v>541</v>
      </c>
    </row>
    <row r="29" spans="1:20" ht="15" customHeight="1">
      <c r="A29" s="543">
        <v>14</v>
      </c>
      <c r="B29" s="558" t="s">
        <v>414</v>
      </c>
      <c r="C29" s="552" t="s">
        <v>238</v>
      </c>
      <c r="D29" s="99">
        <v>1190.06</v>
      </c>
      <c r="E29" s="99">
        <v>562.14599999999996</v>
      </c>
      <c r="F29" s="99">
        <v>627.91399999999999</v>
      </c>
      <c r="G29" s="99">
        <v>388.63200000000001</v>
      </c>
      <c r="H29" s="99">
        <v>261.18200000000002</v>
      </c>
      <c r="I29" s="99">
        <v>127.45</v>
      </c>
      <c r="J29" s="99">
        <v>165.822</v>
      </c>
      <c r="K29" s="99">
        <v>635.60599999999999</v>
      </c>
      <c r="L29" s="99">
        <v>135.142</v>
      </c>
      <c r="M29" s="99">
        <v>16.225999999999999</v>
      </c>
      <c r="N29" s="99">
        <v>118.916</v>
      </c>
      <c r="O29" s="99">
        <v>500.464</v>
      </c>
      <c r="P29" s="99">
        <v>355.60199999999998</v>
      </c>
      <c r="Q29" s="99">
        <v>144.86199999999999</v>
      </c>
      <c r="R29" s="117" t="s">
        <v>342</v>
      </c>
    </row>
    <row r="30" spans="1:20" ht="15" customHeight="1">
      <c r="A30" s="543">
        <v>15</v>
      </c>
      <c r="B30" s="558" t="s">
        <v>414</v>
      </c>
      <c r="C30" s="552" t="s">
        <v>239</v>
      </c>
      <c r="D30" s="99">
        <v>1159.1030000000001</v>
      </c>
      <c r="E30" s="99">
        <v>632.66399999999999</v>
      </c>
      <c r="F30" s="99">
        <v>526.43899999999996</v>
      </c>
      <c r="G30" s="99">
        <v>434.6</v>
      </c>
      <c r="H30" s="99">
        <v>327.42200000000003</v>
      </c>
      <c r="I30" s="99">
        <v>107.178</v>
      </c>
      <c r="J30" s="99">
        <v>169.83600000000001</v>
      </c>
      <c r="K30" s="99">
        <v>554.66700000000003</v>
      </c>
      <c r="L30" s="99">
        <v>135.40600000000001</v>
      </c>
      <c r="M30" s="99">
        <v>13.314</v>
      </c>
      <c r="N30" s="99">
        <v>122.092</v>
      </c>
      <c r="O30" s="99">
        <v>419.26100000000002</v>
      </c>
      <c r="P30" s="99">
        <v>294.40800000000002</v>
      </c>
      <c r="Q30" s="99">
        <v>124.85299999999999</v>
      </c>
      <c r="R30" s="117" t="s">
        <v>345</v>
      </c>
    </row>
    <row r="31" spans="1:20" ht="24.95" customHeight="1">
      <c r="A31" s="542" t="s">
        <v>682</v>
      </c>
      <c r="B31" s="542"/>
      <c r="C31" s="542"/>
      <c r="D31" s="99">
        <v>0</v>
      </c>
      <c r="E31" s="114"/>
      <c r="F31" s="114"/>
      <c r="G31" s="114"/>
      <c r="H31" s="114"/>
      <c r="I31" s="114"/>
      <c r="J31" s="114"/>
      <c r="K31" s="542" t="s">
        <v>682</v>
      </c>
      <c r="L31" s="114"/>
      <c r="M31" s="114"/>
      <c r="N31" s="114"/>
      <c r="O31" s="114"/>
      <c r="P31" s="114"/>
      <c r="Q31" s="114"/>
    </row>
    <row r="32" spans="1:20" ht="21.95" customHeight="1">
      <c r="A32" s="543">
        <v>16</v>
      </c>
      <c r="B32" s="558">
        <v>2015</v>
      </c>
      <c r="C32" s="552" t="s">
        <v>650</v>
      </c>
      <c r="D32" s="99">
        <v>331.46499999999997</v>
      </c>
      <c r="E32" s="99">
        <v>186.334</v>
      </c>
      <c r="F32" s="99">
        <v>145.13200000000001</v>
      </c>
      <c r="G32" s="99">
        <v>171.40600000000001</v>
      </c>
      <c r="H32" s="99">
        <v>155.44</v>
      </c>
      <c r="I32" s="99">
        <v>15.965999999999999</v>
      </c>
      <c r="J32" s="99">
        <v>17.975999999999999</v>
      </c>
      <c r="K32" s="99">
        <v>142.083</v>
      </c>
      <c r="L32" s="99">
        <v>12.917</v>
      </c>
      <c r="M32" s="99">
        <v>7.15</v>
      </c>
      <c r="N32" s="99">
        <v>5.7679999999999998</v>
      </c>
      <c r="O32" s="99">
        <v>129.166</v>
      </c>
      <c r="P32" s="99">
        <v>81.088999999999999</v>
      </c>
      <c r="Q32" s="99">
        <v>48.078000000000003</v>
      </c>
      <c r="R32" s="117" t="s">
        <v>346</v>
      </c>
      <c r="T32" s="57"/>
    </row>
    <row r="33" spans="1:18" ht="18" customHeight="1">
      <c r="A33" s="543">
        <v>17</v>
      </c>
      <c r="B33" s="558">
        <v>2015</v>
      </c>
      <c r="C33" s="552" t="s">
        <v>1030</v>
      </c>
      <c r="D33" s="99">
        <v>296.77600000000001</v>
      </c>
      <c r="E33" s="99">
        <v>162.33699999999999</v>
      </c>
      <c r="F33" s="99">
        <v>134.43899999999999</v>
      </c>
      <c r="G33" s="99">
        <v>149.08799999999999</v>
      </c>
      <c r="H33" s="99">
        <v>135.124</v>
      </c>
      <c r="I33" s="99">
        <v>13.964</v>
      </c>
      <c r="J33" s="99">
        <v>17.111000000000001</v>
      </c>
      <c r="K33" s="99">
        <v>130.577</v>
      </c>
      <c r="L33" s="99">
        <v>10.102</v>
      </c>
      <c r="M33" s="99">
        <v>4.4710000000000001</v>
      </c>
      <c r="N33" s="99">
        <v>5.6310000000000002</v>
      </c>
      <c r="O33" s="99">
        <v>120.47499999999999</v>
      </c>
      <c r="P33" s="99">
        <v>67.772999999999996</v>
      </c>
      <c r="Q33" s="99">
        <v>52.701999999999998</v>
      </c>
      <c r="R33" s="117" t="s">
        <v>347</v>
      </c>
    </row>
    <row r="34" spans="1:18" ht="15" customHeight="1">
      <c r="A34" s="543">
        <v>18</v>
      </c>
      <c r="B34" s="558" t="s">
        <v>414</v>
      </c>
      <c r="C34" s="552" t="s">
        <v>1031</v>
      </c>
      <c r="D34" s="99">
        <v>342.17500000000001</v>
      </c>
      <c r="E34" s="99">
        <v>181.28800000000001</v>
      </c>
      <c r="F34" s="99">
        <v>160.887</v>
      </c>
      <c r="G34" s="99">
        <v>165.16499999999999</v>
      </c>
      <c r="H34" s="99">
        <v>148.953</v>
      </c>
      <c r="I34" s="99">
        <v>16.212</v>
      </c>
      <c r="J34" s="99">
        <v>17.812999999999999</v>
      </c>
      <c r="K34" s="99">
        <v>159.197</v>
      </c>
      <c r="L34" s="99">
        <v>14.522</v>
      </c>
      <c r="M34" s="99">
        <v>6.5609999999999999</v>
      </c>
      <c r="N34" s="99">
        <v>7.9610000000000003</v>
      </c>
      <c r="O34" s="99">
        <v>144.67500000000001</v>
      </c>
      <c r="P34" s="99">
        <v>92.63</v>
      </c>
      <c r="Q34" s="99">
        <v>52.045000000000002</v>
      </c>
      <c r="R34" s="117" t="s">
        <v>1111</v>
      </c>
    </row>
    <row r="35" spans="1:18" ht="15" customHeight="1">
      <c r="A35" s="543">
        <v>19</v>
      </c>
      <c r="B35" s="558" t="s">
        <v>414</v>
      </c>
      <c r="C35" s="552" t="s">
        <v>238</v>
      </c>
      <c r="D35" s="99">
        <v>351.209</v>
      </c>
      <c r="E35" s="99">
        <v>196.43799999999999</v>
      </c>
      <c r="F35" s="99">
        <v>154.77099999999999</v>
      </c>
      <c r="G35" s="99">
        <v>187.18700000000001</v>
      </c>
      <c r="H35" s="99">
        <v>167.85599999999999</v>
      </c>
      <c r="I35" s="99">
        <v>19.331</v>
      </c>
      <c r="J35" s="99">
        <v>17.619</v>
      </c>
      <c r="K35" s="99">
        <v>146.40299999999999</v>
      </c>
      <c r="L35" s="99">
        <v>10.962999999999999</v>
      </c>
      <c r="M35" s="99">
        <v>6.9370000000000003</v>
      </c>
      <c r="N35" s="99">
        <v>4.0259999999999998</v>
      </c>
      <c r="O35" s="99">
        <v>135.44</v>
      </c>
      <c r="P35" s="99">
        <v>86.861999999999995</v>
      </c>
      <c r="Q35" s="99">
        <v>48.578000000000003</v>
      </c>
      <c r="R35" s="117" t="s">
        <v>1112</v>
      </c>
    </row>
    <row r="36" spans="1:18" ht="15" customHeight="1">
      <c r="A36" s="543">
        <v>20</v>
      </c>
      <c r="B36" s="558" t="s">
        <v>414</v>
      </c>
      <c r="C36" s="552" t="s">
        <v>239</v>
      </c>
      <c r="D36" s="99">
        <v>335.70100000000002</v>
      </c>
      <c r="E36" s="99">
        <v>205.27099999999999</v>
      </c>
      <c r="F36" s="99">
        <v>130.43</v>
      </c>
      <c r="G36" s="99">
        <v>184.18299999999999</v>
      </c>
      <c r="H36" s="99">
        <v>169.828</v>
      </c>
      <c r="I36" s="99">
        <v>14.355</v>
      </c>
      <c r="J36" s="99">
        <v>19.361999999999998</v>
      </c>
      <c r="K36" s="99">
        <v>132.15600000000001</v>
      </c>
      <c r="L36" s="99">
        <v>16.081</v>
      </c>
      <c r="M36" s="99">
        <v>10.629</v>
      </c>
      <c r="N36" s="99">
        <v>5.452</v>
      </c>
      <c r="O36" s="99">
        <v>116.075</v>
      </c>
      <c r="P36" s="99">
        <v>77.088999999999999</v>
      </c>
      <c r="Q36" s="99">
        <v>38.985999999999997</v>
      </c>
      <c r="R36" s="117" t="s">
        <v>1113</v>
      </c>
    </row>
    <row r="37" spans="1:18" ht="24.95" customHeight="1">
      <c r="A37" s="553" t="s">
        <v>683</v>
      </c>
      <c r="B37" s="558"/>
      <c r="D37" s="99">
        <v>0</v>
      </c>
      <c r="E37" s="114"/>
      <c r="F37" s="114"/>
      <c r="G37" s="114"/>
      <c r="H37" s="114"/>
      <c r="I37" s="114"/>
      <c r="J37" s="114"/>
      <c r="K37" s="553" t="s">
        <v>683</v>
      </c>
      <c r="L37" s="114"/>
      <c r="M37" s="114"/>
      <c r="N37" s="114"/>
      <c r="O37" s="114"/>
      <c r="P37" s="114"/>
      <c r="Q37" s="114"/>
    </row>
    <row r="38" spans="1:18" ht="21.95" customHeight="1">
      <c r="A38" s="543">
        <v>21</v>
      </c>
      <c r="B38" s="558">
        <v>2015</v>
      </c>
      <c r="C38" s="552" t="s">
        <v>650</v>
      </c>
      <c r="D38" s="99">
        <v>1660.748</v>
      </c>
      <c r="E38" s="99">
        <v>649.15</v>
      </c>
      <c r="F38" s="99">
        <v>1011.598</v>
      </c>
      <c r="G38" s="99">
        <v>764.75300000000004</v>
      </c>
      <c r="H38" s="99">
        <v>312.03500000000003</v>
      </c>
      <c r="I38" s="99">
        <v>452.71800000000002</v>
      </c>
      <c r="J38" s="99">
        <v>186.876</v>
      </c>
      <c r="K38" s="99">
        <v>709.12</v>
      </c>
      <c r="L38" s="99">
        <v>150.24</v>
      </c>
      <c r="M38" s="99">
        <v>9.173</v>
      </c>
      <c r="N38" s="99">
        <v>141.06700000000001</v>
      </c>
      <c r="O38" s="99">
        <v>558.88</v>
      </c>
      <c r="P38" s="99">
        <v>345.79</v>
      </c>
      <c r="Q38" s="99">
        <v>213.09</v>
      </c>
      <c r="R38" s="117" t="s">
        <v>1114</v>
      </c>
    </row>
    <row r="39" spans="1:18" ht="18" customHeight="1">
      <c r="A39" s="543">
        <v>22</v>
      </c>
      <c r="B39" s="558">
        <v>2015</v>
      </c>
      <c r="C39" s="552" t="s">
        <v>1030</v>
      </c>
      <c r="D39" s="99">
        <v>1685.306</v>
      </c>
      <c r="E39" s="99">
        <v>616.64200000000005</v>
      </c>
      <c r="F39" s="99">
        <v>1068.664</v>
      </c>
      <c r="G39" s="99">
        <v>763.45299999999997</v>
      </c>
      <c r="H39" s="99">
        <v>303.649</v>
      </c>
      <c r="I39" s="99">
        <v>459.80399999999997</v>
      </c>
      <c r="J39" s="99">
        <v>177.10599999999999</v>
      </c>
      <c r="K39" s="99">
        <v>744.74699999999996</v>
      </c>
      <c r="L39" s="99">
        <v>135.887</v>
      </c>
      <c r="M39" s="99">
        <v>7.9210000000000003</v>
      </c>
      <c r="N39" s="99">
        <v>127.96599999999999</v>
      </c>
      <c r="O39" s="99">
        <v>608.86</v>
      </c>
      <c r="P39" s="99">
        <v>371.06799999999998</v>
      </c>
      <c r="Q39" s="99">
        <v>237.792</v>
      </c>
      <c r="R39" s="117" t="s">
        <v>1115</v>
      </c>
    </row>
    <row r="40" spans="1:18" ht="15" customHeight="1">
      <c r="A40" s="543">
        <v>23</v>
      </c>
      <c r="B40" s="558" t="s">
        <v>414</v>
      </c>
      <c r="C40" s="552" t="s">
        <v>1031</v>
      </c>
      <c r="D40" s="99">
        <v>1769.5029999999999</v>
      </c>
      <c r="E40" s="99">
        <v>658.38099999999997</v>
      </c>
      <c r="F40" s="99">
        <v>1111.1220000000001</v>
      </c>
      <c r="G40" s="99">
        <v>837.86800000000005</v>
      </c>
      <c r="H40" s="99">
        <v>328.322</v>
      </c>
      <c r="I40" s="99">
        <v>509.54599999999999</v>
      </c>
      <c r="J40" s="99">
        <v>185.24799999999999</v>
      </c>
      <c r="K40" s="99">
        <v>746.38699999999994</v>
      </c>
      <c r="L40" s="99">
        <v>144.81100000000001</v>
      </c>
      <c r="M40" s="99">
        <v>6.9960000000000004</v>
      </c>
      <c r="N40" s="99">
        <v>137.815</v>
      </c>
      <c r="O40" s="99">
        <v>601.57600000000002</v>
      </c>
      <c r="P40" s="99">
        <v>378.72500000000002</v>
      </c>
      <c r="Q40" s="99">
        <v>222.851</v>
      </c>
      <c r="R40" s="117" t="s">
        <v>1116</v>
      </c>
    </row>
    <row r="41" spans="1:18" ht="15" customHeight="1">
      <c r="A41" s="543">
        <v>24</v>
      </c>
      <c r="B41" s="558" t="s">
        <v>414</v>
      </c>
      <c r="C41" s="552" t="s">
        <v>238</v>
      </c>
      <c r="D41" s="99">
        <v>1692.9590000000001</v>
      </c>
      <c r="E41" s="99">
        <v>663.41099999999994</v>
      </c>
      <c r="F41" s="99">
        <v>1029.548</v>
      </c>
      <c r="G41" s="99">
        <v>790.52499999999998</v>
      </c>
      <c r="H41" s="99">
        <v>323.036</v>
      </c>
      <c r="I41" s="99">
        <v>467.48899999999998</v>
      </c>
      <c r="J41" s="99">
        <v>189.988</v>
      </c>
      <c r="K41" s="99">
        <v>712.44600000000003</v>
      </c>
      <c r="L41" s="99">
        <v>150.387</v>
      </c>
      <c r="M41" s="99">
        <v>10.8</v>
      </c>
      <c r="N41" s="99">
        <v>139.58699999999999</v>
      </c>
      <c r="O41" s="99">
        <v>562.05899999999997</v>
      </c>
      <c r="P41" s="99">
        <v>348.49299999999999</v>
      </c>
      <c r="Q41" s="99">
        <v>213.566</v>
      </c>
      <c r="R41" s="117" t="s">
        <v>1117</v>
      </c>
    </row>
    <row r="42" spans="1:18" ht="15" customHeight="1">
      <c r="A42" s="543">
        <v>25</v>
      </c>
      <c r="B42" s="558" t="s">
        <v>414</v>
      </c>
      <c r="C42" s="552" t="s">
        <v>239</v>
      </c>
      <c r="D42" s="99">
        <v>1495.2249999999999</v>
      </c>
      <c r="E42" s="99">
        <v>658.16700000000003</v>
      </c>
      <c r="F42" s="99">
        <v>837.05799999999999</v>
      </c>
      <c r="G42" s="99">
        <v>667.16499999999996</v>
      </c>
      <c r="H42" s="99">
        <v>293.13099999999997</v>
      </c>
      <c r="I42" s="99">
        <v>374.03399999999999</v>
      </c>
      <c r="J42" s="99">
        <v>195.16</v>
      </c>
      <c r="K42" s="99">
        <v>632.9</v>
      </c>
      <c r="L42" s="99">
        <v>169.876</v>
      </c>
      <c r="M42" s="99">
        <v>10.976000000000001</v>
      </c>
      <c r="N42" s="99">
        <v>158.9</v>
      </c>
      <c r="O42" s="99">
        <v>463.024</v>
      </c>
      <c r="P42" s="99">
        <v>284.875</v>
      </c>
      <c r="Q42" s="99">
        <v>178.149</v>
      </c>
      <c r="R42" s="117" t="s">
        <v>1118</v>
      </c>
    </row>
    <row r="43" spans="1:18" ht="24.95" customHeight="1">
      <c r="A43" s="542" t="s">
        <v>684</v>
      </c>
      <c r="B43" s="558"/>
      <c r="D43" s="99">
        <v>0</v>
      </c>
      <c r="E43" s="114"/>
      <c r="F43" s="114"/>
      <c r="G43" s="114"/>
      <c r="H43" s="114"/>
      <c r="I43" s="114"/>
      <c r="J43" s="114"/>
      <c r="K43" s="542" t="s">
        <v>684</v>
      </c>
      <c r="L43" s="114"/>
      <c r="M43" s="114"/>
      <c r="N43" s="114"/>
      <c r="O43" s="114"/>
      <c r="P43" s="114"/>
      <c r="Q43" s="114"/>
    </row>
    <row r="44" spans="1:18" ht="21.95" customHeight="1">
      <c r="A44" s="543">
        <v>26</v>
      </c>
      <c r="B44" s="558">
        <v>2015</v>
      </c>
      <c r="C44" s="552" t="s">
        <v>650</v>
      </c>
      <c r="D44" s="99">
        <v>712.94899999999996</v>
      </c>
      <c r="E44" s="99">
        <v>278.61099999999999</v>
      </c>
      <c r="F44" s="99">
        <v>434.33800000000002</v>
      </c>
      <c r="G44" s="99">
        <v>296.928</v>
      </c>
      <c r="H44" s="99">
        <v>123.87</v>
      </c>
      <c r="I44" s="99">
        <v>173.05799999999999</v>
      </c>
      <c r="J44" s="99">
        <v>103.47799999999999</v>
      </c>
      <c r="K44" s="99">
        <v>312.54300000000001</v>
      </c>
      <c r="L44" s="99">
        <v>51.262999999999998</v>
      </c>
      <c r="M44" s="99">
        <v>12.266999999999999</v>
      </c>
      <c r="N44" s="99">
        <v>38.997</v>
      </c>
      <c r="O44" s="99">
        <v>261.27999999999997</v>
      </c>
      <c r="P44" s="99">
        <v>141.255</v>
      </c>
      <c r="Q44" s="99">
        <v>120.02500000000001</v>
      </c>
      <c r="R44" s="117" t="s">
        <v>1119</v>
      </c>
    </row>
    <row r="45" spans="1:18" ht="18" customHeight="1">
      <c r="A45" s="543">
        <v>27</v>
      </c>
      <c r="B45" s="558">
        <v>2015</v>
      </c>
      <c r="C45" s="552" t="s">
        <v>1030</v>
      </c>
      <c r="D45" s="99">
        <v>710.79700000000003</v>
      </c>
      <c r="E45" s="99">
        <v>270.02300000000002</v>
      </c>
      <c r="F45" s="99">
        <v>440.774</v>
      </c>
      <c r="G45" s="99">
        <v>313.76900000000001</v>
      </c>
      <c r="H45" s="99">
        <v>125.69199999999999</v>
      </c>
      <c r="I45" s="99">
        <v>188.077</v>
      </c>
      <c r="J45" s="99">
        <v>91.691999999999993</v>
      </c>
      <c r="K45" s="99">
        <v>305.33600000000001</v>
      </c>
      <c r="L45" s="99">
        <v>52.639000000000003</v>
      </c>
      <c r="M45" s="99">
        <v>12.583</v>
      </c>
      <c r="N45" s="99">
        <v>40.055999999999997</v>
      </c>
      <c r="O45" s="99">
        <v>252.697</v>
      </c>
      <c r="P45" s="99">
        <v>133.863</v>
      </c>
      <c r="Q45" s="99">
        <v>118.834</v>
      </c>
      <c r="R45" s="117" t="s">
        <v>782</v>
      </c>
    </row>
    <row r="46" spans="1:18" ht="15" customHeight="1">
      <c r="A46" s="543">
        <v>28</v>
      </c>
      <c r="B46" s="558" t="s">
        <v>414</v>
      </c>
      <c r="C46" s="552" t="s">
        <v>1031</v>
      </c>
      <c r="D46" s="99">
        <v>786.74900000000002</v>
      </c>
      <c r="E46" s="99">
        <v>295.75700000000001</v>
      </c>
      <c r="F46" s="99">
        <v>490.99200000000002</v>
      </c>
      <c r="G46" s="99">
        <v>335.3</v>
      </c>
      <c r="H46" s="99">
        <v>140.995</v>
      </c>
      <c r="I46" s="99">
        <v>194.30500000000001</v>
      </c>
      <c r="J46" s="99">
        <v>102.688</v>
      </c>
      <c r="K46" s="99">
        <v>348.76100000000002</v>
      </c>
      <c r="L46" s="99">
        <v>52.073999999999998</v>
      </c>
      <c r="M46" s="99">
        <v>12.141999999999999</v>
      </c>
      <c r="N46" s="99">
        <v>39.932000000000002</v>
      </c>
      <c r="O46" s="99">
        <v>296.68700000000001</v>
      </c>
      <c r="P46" s="99">
        <v>160.381</v>
      </c>
      <c r="Q46" s="99">
        <v>136.30600000000001</v>
      </c>
      <c r="R46" s="117" t="s">
        <v>783</v>
      </c>
    </row>
    <row r="47" spans="1:18" ht="15" customHeight="1">
      <c r="A47" s="543">
        <v>29</v>
      </c>
      <c r="B47" s="558" t="s">
        <v>414</v>
      </c>
      <c r="C47" s="552" t="s">
        <v>238</v>
      </c>
      <c r="D47" s="99">
        <v>738.98500000000001</v>
      </c>
      <c r="E47" s="99">
        <v>296.68400000000003</v>
      </c>
      <c r="F47" s="99">
        <v>442.30099999999999</v>
      </c>
      <c r="G47" s="99">
        <v>298.01100000000002</v>
      </c>
      <c r="H47" s="99">
        <v>127.977</v>
      </c>
      <c r="I47" s="99">
        <v>170.03399999999999</v>
      </c>
      <c r="J47" s="99">
        <v>112.74299999999999</v>
      </c>
      <c r="K47" s="99">
        <v>328.23099999999999</v>
      </c>
      <c r="L47" s="99">
        <v>55.963999999999999</v>
      </c>
      <c r="M47" s="99">
        <v>13.875</v>
      </c>
      <c r="N47" s="99">
        <v>42.088999999999999</v>
      </c>
      <c r="O47" s="99">
        <v>272.267</v>
      </c>
      <c r="P47" s="99">
        <v>155.345</v>
      </c>
      <c r="Q47" s="99">
        <v>116.922</v>
      </c>
      <c r="R47" s="117" t="s">
        <v>784</v>
      </c>
    </row>
    <row r="48" spans="1:18" ht="15" customHeight="1">
      <c r="A48" s="543">
        <v>30</v>
      </c>
      <c r="B48" s="558" t="s">
        <v>414</v>
      </c>
      <c r="C48" s="552" t="s">
        <v>239</v>
      </c>
      <c r="D48" s="99">
        <v>615.26400000000001</v>
      </c>
      <c r="E48" s="99">
        <v>251.97900000000001</v>
      </c>
      <c r="F48" s="99">
        <v>363.28500000000003</v>
      </c>
      <c r="G48" s="99">
        <v>240.63200000000001</v>
      </c>
      <c r="H48" s="99">
        <v>100.815</v>
      </c>
      <c r="I48" s="99">
        <v>139.81700000000001</v>
      </c>
      <c r="J48" s="99">
        <v>106.789</v>
      </c>
      <c r="K48" s="99">
        <v>267.84300000000002</v>
      </c>
      <c r="L48" s="99">
        <v>44.375</v>
      </c>
      <c r="M48" s="99">
        <v>10.465999999999999</v>
      </c>
      <c r="N48" s="99">
        <v>33.908999999999999</v>
      </c>
      <c r="O48" s="99">
        <v>223.46799999999999</v>
      </c>
      <c r="P48" s="99">
        <v>115.429</v>
      </c>
      <c r="Q48" s="99">
        <v>108.039</v>
      </c>
      <c r="R48" s="117" t="s">
        <v>785</v>
      </c>
    </row>
    <row r="49" spans="1:18" ht="24.95" customHeight="1">
      <c r="A49" s="542" t="s">
        <v>415</v>
      </c>
      <c r="B49" s="558"/>
      <c r="D49" s="99">
        <v>0</v>
      </c>
      <c r="E49" s="114"/>
      <c r="F49" s="114"/>
      <c r="G49" s="114"/>
      <c r="H49" s="114"/>
      <c r="I49" s="114"/>
      <c r="J49" s="114"/>
      <c r="K49" s="542" t="s">
        <v>415</v>
      </c>
      <c r="L49" s="114"/>
      <c r="M49" s="114"/>
      <c r="N49" s="114"/>
      <c r="O49" s="114"/>
      <c r="P49" s="114"/>
      <c r="Q49" s="114"/>
    </row>
    <row r="50" spans="1:18" ht="21.95" customHeight="1">
      <c r="A50" s="543">
        <v>31</v>
      </c>
      <c r="B50" s="558">
        <v>2015</v>
      </c>
      <c r="C50" s="552" t="s">
        <v>650</v>
      </c>
      <c r="D50" s="99">
        <v>676.71400000000006</v>
      </c>
      <c r="E50" s="99">
        <v>430.39299999999997</v>
      </c>
      <c r="F50" s="99">
        <v>246.321</v>
      </c>
      <c r="G50" s="99">
        <v>242.74700000000001</v>
      </c>
      <c r="H50" s="99">
        <v>155.06399999999999</v>
      </c>
      <c r="I50" s="99">
        <v>87.683999999999997</v>
      </c>
      <c r="J50" s="99">
        <v>252.28299999999999</v>
      </c>
      <c r="K50" s="99">
        <v>181.684</v>
      </c>
      <c r="L50" s="99">
        <v>23.045999999999999</v>
      </c>
      <c r="M50" s="99">
        <v>7.7670000000000003</v>
      </c>
      <c r="N50" s="99">
        <v>15.279</v>
      </c>
      <c r="O50" s="99">
        <v>158.63800000000001</v>
      </c>
      <c r="P50" s="99">
        <v>76.950999999999993</v>
      </c>
      <c r="Q50" s="99">
        <v>81.686000000000007</v>
      </c>
      <c r="R50" s="117" t="s">
        <v>892</v>
      </c>
    </row>
    <row r="51" spans="1:18" ht="18" customHeight="1">
      <c r="A51" s="543">
        <v>32</v>
      </c>
      <c r="B51" s="558">
        <v>2015</v>
      </c>
      <c r="C51" s="552" t="s">
        <v>1030</v>
      </c>
      <c r="D51" s="99">
        <v>657.09100000000001</v>
      </c>
      <c r="E51" s="99">
        <v>389.83499999999998</v>
      </c>
      <c r="F51" s="99">
        <v>267.25599999999997</v>
      </c>
      <c r="G51" s="99">
        <v>258.291</v>
      </c>
      <c r="H51" s="99">
        <v>155.91900000000001</v>
      </c>
      <c r="I51" s="99">
        <v>102.372</v>
      </c>
      <c r="J51" s="99">
        <v>213.113</v>
      </c>
      <c r="K51" s="99">
        <v>185.68700000000001</v>
      </c>
      <c r="L51" s="99">
        <v>20.803000000000001</v>
      </c>
      <c r="M51" s="99">
        <v>7.4989999999999997</v>
      </c>
      <c r="N51" s="99">
        <v>13.304</v>
      </c>
      <c r="O51" s="99">
        <v>164.88399999999999</v>
      </c>
      <c r="P51" s="99">
        <v>70.516000000000005</v>
      </c>
      <c r="Q51" s="99">
        <v>94.367999999999995</v>
      </c>
      <c r="R51" s="117" t="s">
        <v>893</v>
      </c>
    </row>
    <row r="52" spans="1:18" ht="15" customHeight="1">
      <c r="A52" s="543">
        <v>33</v>
      </c>
      <c r="B52" s="558" t="s">
        <v>414</v>
      </c>
      <c r="C52" s="552" t="s">
        <v>1031</v>
      </c>
      <c r="D52" s="99">
        <v>712.94299999999998</v>
      </c>
      <c r="E52" s="99">
        <v>433.93400000000003</v>
      </c>
      <c r="F52" s="99">
        <v>279.00900000000001</v>
      </c>
      <c r="G52" s="99">
        <v>263.464</v>
      </c>
      <c r="H52" s="99">
        <v>164.16399999999999</v>
      </c>
      <c r="I52" s="99">
        <v>99.3</v>
      </c>
      <c r="J52" s="99">
        <v>250.84899999999999</v>
      </c>
      <c r="K52" s="99">
        <v>198.63</v>
      </c>
      <c r="L52" s="99">
        <v>18.920999999999999</v>
      </c>
      <c r="M52" s="99">
        <v>5.49</v>
      </c>
      <c r="N52" s="99">
        <v>13.430999999999999</v>
      </c>
      <c r="O52" s="99">
        <v>179.709</v>
      </c>
      <c r="P52" s="99">
        <v>87.656000000000006</v>
      </c>
      <c r="Q52" s="99">
        <v>92.052999999999997</v>
      </c>
      <c r="R52" s="117" t="s">
        <v>879</v>
      </c>
    </row>
    <row r="53" spans="1:18" ht="15" customHeight="1">
      <c r="A53" s="543">
        <v>34</v>
      </c>
      <c r="B53" s="558" t="s">
        <v>414</v>
      </c>
      <c r="C53" s="552" t="s">
        <v>238</v>
      </c>
      <c r="D53" s="99">
        <v>729.76900000000001</v>
      </c>
      <c r="E53" s="99">
        <v>489.654</v>
      </c>
      <c r="F53" s="99">
        <v>240.11500000000001</v>
      </c>
      <c r="G53" s="99">
        <v>252.96299999999999</v>
      </c>
      <c r="H53" s="99">
        <v>175.65100000000001</v>
      </c>
      <c r="I53" s="99">
        <v>77.311999999999998</v>
      </c>
      <c r="J53" s="99">
        <v>291.25599999999997</v>
      </c>
      <c r="K53" s="99">
        <v>185.55</v>
      </c>
      <c r="L53" s="99">
        <v>22.747</v>
      </c>
      <c r="M53" s="99">
        <v>4.3029999999999999</v>
      </c>
      <c r="N53" s="99">
        <v>18.443999999999999</v>
      </c>
      <c r="O53" s="99">
        <v>162.803</v>
      </c>
      <c r="P53" s="99">
        <v>85.915999999999997</v>
      </c>
      <c r="Q53" s="99">
        <v>76.887</v>
      </c>
      <c r="R53" s="117" t="s">
        <v>880</v>
      </c>
    </row>
    <row r="54" spans="1:18" ht="15" customHeight="1">
      <c r="A54" s="543">
        <v>35</v>
      </c>
      <c r="B54" s="558" t="s">
        <v>414</v>
      </c>
      <c r="C54" s="552" t="s">
        <v>239</v>
      </c>
      <c r="D54" s="99">
        <v>607.05100000000004</v>
      </c>
      <c r="E54" s="99">
        <v>408.14699999999999</v>
      </c>
      <c r="F54" s="99">
        <v>198.904</v>
      </c>
      <c r="G54" s="99">
        <v>196.27</v>
      </c>
      <c r="H54" s="99">
        <v>124.52</v>
      </c>
      <c r="I54" s="99">
        <v>71.75</v>
      </c>
      <c r="J54" s="99">
        <v>253.91399999999999</v>
      </c>
      <c r="K54" s="99">
        <v>156.86699999999999</v>
      </c>
      <c r="L54" s="99">
        <v>29.713000000000001</v>
      </c>
      <c r="M54" s="99">
        <v>13.776999999999999</v>
      </c>
      <c r="N54" s="99">
        <v>15.936</v>
      </c>
      <c r="O54" s="99">
        <v>127.154</v>
      </c>
      <c r="P54" s="99">
        <v>63.716999999999999</v>
      </c>
      <c r="Q54" s="99">
        <v>63.436999999999998</v>
      </c>
      <c r="R54" s="117" t="s">
        <v>306</v>
      </c>
    </row>
    <row r="55" spans="1:18" ht="24.95" customHeight="1">
      <c r="A55" s="542" t="s">
        <v>686</v>
      </c>
      <c r="B55" s="558"/>
      <c r="D55" s="99">
        <v>0</v>
      </c>
      <c r="E55" s="114"/>
      <c r="F55" s="114"/>
      <c r="G55" s="114"/>
      <c r="H55" s="114"/>
      <c r="I55" s="114"/>
      <c r="J55" s="114"/>
      <c r="K55" s="542" t="s">
        <v>686</v>
      </c>
      <c r="L55" s="114"/>
      <c r="M55" s="114"/>
      <c r="N55" s="114"/>
      <c r="O55" s="114"/>
      <c r="P55" s="114"/>
      <c r="Q55" s="114"/>
    </row>
    <row r="56" spans="1:18" ht="21.95" customHeight="1">
      <c r="A56" s="543">
        <v>36</v>
      </c>
      <c r="B56" s="558">
        <v>2015</v>
      </c>
      <c r="C56" s="552" t="s">
        <v>650</v>
      </c>
      <c r="D56" s="99">
        <v>761.85299999999995</v>
      </c>
      <c r="E56" s="99">
        <v>364.57799999999997</v>
      </c>
      <c r="F56" s="99">
        <v>397.27600000000001</v>
      </c>
      <c r="G56" s="99">
        <v>241.64699999999999</v>
      </c>
      <c r="H56" s="99">
        <v>164.107</v>
      </c>
      <c r="I56" s="99">
        <v>77.540000000000006</v>
      </c>
      <c r="J56" s="99">
        <v>61.356000000000002</v>
      </c>
      <c r="K56" s="99">
        <v>458.851</v>
      </c>
      <c r="L56" s="99">
        <v>139.11600000000001</v>
      </c>
      <c r="M56" s="99">
        <v>11.407999999999999</v>
      </c>
      <c r="N56" s="99">
        <v>127.70699999999999</v>
      </c>
      <c r="O56" s="99">
        <v>319.73599999999999</v>
      </c>
      <c r="P56" s="99">
        <v>159.76900000000001</v>
      </c>
      <c r="Q56" s="99">
        <v>159.96700000000001</v>
      </c>
      <c r="R56" s="117" t="s">
        <v>307</v>
      </c>
    </row>
    <row r="57" spans="1:18" ht="18" customHeight="1">
      <c r="A57" s="543">
        <v>37</v>
      </c>
      <c r="B57" s="558">
        <v>2015</v>
      </c>
      <c r="C57" s="552" t="s">
        <v>1030</v>
      </c>
      <c r="D57" s="99">
        <v>770.76700000000005</v>
      </c>
      <c r="E57" s="99">
        <v>365.8</v>
      </c>
      <c r="F57" s="99">
        <v>404.96699999999998</v>
      </c>
      <c r="G57" s="99">
        <v>257.73200000000003</v>
      </c>
      <c r="H57" s="99">
        <v>167.17699999999999</v>
      </c>
      <c r="I57" s="99">
        <v>90.555000000000007</v>
      </c>
      <c r="J57" s="99">
        <v>60.83</v>
      </c>
      <c r="K57" s="99">
        <v>452.20499999999998</v>
      </c>
      <c r="L57" s="99">
        <v>137.79300000000001</v>
      </c>
      <c r="M57" s="99">
        <v>12.667</v>
      </c>
      <c r="N57" s="99">
        <v>125.126</v>
      </c>
      <c r="O57" s="99">
        <v>314.41199999999998</v>
      </c>
      <c r="P57" s="99">
        <v>159.79499999999999</v>
      </c>
      <c r="Q57" s="99">
        <v>154.61699999999999</v>
      </c>
      <c r="R57" s="117" t="s">
        <v>308</v>
      </c>
    </row>
    <row r="58" spans="1:18" ht="15" customHeight="1">
      <c r="A58" s="543">
        <v>38</v>
      </c>
      <c r="B58" s="558" t="s">
        <v>414</v>
      </c>
      <c r="C58" s="552" t="s">
        <v>1031</v>
      </c>
      <c r="D58" s="99">
        <v>826.35299999999995</v>
      </c>
      <c r="E58" s="99">
        <v>380.76900000000001</v>
      </c>
      <c r="F58" s="99">
        <v>445.584</v>
      </c>
      <c r="G58" s="99">
        <v>259.16500000000002</v>
      </c>
      <c r="H58" s="99">
        <v>175.78</v>
      </c>
      <c r="I58" s="99">
        <v>83.385000000000005</v>
      </c>
      <c r="J58" s="99">
        <v>58.975000000000001</v>
      </c>
      <c r="K58" s="99">
        <v>508.21300000000002</v>
      </c>
      <c r="L58" s="99">
        <v>146.01400000000001</v>
      </c>
      <c r="M58" s="99">
        <v>12.914999999999999</v>
      </c>
      <c r="N58" s="99">
        <v>133.09899999999999</v>
      </c>
      <c r="O58" s="99">
        <v>362.19900000000001</v>
      </c>
      <c r="P58" s="99">
        <v>183.36500000000001</v>
      </c>
      <c r="Q58" s="99">
        <v>178.834</v>
      </c>
      <c r="R58" s="117" t="s">
        <v>309</v>
      </c>
    </row>
    <row r="59" spans="1:18" ht="15" customHeight="1">
      <c r="A59" s="543">
        <v>39</v>
      </c>
      <c r="B59" s="558" t="s">
        <v>414</v>
      </c>
      <c r="C59" s="552" t="s">
        <v>238</v>
      </c>
      <c r="D59" s="99">
        <v>769.19299999999998</v>
      </c>
      <c r="E59" s="99">
        <v>350.83699999999999</v>
      </c>
      <c r="F59" s="99">
        <v>418.35599999999999</v>
      </c>
      <c r="G59" s="99">
        <v>229.76499999999999</v>
      </c>
      <c r="H59" s="99">
        <v>152.83699999999999</v>
      </c>
      <c r="I59" s="99">
        <v>76.927999999999997</v>
      </c>
      <c r="J59" s="99">
        <v>63.719000000000001</v>
      </c>
      <c r="K59" s="99">
        <v>475.709</v>
      </c>
      <c r="L59" s="99">
        <v>134.28100000000001</v>
      </c>
      <c r="M59" s="99">
        <v>9.9849999999999994</v>
      </c>
      <c r="N59" s="99">
        <v>124.29600000000001</v>
      </c>
      <c r="O59" s="99">
        <v>341.428</v>
      </c>
      <c r="P59" s="99">
        <v>167.79</v>
      </c>
      <c r="Q59" s="99">
        <v>173.63800000000001</v>
      </c>
      <c r="R59" s="117" t="s">
        <v>310</v>
      </c>
    </row>
    <row r="60" spans="1:18" ht="15" customHeight="1">
      <c r="A60" s="543">
        <v>40</v>
      </c>
      <c r="B60" s="558" t="s">
        <v>414</v>
      </c>
      <c r="C60" s="552" t="s">
        <v>239</v>
      </c>
      <c r="D60" s="99">
        <v>681.1</v>
      </c>
      <c r="E60" s="99">
        <v>360.90499999999997</v>
      </c>
      <c r="F60" s="99">
        <v>320.19499999999999</v>
      </c>
      <c r="G60" s="99">
        <v>219.92400000000001</v>
      </c>
      <c r="H60" s="99">
        <v>160.63200000000001</v>
      </c>
      <c r="I60" s="99">
        <v>59.292000000000002</v>
      </c>
      <c r="J60" s="99">
        <v>61.899000000000001</v>
      </c>
      <c r="K60" s="99">
        <v>399.27699999999999</v>
      </c>
      <c r="L60" s="99">
        <v>138.374</v>
      </c>
      <c r="M60" s="99">
        <v>10.066000000000001</v>
      </c>
      <c r="N60" s="99">
        <v>128.30799999999999</v>
      </c>
      <c r="O60" s="99">
        <v>260.90300000000002</v>
      </c>
      <c r="P60" s="99">
        <v>128.125</v>
      </c>
      <c r="Q60" s="99">
        <v>132.77799999999999</v>
      </c>
      <c r="R60" s="117" t="s">
        <v>311</v>
      </c>
    </row>
    <row r="61" spans="1:18" ht="15" customHeight="1">
      <c r="A61" s="553" t="s">
        <v>1607</v>
      </c>
      <c r="B61" s="558"/>
      <c r="D61" s="99"/>
      <c r="E61" s="99"/>
      <c r="F61" s="99"/>
      <c r="G61" s="99"/>
      <c r="H61" s="99"/>
      <c r="I61" s="99"/>
      <c r="J61" s="99"/>
      <c r="K61" s="553" t="s">
        <v>1607</v>
      </c>
      <c r="L61" s="99"/>
      <c r="M61" s="99"/>
      <c r="N61" s="99"/>
      <c r="O61" s="99"/>
      <c r="P61" s="99"/>
      <c r="Q61" s="99"/>
      <c r="R61" s="117"/>
    </row>
    <row r="62" spans="1:18" s="568" customFormat="1" ht="21" customHeight="1">
      <c r="A62" s="554" t="s">
        <v>1801</v>
      </c>
      <c r="B62" s="554"/>
      <c r="C62" s="554"/>
      <c r="D62" s="554"/>
      <c r="E62" s="554"/>
      <c r="F62" s="554"/>
      <c r="G62" s="554"/>
      <c r="H62" s="555"/>
      <c r="I62" s="555"/>
      <c r="J62" s="555"/>
      <c r="K62" s="554" t="s">
        <v>1801</v>
      </c>
      <c r="L62" s="554"/>
      <c r="M62" s="554"/>
      <c r="N62" s="554"/>
      <c r="O62" s="554"/>
      <c r="P62" s="554"/>
      <c r="Q62" s="554"/>
      <c r="R62" s="555"/>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378" customWidth="1"/>
    <col min="2" max="2" width="12.7109375" style="378" customWidth="1"/>
    <col min="3" max="12" width="11.5703125" style="378" customWidth="1"/>
    <col min="13" max="256" width="11.42578125" style="378"/>
    <col min="257" max="257" width="7.7109375" style="378" customWidth="1"/>
    <col min="258" max="258" width="12.7109375" style="378" customWidth="1"/>
    <col min="259" max="268" width="11.5703125" style="378" customWidth="1"/>
    <col min="269" max="512" width="11.42578125" style="378"/>
    <col min="513" max="513" width="7.7109375" style="378" customWidth="1"/>
    <col min="514" max="514" width="12.7109375" style="378" customWidth="1"/>
    <col min="515" max="524" width="11.5703125" style="378" customWidth="1"/>
    <col min="525" max="768" width="11.42578125" style="378"/>
    <col min="769" max="769" width="7.7109375" style="378" customWidth="1"/>
    <col min="770" max="770" width="12.7109375" style="378" customWidth="1"/>
    <col min="771" max="780" width="11.5703125" style="378" customWidth="1"/>
    <col min="781" max="1024" width="11.42578125" style="378"/>
    <col min="1025" max="1025" width="7.7109375" style="378" customWidth="1"/>
    <col min="1026" max="1026" width="12.7109375" style="378" customWidth="1"/>
    <col min="1027" max="1036" width="11.5703125" style="378" customWidth="1"/>
    <col min="1037" max="1280" width="11.42578125" style="378"/>
    <col min="1281" max="1281" width="7.7109375" style="378" customWidth="1"/>
    <col min="1282" max="1282" width="12.7109375" style="378" customWidth="1"/>
    <col min="1283" max="1292" width="11.5703125" style="378" customWidth="1"/>
    <col min="1293" max="1536" width="11.42578125" style="378"/>
    <col min="1537" max="1537" width="7.7109375" style="378" customWidth="1"/>
    <col min="1538" max="1538" width="12.7109375" style="378" customWidth="1"/>
    <col min="1539" max="1548" width="11.5703125" style="378" customWidth="1"/>
    <col min="1549" max="1792" width="11.42578125" style="378"/>
    <col min="1793" max="1793" width="7.7109375" style="378" customWidth="1"/>
    <col min="1794" max="1794" width="12.7109375" style="378" customWidth="1"/>
    <col min="1795" max="1804" width="11.5703125" style="378" customWidth="1"/>
    <col min="1805" max="2048" width="11.42578125" style="378"/>
    <col min="2049" max="2049" width="7.7109375" style="378" customWidth="1"/>
    <col min="2050" max="2050" width="12.7109375" style="378" customWidth="1"/>
    <col min="2051" max="2060" width="11.5703125" style="378" customWidth="1"/>
    <col min="2061" max="2304" width="11.42578125" style="378"/>
    <col min="2305" max="2305" width="7.7109375" style="378" customWidth="1"/>
    <col min="2306" max="2306" width="12.7109375" style="378" customWidth="1"/>
    <col min="2307" max="2316" width="11.5703125" style="378" customWidth="1"/>
    <col min="2317" max="2560" width="11.42578125" style="378"/>
    <col min="2561" max="2561" width="7.7109375" style="378" customWidth="1"/>
    <col min="2562" max="2562" width="12.7109375" style="378" customWidth="1"/>
    <col min="2563" max="2572" width="11.5703125" style="378" customWidth="1"/>
    <col min="2573" max="2816" width="11.42578125" style="378"/>
    <col min="2817" max="2817" width="7.7109375" style="378" customWidth="1"/>
    <col min="2818" max="2818" width="12.7109375" style="378" customWidth="1"/>
    <col min="2819" max="2828" width="11.5703125" style="378" customWidth="1"/>
    <col min="2829" max="3072" width="11.42578125" style="378"/>
    <col min="3073" max="3073" width="7.7109375" style="378" customWidth="1"/>
    <col min="3074" max="3074" width="12.7109375" style="378" customWidth="1"/>
    <col min="3075" max="3084" width="11.5703125" style="378" customWidth="1"/>
    <col min="3085" max="3328" width="11.42578125" style="378"/>
    <col min="3329" max="3329" width="7.7109375" style="378" customWidth="1"/>
    <col min="3330" max="3330" width="12.7109375" style="378" customWidth="1"/>
    <col min="3331" max="3340" width="11.5703125" style="378" customWidth="1"/>
    <col min="3341" max="3584" width="11.42578125" style="378"/>
    <col min="3585" max="3585" width="7.7109375" style="378" customWidth="1"/>
    <col min="3586" max="3586" width="12.7109375" style="378" customWidth="1"/>
    <col min="3587" max="3596" width="11.5703125" style="378" customWidth="1"/>
    <col min="3597" max="3840" width="11.42578125" style="378"/>
    <col min="3841" max="3841" width="7.7109375" style="378" customWidth="1"/>
    <col min="3842" max="3842" width="12.7109375" style="378" customWidth="1"/>
    <col min="3843" max="3852" width="11.5703125" style="378" customWidth="1"/>
    <col min="3853" max="4096" width="11.42578125" style="378"/>
    <col min="4097" max="4097" width="7.7109375" style="378" customWidth="1"/>
    <col min="4098" max="4098" width="12.7109375" style="378" customWidth="1"/>
    <col min="4099" max="4108" width="11.5703125" style="378" customWidth="1"/>
    <col min="4109" max="4352" width="11.42578125" style="378"/>
    <col min="4353" max="4353" width="7.7109375" style="378" customWidth="1"/>
    <col min="4354" max="4354" width="12.7109375" style="378" customWidth="1"/>
    <col min="4355" max="4364" width="11.5703125" style="378" customWidth="1"/>
    <col min="4365" max="4608" width="11.42578125" style="378"/>
    <col min="4609" max="4609" width="7.7109375" style="378" customWidth="1"/>
    <col min="4610" max="4610" width="12.7109375" style="378" customWidth="1"/>
    <col min="4611" max="4620" width="11.5703125" style="378" customWidth="1"/>
    <col min="4621" max="4864" width="11.42578125" style="378"/>
    <col min="4865" max="4865" width="7.7109375" style="378" customWidth="1"/>
    <col min="4866" max="4866" width="12.7109375" style="378" customWidth="1"/>
    <col min="4867" max="4876" width="11.5703125" style="378" customWidth="1"/>
    <col min="4877" max="5120" width="11.42578125" style="378"/>
    <col min="5121" max="5121" width="7.7109375" style="378" customWidth="1"/>
    <col min="5122" max="5122" width="12.7109375" style="378" customWidth="1"/>
    <col min="5123" max="5132" width="11.5703125" style="378" customWidth="1"/>
    <col min="5133" max="5376" width="11.42578125" style="378"/>
    <col min="5377" max="5377" width="7.7109375" style="378" customWidth="1"/>
    <col min="5378" max="5378" width="12.7109375" style="378" customWidth="1"/>
    <col min="5379" max="5388" width="11.5703125" style="378" customWidth="1"/>
    <col min="5389" max="5632" width="11.42578125" style="378"/>
    <col min="5633" max="5633" width="7.7109375" style="378" customWidth="1"/>
    <col min="5634" max="5634" width="12.7109375" style="378" customWidth="1"/>
    <col min="5635" max="5644" width="11.5703125" style="378" customWidth="1"/>
    <col min="5645" max="5888" width="11.42578125" style="378"/>
    <col min="5889" max="5889" width="7.7109375" style="378" customWidth="1"/>
    <col min="5890" max="5890" width="12.7109375" style="378" customWidth="1"/>
    <col min="5891" max="5900" width="11.5703125" style="378" customWidth="1"/>
    <col min="5901" max="6144" width="11.42578125" style="378"/>
    <col min="6145" max="6145" width="7.7109375" style="378" customWidth="1"/>
    <col min="6146" max="6146" width="12.7109375" style="378" customWidth="1"/>
    <col min="6147" max="6156" width="11.5703125" style="378" customWidth="1"/>
    <col min="6157" max="6400" width="11.42578125" style="378"/>
    <col min="6401" max="6401" width="7.7109375" style="378" customWidth="1"/>
    <col min="6402" max="6402" width="12.7109375" style="378" customWidth="1"/>
    <col min="6403" max="6412" width="11.5703125" style="378" customWidth="1"/>
    <col min="6413" max="6656" width="11.42578125" style="378"/>
    <col min="6657" max="6657" width="7.7109375" style="378" customWidth="1"/>
    <col min="6658" max="6658" width="12.7109375" style="378" customWidth="1"/>
    <col min="6659" max="6668" width="11.5703125" style="378" customWidth="1"/>
    <col min="6669" max="6912" width="11.42578125" style="378"/>
    <col min="6913" max="6913" width="7.7109375" style="378" customWidth="1"/>
    <col min="6914" max="6914" width="12.7109375" style="378" customWidth="1"/>
    <col min="6915" max="6924" width="11.5703125" style="378" customWidth="1"/>
    <col min="6925" max="7168" width="11.42578125" style="378"/>
    <col min="7169" max="7169" width="7.7109375" style="378" customWidth="1"/>
    <col min="7170" max="7170" width="12.7109375" style="378" customWidth="1"/>
    <col min="7171" max="7180" width="11.5703125" style="378" customWidth="1"/>
    <col min="7181" max="7424" width="11.42578125" style="378"/>
    <col min="7425" max="7425" width="7.7109375" style="378" customWidth="1"/>
    <col min="7426" max="7426" width="12.7109375" style="378" customWidth="1"/>
    <col min="7427" max="7436" width="11.5703125" style="378" customWidth="1"/>
    <col min="7437" max="7680" width="11.42578125" style="378"/>
    <col min="7681" max="7681" width="7.7109375" style="378" customWidth="1"/>
    <col min="7682" max="7682" width="12.7109375" style="378" customWidth="1"/>
    <col min="7683" max="7692" width="11.5703125" style="378" customWidth="1"/>
    <col min="7693" max="7936" width="11.42578125" style="378"/>
    <col min="7937" max="7937" width="7.7109375" style="378" customWidth="1"/>
    <col min="7938" max="7938" width="12.7109375" style="378" customWidth="1"/>
    <col min="7939" max="7948" width="11.5703125" style="378" customWidth="1"/>
    <col min="7949" max="8192" width="11.42578125" style="378"/>
    <col min="8193" max="8193" width="7.7109375" style="378" customWidth="1"/>
    <col min="8194" max="8194" width="12.7109375" style="378" customWidth="1"/>
    <col min="8195" max="8204" width="11.5703125" style="378" customWidth="1"/>
    <col min="8205" max="8448" width="11.42578125" style="378"/>
    <col min="8449" max="8449" width="7.7109375" style="378" customWidth="1"/>
    <col min="8450" max="8450" width="12.7109375" style="378" customWidth="1"/>
    <col min="8451" max="8460" width="11.5703125" style="378" customWidth="1"/>
    <col min="8461" max="8704" width="11.42578125" style="378"/>
    <col min="8705" max="8705" width="7.7109375" style="378" customWidth="1"/>
    <col min="8706" max="8706" width="12.7109375" style="378" customWidth="1"/>
    <col min="8707" max="8716" width="11.5703125" style="378" customWidth="1"/>
    <col min="8717" max="8960" width="11.42578125" style="378"/>
    <col min="8961" max="8961" width="7.7109375" style="378" customWidth="1"/>
    <col min="8962" max="8962" width="12.7109375" style="378" customWidth="1"/>
    <col min="8963" max="8972" width="11.5703125" style="378" customWidth="1"/>
    <col min="8973" max="9216" width="11.42578125" style="378"/>
    <col min="9217" max="9217" width="7.7109375" style="378" customWidth="1"/>
    <col min="9218" max="9218" width="12.7109375" style="378" customWidth="1"/>
    <col min="9219" max="9228" width="11.5703125" style="378" customWidth="1"/>
    <col min="9229" max="9472" width="11.42578125" style="378"/>
    <col min="9473" max="9473" width="7.7109375" style="378" customWidth="1"/>
    <col min="9474" max="9474" width="12.7109375" style="378" customWidth="1"/>
    <col min="9475" max="9484" width="11.5703125" style="378" customWidth="1"/>
    <col min="9485" max="9728" width="11.42578125" style="378"/>
    <col min="9729" max="9729" width="7.7109375" style="378" customWidth="1"/>
    <col min="9730" max="9730" width="12.7109375" style="378" customWidth="1"/>
    <col min="9731" max="9740" width="11.5703125" style="378" customWidth="1"/>
    <col min="9741" max="9984" width="11.42578125" style="378"/>
    <col min="9985" max="9985" width="7.7109375" style="378" customWidth="1"/>
    <col min="9986" max="9986" width="12.7109375" style="378" customWidth="1"/>
    <col min="9987" max="9996" width="11.5703125" style="378" customWidth="1"/>
    <col min="9997" max="10240" width="11.42578125" style="378"/>
    <col min="10241" max="10241" width="7.7109375" style="378" customWidth="1"/>
    <col min="10242" max="10242" width="12.7109375" style="378" customWidth="1"/>
    <col min="10243" max="10252" width="11.5703125" style="378" customWidth="1"/>
    <col min="10253" max="10496" width="11.42578125" style="378"/>
    <col min="10497" max="10497" width="7.7109375" style="378" customWidth="1"/>
    <col min="10498" max="10498" width="12.7109375" style="378" customWidth="1"/>
    <col min="10499" max="10508" width="11.5703125" style="378" customWidth="1"/>
    <col min="10509" max="10752" width="11.42578125" style="378"/>
    <col min="10753" max="10753" width="7.7109375" style="378" customWidth="1"/>
    <col min="10754" max="10754" width="12.7109375" style="378" customWidth="1"/>
    <col min="10755" max="10764" width="11.5703125" style="378" customWidth="1"/>
    <col min="10765" max="11008" width="11.42578125" style="378"/>
    <col min="11009" max="11009" width="7.7109375" style="378" customWidth="1"/>
    <col min="11010" max="11010" width="12.7109375" style="378" customWidth="1"/>
    <col min="11011" max="11020" width="11.5703125" style="378" customWidth="1"/>
    <col min="11021" max="11264" width="11.42578125" style="378"/>
    <col min="11265" max="11265" width="7.7109375" style="378" customWidth="1"/>
    <col min="11266" max="11266" width="12.7109375" style="378" customWidth="1"/>
    <col min="11267" max="11276" width="11.5703125" style="378" customWidth="1"/>
    <col min="11277" max="11520" width="11.42578125" style="378"/>
    <col min="11521" max="11521" width="7.7109375" style="378" customWidth="1"/>
    <col min="11522" max="11522" width="12.7109375" style="378" customWidth="1"/>
    <col min="11523" max="11532" width="11.5703125" style="378" customWidth="1"/>
    <col min="11533" max="11776" width="11.42578125" style="378"/>
    <col min="11777" max="11777" width="7.7109375" style="378" customWidth="1"/>
    <col min="11778" max="11778" width="12.7109375" style="378" customWidth="1"/>
    <col min="11779" max="11788" width="11.5703125" style="378" customWidth="1"/>
    <col min="11789" max="12032" width="11.42578125" style="378"/>
    <col min="12033" max="12033" width="7.7109375" style="378" customWidth="1"/>
    <col min="12034" max="12034" width="12.7109375" style="378" customWidth="1"/>
    <col min="12035" max="12044" width="11.5703125" style="378" customWidth="1"/>
    <col min="12045" max="12288" width="11.42578125" style="378"/>
    <col min="12289" max="12289" width="7.7109375" style="378" customWidth="1"/>
    <col min="12290" max="12290" width="12.7109375" style="378" customWidth="1"/>
    <col min="12291" max="12300" width="11.5703125" style="378" customWidth="1"/>
    <col min="12301" max="12544" width="11.42578125" style="378"/>
    <col min="12545" max="12545" width="7.7109375" style="378" customWidth="1"/>
    <col min="12546" max="12546" width="12.7109375" style="378" customWidth="1"/>
    <col min="12547" max="12556" width="11.5703125" style="378" customWidth="1"/>
    <col min="12557" max="12800" width="11.42578125" style="378"/>
    <col min="12801" max="12801" width="7.7109375" style="378" customWidth="1"/>
    <col min="12802" max="12802" width="12.7109375" style="378" customWidth="1"/>
    <col min="12803" max="12812" width="11.5703125" style="378" customWidth="1"/>
    <col min="12813" max="13056" width="11.42578125" style="378"/>
    <col min="13057" max="13057" width="7.7109375" style="378" customWidth="1"/>
    <col min="13058" max="13058" width="12.7109375" style="378" customWidth="1"/>
    <col min="13059" max="13068" width="11.5703125" style="378" customWidth="1"/>
    <col min="13069" max="13312" width="11.42578125" style="378"/>
    <col min="13313" max="13313" width="7.7109375" style="378" customWidth="1"/>
    <col min="13314" max="13314" width="12.7109375" style="378" customWidth="1"/>
    <col min="13315" max="13324" width="11.5703125" style="378" customWidth="1"/>
    <col min="13325" max="13568" width="11.42578125" style="378"/>
    <col min="13569" max="13569" width="7.7109375" style="378" customWidth="1"/>
    <col min="13570" max="13570" width="12.7109375" style="378" customWidth="1"/>
    <col min="13571" max="13580" width="11.5703125" style="378" customWidth="1"/>
    <col min="13581" max="13824" width="11.42578125" style="378"/>
    <col min="13825" max="13825" width="7.7109375" style="378" customWidth="1"/>
    <col min="13826" max="13826" width="12.7109375" style="378" customWidth="1"/>
    <col min="13827" max="13836" width="11.5703125" style="378" customWidth="1"/>
    <col min="13837" max="14080" width="11.42578125" style="378"/>
    <col min="14081" max="14081" width="7.7109375" style="378" customWidth="1"/>
    <col min="14082" max="14082" width="12.7109375" style="378" customWidth="1"/>
    <col min="14083" max="14092" width="11.5703125" style="378" customWidth="1"/>
    <col min="14093" max="14336" width="11.42578125" style="378"/>
    <col min="14337" max="14337" width="7.7109375" style="378" customWidth="1"/>
    <col min="14338" max="14338" width="12.7109375" style="378" customWidth="1"/>
    <col min="14339" max="14348" width="11.5703125" style="378" customWidth="1"/>
    <col min="14349" max="14592" width="11.42578125" style="378"/>
    <col min="14593" max="14593" width="7.7109375" style="378" customWidth="1"/>
    <col min="14594" max="14594" width="12.7109375" style="378" customWidth="1"/>
    <col min="14595" max="14604" width="11.5703125" style="378" customWidth="1"/>
    <col min="14605" max="14848" width="11.42578125" style="378"/>
    <col min="14849" max="14849" width="7.7109375" style="378" customWidth="1"/>
    <col min="14850" max="14850" width="12.7109375" style="378" customWidth="1"/>
    <col min="14851" max="14860" width="11.5703125" style="378" customWidth="1"/>
    <col min="14861" max="15104" width="11.42578125" style="378"/>
    <col min="15105" max="15105" width="7.7109375" style="378" customWidth="1"/>
    <col min="15106" max="15106" width="12.7109375" style="378" customWidth="1"/>
    <col min="15107" max="15116" width="11.5703125" style="378" customWidth="1"/>
    <col min="15117" max="15360" width="11.42578125" style="378"/>
    <col min="15361" max="15361" width="7.7109375" style="378" customWidth="1"/>
    <col min="15362" max="15362" width="12.7109375" style="378" customWidth="1"/>
    <col min="15363" max="15372" width="11.5703125" style="378" customWidth="1"/>
    <col min="15373" max="15616" width="11.42578125" style="378"/>
    <col min="15617" max="15617" width="7.7109375" style="378" customWidth="1"/>
    <col min="15618" max="15618" width="12.7109375" style="378" customWidth="1"/>
    <col min="15619" max="15628" width="11.5703125" style="378" customWidth="1"/>
    <col min="15629" max="15872" width="11.42578125" style="378"/>
    <col min="15873" max="15873" width="7.7109375" style="378" customWidth="1"/>
    <col min="15874" max="15874" width="12.7109375" style="378" customWidth="1"/>
    <col min="15875" max="15884" width="11.5703125" style="378" customWidth="1"/>
    <col min="15885" max="16128" width="11.42578125" style="378"/>
    <col min="16129" max="16129" width="7.7109375" style="378" customWidth="1"/>
    <col min="16130" max="16130" width="12.7109375" style="378" customWidth="1"/>
    <col min="16131" max="16140" width="11.5703125" style="378" customWidth="1"/>
    <col min="16141" max="16384" width="11.42578125" style="378"/>
  </cols>
  <sheetData>
    <row r="1" spans="1:12" ht="15" customHeight="1">
      <c r="A1" s="1071" t="s">
        <v>1823</v>
      </c>
    </row>
    <row r="2" spans="1:12" ht="21" customHeight="1">
      <c r="A2" s="1308" t="s">
        <v>896</v>
      </c>
      <c r="B2" s="1308"/>
      <c r="C2" s="1308"/>
      <c r="D2" s="1308"/>
      <c r="E2" s="1308"/>
      <c r="F2" s="1308"/>
      <c r="G2" s="1308"/>
      <c r="H2" s="1308"/>
      <c r="I2" s="1308"/>
      <c r="J2" s="1308"/>
      <c r="K2" s="1308"/>
      <c r="L2" s="1308"/>
    </row>
    <row r="3" spans="1:12" ht="21" customHeight="1">
      <c r="A3" s="1308" t="s">
        <v>8</v>
      </c>
      <c r="B3" s="1308"/>
      <c r="C3" s="1308"/>
      <c r="D3" s="1308"/>
      <c r="E3" s="1308"/>
      <c r="F3" s="1308"/>
      <c r="G3" s="1308"/>
      <c r="H3" s="1308"/>
      <c r="I3" s="1308"/>
      <c r="J3" s="1308"/>
      <c r="K3" s="1308"/>
      <c r="L3" s="1308"/>
    </row>
    <row r="4" spans="1:12" ht="21" customHeight="1">
      <c r="A4" s="1308" t="s">
        <v>1498</v>
      </c>
      <c r="B4" s="1308"/>
      <c r="C4" s="1308"/>
      <c r="D4" s="1308"/>
      <c r="E4" s="1308"/>
      <c r="F4" s="1308"/>
      <c r="G4" s="1308"/>
      <c r="H4" s="1308"/>
      <c r="I4" s="1308"/>
      <c r="J4" s="1308"/>
      <c r="K4" s="1308"/>
      <c r="L4" s="1308"/>
    </row>
    <row r="5" spans="1:12" ht="21" customHeight="1">
      <c r="A5" s="1308" t="s">
        <v>172</v>
      </c>
      <c r="B5" s="1308"/>
      <c r="C5" s="1308"/>
      <c r="D5" s="1308"/>
      <c r="E5" s="1308"/>
      <c r="F5" s="1308"/>
      <c r="G5" s="1308"/>
      <c r="H5" s="1308"/>
      <c r="I5" s="1308"/>
      <c r="J5" s="1308"/>
      <c r="K5" s="1308"/>
      <c r="L5" s="1308"/>
    </row>
    <row r="6" spans="1:12" ht="21" customHeight="1">
      <c r="A6" s="1309" t="s">
        <v>406</v>
      </c>
      <c r="B6" s="1309"/>
      <c r="C6" s="1309"/>
      <c r="D6" s="1309"/>
      <c r="E6" s="1309"/>
      <c r="F6" s="1309"/>
      <c r="G6" s="1309"/>
      <c r="H6" s="1309"/>
      <c r="I6" s="1309"/>
      <c r="J6" s="1309"/>
      <c r="K6" s="1309"/>
      <c r="L6" s="1309"/>
    </row>
    <row r="7" spans="1:12" ht="15" customHeight="1">
      <c r="A7" s="1298" t="s">
        <v>51</v>
      </c>
      <c r="B7" s="1299"/>
      <c r="C7" s="1305" t="s">
        <v>1306</v>
      </c>
      <c r="D7" s="1306"/>
      <c r="E7" s="1306"/>
      <c r="F7" s="1306"/>
      <c r="G7" s="1307"/>
      <c r="H7" s="1305" t="s">
        <v>1305</v>
      </c>
      <c r="I7" s="1306"/>
      <c r="J7" s="1306"/>
      <c r="K7" s="1306"/>
      <c r="L7" s="1306"/>
    </row>
    <row r="8" spans="1:12" ht="15" customHeight="1">
      <c r="A8" s="1300"/>
      <c r="B8" s="1301"/>
      <c r="C8" s="1291" t="s">
        <v>1196</v>
      </c>
      <c r="D8" s="1291" t="s">
        <v>48</v>
      </c>
      <c r="E8" s="1291" t="s">
        <v>1304</v>
      </c>
      <c r="F8" s="1291" t="s">
        <v>1303</v>
      </c>
      <c r="G8" s="1291" t="s">
        <v>1302</v>
      </c>
      <c r="H8" s="1291" t="s">
        <v>1196</v>
      </c>
      <c r="I8" s="1291" t="s">
        <v>48</v>
      </c>
      <c r="J8" s="1291" t="s">
        <v>1304</v>
      </c>
      <c r="K8" s="1291" t="s">
        <v>1303</v>
      </c>
      <c r="L8" s="1294" t="s">
        <v>1302</v>
      </c>
    </row>
    <row r="9" spans="1:12" ht="15" customHeight="1">
      <c r="A9" s="1302"/>
      <c r="B9" s="1301"/>
      <c r="C9" s="1292"/>
      <c r="D9" s="1292"/>
      <c r="E9" s="1292"/>
      <c r="F9" s="1292"/>
      <c r="G9" s="1292"/>
      <c r="H9" s="1292"/>
      <c r="I9" s="1292"/>
      <c r="J9" s="1292"/>
      <c r="K9" s="1292"/>
      <c r="L9" s="1295"/>
    </row>
    <row r="10" spans="1:12" ht="15" customHeight="1">
      <c r="A10" s="1302"/>
      <c r="B10" s="1301"/>
      <c r="C10" s="1292"/>
      <c r="D10" s="1292"/>
      <c r="E10" s="1292"/>
      <c r="F10" s="1292"/>
      <c r="G10" s="1292"/>
      <c r="H10" s="1292"/>
      <c r="I10" s="1292"/>
      <c r="J10" s="1292"/>
      <c r="K10" s="1292"/>
      <c r="L10" s="1295"/>
    </row>
    <row r="11" spans="1:12" ht="15" customHeight="1">
      <c r="A11" s="1302"/>
      <c r="B11" s="1301"/>
      <c r="C11" s="1292"/>
      <c r="D11" s="1292"/>
      <c r="E11" s="1292"/>
      <c r="F11" s="1292"/>
      <c r="G11" s="1292"/>
      <c r="H11" s="1292"/>
      <c r="I11" s="1292"/>
      <c r="J11" s="1292"/>
      <c r="K11" s="1292"/>
      <c r="L11" s="1295"/>
    </row>
    <row r="12" spans="1:12" ht="15" customHeight="1">
      <c r="A12" s="1302"/>
      <c r="B12" s="1301"/>
      <c r="C12" s="1292"/>
      <c r="D12" s="1292"/>
      <c r="E12" s="1292"/>
      <c r="F12" s="1292"/>
      <c r="G12" s="1292"/>
      <c r="H12" s="1292"/>
      <c r="I12" s="1292"/>
      <c r="J12" s="1292"/>
      <c r="K12" s="1292"/>
      <c r="L12" s="1295"/>
    </row>
    <row r="13" spans="1:12" ht="15" customHeight="1">
      <c r="A13" s="1303">
        <v>2004</v>
      </c>
      <c r="B13" s="1304" t="s">
        <v>325</v>
      </c>
      <c r="C13" s="1293"/>
      <c r="D13" s="1293"/>
      <c r="E13" s="1293"/>
      <c r="F13" s="1293"/>
      <c r="G13" s="1293"/>
      <c r="H13" s="1293"/>
      <c r="I13" s="1293"/>
      <c r="J13" s="1293"/>
      <c r="K13" s="1293"/>
      <c r="L13" s="1296"/>
    </row>
    <row r="14" spans="1:12" ht="15" customHeight="1">
      <c r="A14" s="1297"/>
      <c r="B14" s="1297"/>
      <c r="C14" s="1297"/>
      <c r="D14" s="1297"/>
      <c r="E14" s="1297"/>
      <c r="F14" s="1297"/>
      <c r="G14" s="1297"/>
      <c r="H14" s="1297"/>
      <c r="I14" s="1297"/>
      <c r="J14" s="1297"/>
      <c r="K14" s="1297"/>
      <c r="L14" s="1297"/>
    </row>
    <row r="15" spans="1:12" ht="15" customHeight="1">
      <c r="A15" s="362">
        <v>2011</v>
      </c>
      <c r="B15" s="363" t="s">
        <v>325</v>
      </c>
      <c r="C15" s="364">
        <v>107.3</v>
      </c>
      <c r="D15" s="364">
        <v>120.9</v>
      </c>
      <c r="E15" s="364">
        <v>108.2</v>
      </c>
      <c r="F15" s="364">
        <v>99.2</v>
      </c>
      <c r="G15" s="364">
        <v>104.1</v>
      </c>
      <c r="H15" s="364">
        <v>104.4</v>
      </c>
      <c r="I15" s="364">
        <v>117.8</v>
      </c>
      <c r="J15" s="364">
        <v>105</v>
      </c>
      <c r="K15" s="364">
        <v>97</v>
      </c>
      <c r="L15" s="364">
        <v>101.3</v>
      </c>
    </row>
    <row r="16" spans="1:12" ht="15" customHeight="1">
      <c r="A16" s="362">
        <v>2012</v>
      </c>
      <c r="B16" s="363" t="s">
        <v>325</v>
      </c>
      <c r="C16" s="364">
        <v>114.6</v>
      </c>
      <c r="D16" s="364">
        <v>132.1</v>
      </c>
      <c r="E16" s="364">
        <v>116.2</v>
      </c>
      <c r="F16" s="364">
        <v>105</v>
      </c>
      <c r="G16" s="364">
        <v>109.5</v>
      </c>
      <c r="H16" s="364">
        <v>108.8</v>
      </c>
      <c r="I16" s="364">
        <v>125.5</v>
      </c>
      <c r="J16" s="364">
        <v>110.4</v>
      </c>
      <c r="K16" s="364">
        <v>99</v>
      </c>
      <c r="L16" s="364">
        <v>104.2</v>
      </c>
    </row>
    <row r="17" spans="1:12" ht="15" customHeight="1">
      <c r="A17" s="362">
        <v>2013</v>
      </c>
      <c r="B17" s="363" t="s">
        <v>325</v>
      </c>
      <c r="C17" s="364">
        <v>118.9</v>
      </c>
      <c r="D17" s="364">
        <v>140.30000000000001</v>
      </c>
      <c r="E17" s="364">
        <v>119.2</v>
      </c>
      <c r="F17" s="364">
        <v>111.4</v>
      </c>
      <c r="G17" s="364">
        <v>111.6</v>
      </c>
      <c r="H17" s="364">
        <v>110.9</v>
      </c>
      <c r="I17" s="364">
        <v>130.80000000000001</v>
      </c>
      <c r="J17" s="364">
        <v>111.5</v>
      </c>
      <c r="K17" s="364">
        <v>102.5</v>
      </c>
      <c r="L17" s="364">
        <v>104.9</v>
      </c>
    </row>
    <row r="18" spans="1:12" ht="15" customHeight="1">
      <c r="A18" s="362">
        <v>2014</v>
      </c>
      <c r="B18" s="367" t="s">
        <v>325</v>
      </c>
      <c r="C18" s="364">
        <v>118.3</v>
      </c>
      <c r="D18" s="364">
        <v>146.30000000000001</v>
      </c>
      <c r="E18" s="364">
        <v>117.4</v>
      </c>
      <c r="F18" s="364">
        <v>109</v>
      </c>
      <c r="G18" s="364">
        <v>109.9</v>
      </c>
      <c r="H18" s="364">
        <v>108.9</v>
      </c>
      <c r="I18" s="364">
        <v>134.19999999999999</v>
      </c>
      <c r="J18" s="364">
        <v>108.2</v>
      </c>
      <c r="K18" s="364">
        <v>98.9</v>
      </c>
      <c r="L18" s="364">
        <v>102.2</v>
      </c>
    </row>
    <row r="19" spans="1:12" ht="15" customHeight="1">
      <c r="A19" s="362">
        <v>2015</v>
      </c>
      <c r="B19" s="367" t="s">
        <v>325</v>
      </c>
      <c r="C19" s="364">
        <v>124.4</v>
      </c>
      <c r="D19" s="364">
        <v>165.7</v>
      </c>
      <c r="E19" s="364">
        <v>117.9</v>
      </c>
      <c r="F19" s="364">
        <v>112.1</v>
      </c>
      <c r="G19" s="364">
        <v>116.7</v>
      </c>
      <c r="H19" s="364">
        <v>113.3</v>
      </c>
      <c r="I19" s="364">
        <v>150.1</v>
      </c>
      <c r="J19" s="364">
        <v>107.6</v>
      </c>
      <c r="K19" s="364">
        <v>100.7</v>
      </c>
      <c r="L19" s="364">
        <v>107.6</v>
      </c>
    </row>
    <row r="20" spans="1:12" ht="24.95" customHeight="1">
      <c r="A20" s="362">
        <v>2012</v>
      </c>
      <c r="B20" s="367" t="s">
        <v>227</v>
      </c>
      <c r="C20" s="364">
        <v>92.4</v>
      </c>
      <c r="D20" s="364">
        <v>122.9</v>
      </c>
      <c r="E20" s="364">
        <v>91.7</v>
      </c>
      <c r="F20" s="364">
        <v>79.099999999999994</v>
      </c>
      <c r="G20" s="364">
        <v>85</v>
      </c>
      <c r="H20" s="364">
        <v>87.2</v>
      </c>
      <c r="I20" s="364">
        <v>116.1</v>
      </c>
      <c r="J20" s="364">
        <v>86.6</v>
      </c>
      <c r="K20" s="364">
        <v>73.8</v>
      </c>
      <c r="L20" s="364">
        <v>80.5</v>
      </c>
    </row>
    <row r="21" spans="1:12" ht="15" customHeight="1">
      <c r="A21" s="362"/>
      <c r="B21" s="367" t="s">
        <v>794</v>
      </c>
      <c r="C21" s="364">
        <v>92.6</v>
      </c>
      <c r="D21" s="364">
        <v>117.5</v>
      </c>
      <c r="E21" s="364">
        <v>101</v>
      </c>
      <c r="F21" s="364">
        <v>65.599999999999994</v>
      </c>
      <c r="G21" s="364">
        <v>86.6</v>
      </c>
      <c r="H21" s="364">
        <v>87.4</v>
      </c>
      <c r="I21" s="364">
        <v>111</v>
      </c>
      <c r="J21" s="364">
        <v>95.4</v>
      </c>
      <c r="K21" s="364">
        <v>61.2</v>
      </c>
      <c r="L21" s="364">
        <v>82</v>
      </c>
    </row>
    <row r="22" spans="1:12" ht="24.95" customHeight="1">
      <c r="A22" s="362">
        <v>2013</v>
      </c>
      <c r="B22" s="367" t="s">
        <v>1023</v>
      </c>
      <c r="C22" s="364">
        <v>83.7</v>
      </c>
      <c r="D22" s="364">
        <v>103.3</v>
      </c>
      <c r="E22" s="364">
        <v>86.3</v>
      </c>
      <c r="F22" s="364">
        <v>68.8</v>
      </c>
      <c r="G22" s="364">
        <v>79.400000000000006</v>
      </c>
      <c r="H22" s="364">
        <v>78.900000000000006</v>
      </c>
      <c r="I22" s="364">
        <v>97.5</v>
      </c>
      <c r="J22" s="364">
        <v>81.5</v>
      </c>
      <c r="K22" s="364">
        <v>64.2</v>
      </c>
      <c r="L22" s="364">
        <v>75.2</v>
      </c>
    </row>
    <row r="23" spans="1:12" ht="15" customHeight="1">
      <c r="A23" s="362"/>
      <c r="B23" s="367" t="s">
        <v>71</v>
      </c>
      <c r="C23" s="364">
        <v>97.7</v>
      </c>
      <c r="D23" s="364">
        <v>107.9</v>
      </c>
      <c r="E23" s="364">
        <v>96.4</v>
      </c>
      <c r="F23" s="364">
        <v>73.3</v>
      </c>
      <c r="G23" s="364">
        <v>108.3</v>
      </c>
      <c r="H23" s="364">
        <v>91.7</v>
      </c>
      <c r="I23" s="364">
        <v>101.3</v>
      </c>
      <c r="J23" s="364">
        <v>90.6</v>
      </c>
      <c r="K23" s="364">
        <v>67.900000000000006</v>
      </c>
      <c r="L23" s="364">
        <v>102.3</v>
      </c>
    </row>
    <row r="24" spans="1:12" ht="15" customHeight="1">
      <c r="A24" s="362"/>
      <c r="B24" s="367" t="s">
        <v>77</v>
      </c>
      <c r="C24" s="364">
        <v>126.4</v>
      </c>
      <c r="D24" s="364">
        <v>147.4</v>
      </c>
      <c r="E24" s="364">
        <v>119.7</v>
      </c>
      <c r="F24" s="364">
        <v>129.6</v>
      </c>
      <c r="G24" s="364">
        <v>120.4</v>
      </c>
      <c r="H24" s="364">
        <v>118.6</v>
      </c>
      <c r="I24" s="364">
        <v>138.4</v>
      </c>
      <c r="J24" s="364">
        <v>112.5</v>
      </c>
      <c r="K24" s="364">
        <v>120.1</v>
      </c>
      <c r="L24" s="364">
        <v>113.7</v>
      </c>
    </row>
    <row r="25" spans="1:12" ht="15" customHeight="1">
      <c r="A25" s="362"/>
      <c r="B25" s="367" t="s">
        <v>78</v>
      </c>
      <c r="C25" s="364">
        <v>126.7</v>
      </c>
      <c r="D25" s="364">
        <v>147.80000000000001</v>
      </c>
      <c r="E25" s="364">
        <v>125.9</v>
      </c>
      <c r="F25" s="364">
        <v>136.4</v>
      </c>
      <c r="G25" s="364">
        <v>110.5</v>
      </c>
      <c r="H25" s="364">
        <v>118.8</v>
      </c>
      <c r="I25" s="364">
        <v>138.80000000000001</v>
      </c>
      <c r="J25" s="364">
        <v>118.3</v>
      </c>
      <c r="K25" s="364">
        <v>126.4</v>
      </c>
      <c r="L25" s="364">
        <v>104.3</v>
      </c>
    </row>
    <row r="26" spans="1:12" ht="15" customHeight="1">
      <c r="A26" s="362"/>
      <c r="B26" s="367" t="s">
        <v>847</v>
      </c>
      <c r="C26" s="364">
        <v>124.3</v>
      </c>
      <c r="D26" s="364">
        <v>141.19999999999999</v>
      </c>
      <c r="E26" s="364">
        <v>130.6</v>
      </c>
      <c r="F26" s="364">
        <v>125.5</v>
      </c>
      <c r="G26" s="364">
        <v>107.9</v>
      </c>
      <c r="H26" s="364">
        <v>115.9</v>
      </c>
      <c r="I26" s="364">
        <v>131.6</v>
      </c>
      <c r="J26" s="364">
        <v>122.1</v>
      </c>
      <c r="K26" s="364">
        <v>115.5</v>
      </c>
      <c r="L26" s="364">
        <v>101.3</v>
      </c>
    </row>
    <row r="27" spans="1:12" ht="15" customHeight="1">
      <c r="A27" s="362"/>
      <c r="B27" s="367" t="s">
        <v>848</v>
      </c>
      <c r="C27" s="364">
        <v>144.6</v>
      </c>
      <c r="D27" s="364">
        <v>180.8</v>
      </c>
      <c r="E27" s="364">
        <v>144.1</v>
      </c>
      <c r="F27" s="364">
        <v>143.19999999999999</v>
      </c>
      <c r="G27" s="364">
        <v>126.6</v>
      </c>
      <c r="H27" s="364">
        <v>134.80000000000001</v>
      </c>
      <c r="I27" s="364">
        <v>168.5</v>
      </c>
      <c r="J27" s="364">
        <v>134.69999999999999</v>
      </c>
      <c r="K27" s="364">
        <v>131.69999999999999</v>
      </c>
      <c r="L27" s="364">
        <v>118.9</v>
      </c>
    </row>
    <row r="28" spans="1:12" ht="15" customHeight="1">
      <c r="A28" s="362"/>
      <c r="B28" s="367" t="s">
        <v>849</v>
      </c>
      <c r="C28" s="364">
        <v>145</v>
      </c>
      <c r="D28" s="364">
        <v>160.19999999999999</v>
      </c>
      <c r="E28" s="364">
        <v>136.4</v>
      </c>
      <c r="F28" s="364">
        <v>146.30000000000001</v>
      </c>
      <c r="G28" s="364">
        <v>145.30000000000001</v>
      </c>
      <c r="H28" s="364">
        <v>135.19999999999999</v>
      </c>
      <c r="I28" s="364">
        <v>149.30000000000001</v>
      </c>
      <c r="J28" s="364">
        <v>127.5</v>
      </c>
      <c r="K28" s="364">
        <v>134.6</v>
      </c>
      <c r="L28" s="364">
        <v>136.4</v>
      </c>
    </row>
    <row r="29" spans="1:12" ht="15" customHeight="1">
      <c r="A29" s="362"/>
      <c r="B29" s="367" t="s">
        <v>249</v>
      </c>
      <c r="C29" s="364">
        <v>123.3</v>
      </c>
      <c r="D29" s="364">
        <v>144.4</v>
      </c>
      <c r="E29" s="364">
        <v>113.4</v>
      </c>
      <c r="F29" s="364">
        <v>131.19999999999999</v>
      </c>
      <c r="G29" s="364">
        <v>117.9</v>
      </c>
      <c r="H29" s="364">
        <v>114.5</v>
      </c>
      <c r="I29" s="364">
        <v>134.19999999999999</v>
      </c>
      <c r="J29" s="364">
        <v>105.7</v>
      </c>
      <c r="K29" s="364">
        <v>119.9</v>
      </c>
      <c r="L29" s="364">
        <v>110.5</v>
      </c>
    </row>
    <row r="30" spans="1:12" ht="15" customHeight="1">
      <c r="A30" s="362"/>
      <c r="B30" s="367" t="s">
        <v>225</v>
      </c>
      <c r="C30" s="364">
        <v>124.8</v>
      </c>
      <c r="D30" s="364">
        <v>151.80000000000001</v>
      </c>
      <c r="E30" s="364">
        <v>126</v>
      </c>
      <c r="F30" s="364">
        <v>115.5</v>
      </c>
      <c r="G30" s="364">
        <v>114.6</v>
      </c>
      <c r="H30" s="364">
        <v>116</v>
      </c>
      <c r="I30" s="364">
        <v>141.1</v>
      </c>
      <c r="J30" s="364">
        <v>117.4</v>
      </c>
      <c r="K30" s="364">
        <v>105.6</v>
      </c>
      <c r="L30" s="364">
        <v>107.4</v>
      </c>
    </row>
    <row r="31" spans="1:12" ht="15" customHeight="1">
      <c r="A31" s="362"/>
      <c r="B31" s="367" t="s">
        <v>226</v>
      </c>
      <c r="C31" s="364">
        <v>118.9</v>
      </c>
      <c r="D31" s="364">
        <v>142.6</v>
      </c>
      <c r="E31" s="364">
        <v>123.8</v>
      </c>
      <c r="F31" s="364">
        <v>112.6</v>
      </c>
      <c r="G31" s="364">
        <v>104.8</v>
      </c>
      <c r="H31" s="364">
        <v>110.5</v>
      </c>
      <c r="I31" s="364">
        <v>132.5</v>
      </c>
      <c r="J31" s="364">
        <v>115.4</v>
      </c>
      <c r="K31" s="364">
        <v>102.9</v>
      </c>
      <c r="L31" s="364">
        <v>98.2</v>
      </c>
    </row>
    <row r="32" spans="1:12" ht="15" customHeight="1">
      <c r="A32" s="362"/>
      <c r="B32" s="367" t="s">
        <v>227</v>
      </c>
      <c r="C32" s="364">
        <v>105.4</v>
      </c>
      <c r="D32" s="364">
        <v>121.9</v>
      </c>
      <c r="E32" s="364">
        <v>116.5</v>
      </c>
      <c r="F32" s="364">
        <v>77.599999999999994</v>
      </c>
      <c r="G32" s="364">
        <v>101.6</v>
      </c>
      <c r="H32" s="364">
        <v>97.9</v>
      </c>
      <c r="I32" s="364">
        <v>112.9</v>
      </c>
      <c r="J32" s="364">
        <v>108.4</v>
      </c>
      <c r="K32" s="364">
        <v>70.8</v>
      </c>
      <c r="L32" s="364">
        <v>95</v>
      </c>
    </row>
    <row r="33" spans="1:12" ht="15" customHeight="1">
      <c r="A33" s="362"/>
      <c r="B33" s="367" t="s">
        <v>794</v>
      </c>
      <c r="C33" s="364">
        <v>105.7</v>
      </c>
      <c r="D33" s="364">
        <v>133.69999999999999</v>
      </c>
      <c r="E33" s="364">
        <v>111.6</v>
      </c>
      <c r="F33" s="364">
        <v>76.5</v>
      </c>
      <c r="G33" s="364">
        <v>102.3</v>
      </c>
      <c r="H33" s="364">
        <v>98.1</v>
      </c>
      <c r="I33" s="364">
        <v>123.8</v>
      </c>
      <c r="J33" s="364">
        <v>103.8</v>
      </c>
      <c r="K33" s="364">
        <v>69.8</v>
      </c>
      <c r="L33" s="364">
        <v>95.7</v>
      </c>
    </row>
    <row r="34" spans="1:12" ht="24.95" customHeight="1">
      <c r="A34" s="362">
        <v>2014</v>
      </c>
      <c r="B34" s="367" t="s">
        <v>1023</v>
      </c>
      <c r="C34" s="364">
        <v>94</v>
      </c>
      <c r="D34" s="364">
        <v>113.7</v>
      </c>
      <c r="E34" s="364">
        <v>104.4</v>
      </c>
      <c r="F34" s="364">
        <v>56.1</v>
      </c>
      <c r="G34" s="364">
        <v>95.3</v>
      </c>
      <c r="H34" s="364">
        <v>87.3</v>
      </c>
      <c r="I34" s="364">
        <v>105.3</v>
      </c>
      <c r="J34" s="364">
        <v>97.1</v>
      </c>
      <c r="K34" s="364">
        <v>51.2</v>
      </c>
      <c r="L34" s="364">
        <v>89.1</v>
      </c>
    </row>
    <row r="35" spans="1:12" ht="15" customHeight="1">
      <c r="A35" s="362"/>
      <c r="B35" s="367" t="s">
        <v>71</v>
      </c>
      <c r="C35" s="364">
        <v>102.6</v>
      </c>
      <c r="D35" s="364">
        <v>134.30000000000001</v>
      </c>
      <c r="E35" s="364">
        <v>102.7</v>
      </c>
      <c r="F35" s="364">
        <v>97.4</v>
      </c>
      <c r="G35" s="364">
        <v>88.7</v>
      </c>
      <c r="H35" s="364">
        <v>94.6</v>
      </c>
      <c r="I35" s="364">
        <v>123.3</v>
      </c>
      <c r="J35" s="364">
        <v>94.9</v>
      </c>
      <c r="K35" s="364">
        <v>88.8</v>
      </c>
      <c r="L35" s="364">
        <v>82.6</v>
      </c>
    </row>
    <row r="36" spans="1:12" ht="15" customHeight="1">
      <c r="A36" s="362"/>
      <c r="B36" s="367" t="s">
        <v>77</v>
      </c>
      <c r="C36" s="364">
        <v>135.69999999999999</v>
      </c>
      <c r="D36" s="364">
        <v>162.4</v>
      </c>
      <c r="E36" s="364">
        <v>133.9</v>
      </c>
      <c r="F36" s="364">
        <v>130.4</v>
      </c>
      <c r="G36" s="364">
        <v>126.6</v>
      </c>
      <c r="H36" s="364">
        <v>125.2</v>
      </c>
      <c r="I36" s="364">
        <v>149.1</v>
      </c>
      <c r="J36" s="364">
        <v>123.8</v>
      </c>
      <c r="K36" s="364">
        <v>118.9</v>
      </c>
      <c r="L36" s="364">
        <v>117.9</v>
      </c>
    </row>
    <row r="37" spans="1:12" ht="15" customHeight="1">
      <c r="A37" s="362"/>
      <c r="B37" s="367" t="s">
        <v>78</v>
      </c>
      <c r="C37" s="364">
        <v>134.4</v>
      </c>
      <c r="D37" s="364">
        <v>170.5</v>
      </c>
      <c r="E37" s="364">
        <v>115.6</v>
      </c>
      <c r="F37" s="364">
        <v>141.30000000000001</v>
      </c>
      <c r="G37" s="364">
        <v>131.30000000000001</v>
      </c>
      <c r="H37" s="364">
        <v>124.1</v>
      </c>
      <c r="I37" s="364">
        <v>156.6</v>
      </c>
      <c r="J37" s="364">
        <v>106.8</v>
      </c>
      <c r="K37" s="364">
        <v>128.80000000000001</v>
      </c>
      <c r="L37" s="364">
        <v>122.3</v>
      </c>
    </row>
    <row r="38" spans="1:12" ht="15" customHeight="1">
      <c r="A38" s="362"/>
      <c r="B38" s="367" t="s">
        <v>847</v>
      </c>
      <c r="C38" s="364">
        <v>128.5</v>
      </c>
      <c r="D38" s="364">
        <v>157.80000000000001</v>
      </c>
      <c r="E38" s="364">
        <v>118.6</v>
      </c>
      <c r="F38" s="364">
        <v>140.19999999999999</v>
      </c>
      <c r="G38" s="364">
        <v>116.4</v>
      </c>
      <c r="H38" s="364">
        <v>118.3</v>
      </c>
      <c r="I38" s="364">
        <v>144.9</v>
      </c>
      <c r="J38" s="364">
        <v>109.4</v>
      </c>
      <c r="K38" s="364">
        <v>127.5</v>
      </c>
      <c r="L38" s="364">
        <v>108.3</v>
      </c>
    </row>
    <row r="39" spans="1:12" ht="15" customHeight="1">
      <c r="A39" s="362"/>
      <c r="B39" s="367" t="s">
        <v>848</v>
      </c>
      <c r="C39" s="364">
        <v>128.9</v>
      </c>
      <c r="D39" s="364">
        <v>160.1</v>
      </c>
      <c r="E39" s="364">
        <v>125.2</v>
      </c>
      <c r="F39" s="364">
        <v>126.5</v>
      </c>
      <c r="G39" s="364">
        <v>117.6</v>
      </c>
      <c r="H39" s="364">
        <v>118.7</v>
      </c>
      <c r="I39" s="364">
        <v>147</v>
      </c>
      <c r="J39" s="364">
        <v>115.5</v>
      </c>
      <c r="K39" s="364">
        <v>115</v>
      </c>
      <c r="L39" s="364">
        <v>109.4</v>
      </c>
    </row>
    <row r="40" spans="1:12" ht="15" customHeight="1">
      <c r="A40" s="362"/>
      <c r="B40" s="367" t="s">
        <v>849</v>
      </c>
      <c r="C40" s="364">
        <v>139.1</v>
      </c>
      <c r="D40" s="364">
        <v>145.9</v>
      </c>
      <c r="E40" s="364">
        <v>140.5</v>
      </c>
      <c r="F40" s="364">
        <v>150.69999999999999</v>
      </c>
      <c r="G40" s="364">
        <v>126.9</v>
      </c>
      <c r="H40" s="364">
        <v>128.1</v>
      </c>
      <c r="I40" s="364">
        <v>134</v>
      </c>
      <c r="J40" s="364">
        <v>129.6</v>
      </c>
      <c r="K40" s="364">
        <v>137</v>
      </c>
      <c r="L40" s="364">
        <v>118</v>
      </c>
    </row>
    <row r="41" spans="1:12" ht="15" customHeight="1">
      <c r="A41" s="362"/>
      <c r="B41" s="367" t="s">
        <v>249</v>
      </c>
      <c r="C41" s="364">
        <v>118.3</v>
      </c>
      <c r="D41" s="364">
        <v>124.6</v>
      </c>
      <c r="E41" s="364">
        <v>117</v>
      </c>
      <c r="F41" s="364">
        <v>116.4</v>
      </c>
      <c r="G41" s="364">
        <v>117.6</v>
      </c>
      <c r="H41" s="364">
        <v>108.6</v>
      </c>
      <c r="I41" s="364">
        <v>114</v>
      </c>
      <c r="J41" s="364">
        <v>107.5</v>
      </c>
      <c r="K41" s="364">
        <v>105.1</v>
      </c>
      <c r="L41" s="364">
        <v>109</v>
      </c>
    </row>
    <row r="42" spans="1:12" ht="15" customHeight="1">
      <c r="A42" s="362"/>
      <c r="B42" s="367" t="s">
        <v>225</v>
      </c>
      <c r="C42" s="364">
        <v>123.3</v>
      </c>
      <c r="D42" s="364">
        <v>150.4</v>
      </c>
      <c r="E42" s="364">
        <v>122.3</v>
      </c>
      <c r="F42" s="364">
        <v>112.8</v>
      </c>
      <c r="G42" s="364">
        <v>116.4</v>
      </c>
      <c r="H42" s="364">
        <v>113.2</v>
      </c>
      <c r="I42" s="364">
        <v>137.6</v>
      </c>
      <c r="J42" s="364">
        <v>112.4</v>
      </c>
      <c r="K42" s="364">
        <v>101.8</v>
      </c>
      <c r="L42" s="364">
        <v>107.9</v>
      </c>
    </row>
    <row r="43" spans="1:12" ht="15" customHeight="1">
      <c r="A43" s="362"/>
      <c r="B43" s="367" t="s">
        <v>226</v>
      </c>
      <c r="C43" s="364">
        <v>115</v>
      </c>
      <c r="D43" s="364">
        <v>153.30000000000001</v>
      </c>
      <c r="E43" s="364">
        <v>119.5</v>
      </c>
      <c r="F43" s="364">
        <v>96.5</v>
      </c>
      <c r="G43" s="364">
        <v>100.9</v>
      </c>
      <c r="H43" s="364">
        <v>105.5</v>
      </c>
      <c r="I43" s="364">
        <v>140.30000000000001</v>
      </c>
      <c r="J43" s="364">
        <v>109.8</v>
      </c>
      <c r="K43" s="364">
        <v>87.1</v>
      </c>
      <c r="L43" s="364">
        <v>93.5</v>
      </c>
    </row>
    <row r="44" spans="1:12" ht="15" customHeight="1">
      <c r="A44" s="362"/>
      <c r="B44" s="367" t="s">
        <v>227</v>
      </c>
      <c r="C44" s="364">
        <v>97.6</v>
      </c>
      <c r="D44" s="364">
        <v>128.5</v>
      </c>
      <c r="E44" s="364">
        <v>102.5</v>
      </c>
      <c r="F44" s="364">
        <v>72.8</v>
      </c>
      <c r="G44" s="364">
        <v>91</v>
      </c>
      <c r="H44" s="364">
        <v>89.6</v>
      </c>
      <c r="I44" s="364">
        <v>117.5</v>
      </c>
      <c r="J44" s="364">
        <v>94.1</v>
      </c>
      <c r="K44" s="364">
        <v>65.7</v>
      </c>
      <c r="L44" s="364">
        <v>84.3</v>
      </c>
    </row>
    <row r="45" spans="1:12" ht="15" customHeight="1">
      <c r="A45" s="362"/>
      <c r="B45" s="367" t="s">
        <v>794</v>
      </c>
      <c r="C45" s="364">
        <v>101.6</v>
      </c>
      <c r="D45" s="364">
        <v>153.6</v>
      </c>
      <c r="E45" s="364">
        <v>106.1</v>
      </c>
      <c r="F45" s="364">
        <v>66.5</v>
      </c>
      <c r="G45" s="364">
        <v>90.3</v>
      </c>
      <c r="H45" s="364">
        <v>93.2</v>
      </c>
      <c r="I45" s="364">
        <v>140.4</v>
      </c>
      <c r="J45" s="364">
        <v>97.4</v>
      </c>
      <c r="K45" s="364">
        <v>60</v>
      </c>
      <c r="L45" s="364">
        <v>83.7</v>
      </c>
    </row>
    <row r="46" spans="1:12" ht="24.95" customHeight="1">
      <c r="A46" s="362">
        <v>2015</v>
      </c>
      <c r="B46" s="367" t="s">
        <v>1023</v>
      </c>
      <c r="C46" s="364">
        <v>94.2</v>
      </c>
      <c r="D46" s="364">
        <v>121.2</v>
      </c>
      <c r="E46" s="364">
        <v>90.6</v>
      </c>
      <c r="F46" s="364">
        <v>55</v>
      </c>
      <c r="G46" s="364">
        <v>107.5</v>
      </c>
      <c r="H46" s="364">
        <v>86.5</v>
      </c>
      <c r="I46" s="364">
        <v>110.8</v>
      </c>
      <c r="J46" s="364">
        <v>83.2</v>
      </c>
      <c r="K46" s="364">
        <v>49.6</v>
      </c>
      <c r="L46" s="364">
        <v>99.6</v>
      </c>
    </row>
    <row r="47" spans="1:12" ht="15" customHeight="1">
      <c r="A47" s="362"/>
      <c r="B47" s="367" t="s">
        <v>71</v>
      </c>
      <c r="C47" s="364">
        <v>104.3</v>
      </c>
      <c r="D47" s="364">
        <v>136.1</v>
      </c>
      <c r="E47" s="364">
        <v>101.3</v>
      </c>
      <c r="F47" s="364">
        <v>98</v>
      </c>
      <c r="G47" s="364">
        <v>94.4</v>
      </c>
      <c r="H47" s="364">
        <v>95.3</v>
      </c>
      <c r="I47" s="364">
        <v>123.7</v>
      </c>
      <c r="J47" s="364">
        <v>92.7</v>
      </c>
      <c r="K47" s="364">
        <v>88.2</v>
      </c>
      <c r="L47" s="364">
        <v>87.2</v>
      </c>
    </row>
    <row r="48" spans="1:12" ht="15" customHeight="1">
      <c r="A48" s="362"/>
      <c r="B48" s="367" t="s">
        <v>77</v>
      </c>
      <c r="C48" s="364">
        <v>143.69999999999999</v>
      </c>
      <c r="D48" s="364">
        <v>190.7</v>
      </c>
      <c r="E48" s="364">
        <v>131.4</v>
      </c>
      <c r="F48" s="364">
        <v>134.5</v>
      </c>
      <c r="G48" s="364">
        <v>137.6</v>
      </c>
      <c r="H48" s="364">
        <v>131.30000000000001</v>
      </c>
      <c r="I48" s="364">
        <v>173.4</v>
      </c>
      <c r="J48" s="364">
        <v>120.2</v>
      </c>
      <c r="K48" s="364">
        <v>121.1</v>
      </c>
      <c r="L48" s="364">
        <v>127.2</v>
      </c>
    </row>
    <row r="49" spans="1:12" ht="15" customHeight="1">
      <c r="A49" s="362"/>
      <c r="B49" s="367" t="s">
        <v>78</v>
      </c>
      <c r="C49" s="364">
        <v>127.4</v>
      </c>
      <c r="D49" s="364">
        <v>171.8</v>
      </c>
      <c r="E49" s="364">
        <v>114.5</v>
      </c>
      <c r="F49" s="364">
        <v>133.19999999999999</v>
      </c>
      <c r="G49" s="364">
        <v>114</v>
      </c>
      <c r="H49" s="364">
        <v>116.3</v>
      </c>
      <c r="I49" s="364">
        <v>156.19999999999999</v>
      </c>
      <c r="J49" s="364">
        <v>104.8</v>
      </c>
      <c r="K49" s="364">
        <v>119.9</v>
      </c>
      <c r="L49" s="364">
        <v>105.4</v>
      </c>
    </row>
    <row r="50" spans="1:12" ht="15" customHeight="1">
      <c r="A50" s="362"/>
      <c r="B50" s="367" t="s">
        <v>847</v>
      </c>
      <c r="C50" s="364">
        <v>127.9</v>
      </c>
      <c r="D50" s="364">
        <v>163.30000000000001</v>
      </c>
      <c r="E50" s="364">
        <v>118.6</v>
      </c>
      <c r="F50" s="364">
        <v>131.80000000000001</v>
      </c>
      <c r="G50" s="364">
        <v>116.6</v>
      </c>
      <c r="H50" s="364">
        <v>116.5</v>
      </c>
      <c r="I50" s="364">
        <v>147.9</v>
      </c>
      <c r="J50" s="364">
        <v>108.2</v>
      </c>
      <c r="K50" s="364">
        <v>118.4</v>
      </c>
      <c r="L50" s="364">
        <v>107.7</v>
      </c>
    </row>
    <row r="51" spans="1:12" ht="15" customHeight="1">
      <c r="A51" s="362"/>
      <c r="B51" s="367" t="s">
        <v>848</v>
      </c>
      <c r="C51" s="364">
        <v>140.4</v>
      </c>
      <c r="D51" s="364">
        <v>177.5</v>
      </c>
      <c r="E51" s="364">
        <v>133.69999999999999</v>
      </c>
      <c r="F51" s="364">
        <v>142.1</v>
      </c>
      <c r="G51" s="364">
        <v>126.9</v>
      </c>
      <c r="H51" s="364">
        <v>128</v>
      </c>
      <c r="I51" s="364">
        <v>160.80000000000001</v>
      </c>
      <c r="J51" s="364">
        <v>122</v>
      </c>
      <c r="K51" s="364">
        <v>127.7</v>
      </c>
      <c r="L51" s="364">
        <v>117.2</v>
      </c>
    </row>
    <row r="52" spans="1:12" ht="15" customHeight="1">
      <c r="A52" s="362"/>
      <c r="B52" s="367" t="s">
        <v>849</v>
      </c>
      <c r="C52" s="364">
        <v>134.30000000000001</v>
      </c>
      <c r="D52" s="364">
        <v>187</v>
      </c>
      <c r="E52" s="364">
        <v>119.2</v>
      </c>
      <c r="F52" s="364">
        <v>137.6</v>
      </c>
      <c r="G52" s="364">
        <v>120.5</v>
      </c>
      <c r="H52" s="364">
        <v>122.4</v>
      </c>
      <c r="I52" s="364">
        <v>169.4</v>
      </c>
      <c r="J52" s="364">
        <v>108.8</v>
      </c>
      <c r="K52" s="364">
        <v>123.6</v>
      </c>
      <c r="L52" s="364">
        <v>111.3</v>
      </c>
    </row>
    <row r="53" spans="1:12" ht="15" customHeight="1">
      <c r="A53" s="362"/>
      <c r="B53" s="367" t="s">
        <v>249</v>
      </c>
      <c r="C53" s="364">
        <v>121.2</v>
      </c>
      <c r="D53" s="364">
        <v>155.1</v>
      </c>
      <c r="E53" s="364">
        <v>113.8</v>
      </c>
      <c r="F53" s="364">
        <v>133</v>
      </c>
      <c r="G53" s="364">
        <v>104</v>
      </c>
      <c r="H53" s="364">
        <v>110.1</v>
      </c>
      <c r="I53" s="364">
        <v>140</v>
      </c>
      <c r="J53" s="364">
        <v>103.5</v>
      </c>
      <c r="K53" s="364">
        <v>119.4</v>
      </c>
      <c r="L53" s="364">
        <v>95.6</v>
      </c>
    </row>
    <row r="54" spans="1:12" ht="15" customHeight="1">
      <c r="A54" s="362"/>
      <c r="B54" s="367" t="s">
        <v>225</v>
      </c>
      <c r="C54" s="364">
        <v>135.9</v>
      </c>
      <c r="D54" s="364">
        <v>204.2</v>
      </c>
      <c r="E54" s="364">
        <v>127.8</v>
      </c>
      <c r="F54" s="364">
        <v>121.7</v>
      </c>
      <c r="G54" s="364">
        <v>117.1</v>
      </c>
      <c r="H54" s="364">
        <v>123.5</v>
      </c>
      <c r="I54" s="364">
        <v>184.3</v>
      </c>
      <c r="J54" s="364">
        <v>116.2</v>
      </c>
      <c r="K54" s="364">
        <v>109.2</v>
      </c>
      <c r="L54" s="364">
        <v>107.6</v>
      </c>
    </row>
    <row r="55" spans="1:12" ht="15" customHeight="1">
      <c r="A55" s="362"/>
      <c r="B55" s="367" t="s">
        <v>226</v>
      </c>
      <c r="C55" s="364">
        <v>119.3</v>
      </c>
      <c r="D55" s="364">
        <v>160</v>
      </c>
      <c r="E55" s="364">
        <v>114.7</v>
      </c>
      <c r="F55" s="364">
        <v>99.2</v>
      </c>
      <c r="G55" s="364">
        <v>114.9</v>
      </c>
      <c r="H55" s="364">
        <v>108.4</v>
      </c>
      <c r="I55" s="364">
        <v>144.4</v>
      </c>
      <c r="J55" s="364">
        <v>104.3</v>
      </c>
      <c r="K55" s="364">
        <v>89</v>
      </c>
      <c r="L55" s="364">
        <v>105.6</v>
      </c>
    </row>
    <row r="56" spans="1:12" ht="15" customHeight="1">
      <c r="A56" s="362"/>
      <c r="B56" s="367" t="s">
        <v>227</v>
      </c>
      <c r="C56" s="364">
        <v>119.3</v>
      </c>
      <c r="D56" s="364">
        <v>152.80000000000001</v>
      </c>
      <c r="E56" s="364">
        <v>130.1</v>
      </c>
      <c r="F56" s="364">
        <v>74.8</v>
      </c>
      <c r="G56" s="364">
        <v>116.7</v>
      </c>
      <c r="H56" s="364">
        <v>108.5</v>
      </c>
      <c r="I56" s="364">
        <v>137.9</v>
      </c>
      <c r="J56" s="364">
        <v>118.3</v>
      </c>
      <c r="K56" s="364">
        <v>67</v>
      </c>
      <c r="L56" s="364">
        <v>107.4</v>
      </c>
    </row>
    <row r="57" spans="1:12" ht="15" customHeight="1">
      <c r="A57" s="362"/>
      <c r="B57" s="367" t="s">
        <v>794</v>
      </c>
      <c r="C57" s="364">
        <v>124.4</v>
      </c>
      <c r="D57" s="364">
        <v>168.9</v>
      </c>
      <c r="E57" s="364">
        <v>119.6</v>
      </c>
      <c r="F57" s="364">
        <v>84.6</v>
      </c>
      <c r="G57" s="364">
        <v>129.9</v>
      </c>
      <c r="H57" s="364">
        <v>113.1</v>
      </c>
      <c r="I57" s="364">
        <v>152.4</v>
      </c>
      <c r="J57" s="364">
        <v>108.7</v>
      </c>
      <c r="K57" s="364">
        <v>75.8</v>
      </c>
      <c r="L57" s="364">
        <v>119.5</v>
      </c>
    </row>
    <row r="58" spans="1:12" ht="24.95" customHeight="1">
      <c r="A58" s="362">
        <v>2016</v>
      </c>
      <c r="B58" s="367" t="s">
        <v>1023</v>
      </c>
      <c r="C58" s="364">
        <v>105</v>
      </c>
      <c r="D58" s="364">
        <v>143.80000000000001</v>
      </c>
      <c r="E58" s="364">
        <v>99.3</v>
      </c>
      <c r="F58" s="364">
        <v>82.6</v>
      </c>
      <c r="G58" s="364">
        <v>103.9</v>
      </c>
      <c r="H58" s="364">
        <v>95.4</v>
      </c>
      <c r="I58" s="364">
        <v>129.80000000000001</v>
      </c>
      <c r="J58" s="364">
        <v>90.3</v>
      </c>
      <c r="K58" s="364">
        <v>74</v>
      </c>
      <c r="L58" s="364">
        <v>95.6</v>
      </c>
    </row>
    <row r="59" spans="1:12" ht="15" customHeight="1">
      <c r="A59" s="362"/>
      <c r="B59" s="367" t="s">
        <v>71</v>
      </c>
      <c r="C59" s="364">
        <v>122.5</v>
      </c>
      <c r="D59" s="364">
        <v>159.69999999999999</v>
      </c>
      <c r="E59" s="364">
        <v>112.1</v>
      </c>
      <c r="F59" s="364">
        <v>119.3</v>
      </c>
      <c r="G59" s="364">
        <v>116.1</v>
      </c>
      <c r="H59" s="364">
        <v>111.1</v>
      </c>
      <c r="I59" s="364">
        <v>143.19999999999999</v>
      </c>
      <c r="J59" s="364">
        <v>101.6</v>
      </c>
      <c r="K59" s="364">
        <v>106.8</v>
      </c>
      <c r="L59" s="364">
        <v>107</v>
      </c>
    </row>
    <row r="60" spans="1:12" ht="15" customHeight="1">
      <c r="A60" s="362"/>
      <c r="B60" s="367" t="s">
        <v>77</v>
      </c>
      <c r="C60" s="364">
        <v>162.5</v>
      </c>
      <c r="D60" s="364">
        <v>225</v>
      </c>
      <c r="E60" s="364">
        <v>137.19999999999999</v>
      </c>
      <c r="F60" s="364">
        <v>149</v>
      </c>
      <c r="G60" s="364">
        <v>164.5</v>
      </c>
      <c r="H60" s="364">
        <v>147.30000000000001</v>
      </c>
      <c r="I60" s="364">
        <v>201.8</v>
      </c>
      <c r="J60" s="364">
        <v>124.4</v>
      </c>
      <c r="K60" s="364">
        <v>133.4</v>
      </c>
      <c r="L60" s="364">
        <v>151.6</v>
      </c>
    </row>
    <row r="61" spans="1:12" ht="15" customHeight="1">
      <c r="A61" s="362"/>
      <c r="B61" s="367" t="s">
        <v>78</v>
      </c>
      <c r="C61" s="364">
        <v>154.80000000000001</v>
      </c>
      <c r="D61" s="364">
        <v>199.5</v>
      </c>
      <c r="E61" s="364">
        <v>138.80000000000001</v>
      </c>
      <c r="F61" s="364">
        <v>166.6</v>
      </c>
      <c r="G61" s="364">
        <v>140.9</v>
      </c>
      <c r="H61" s="364">
        <v>140.19999999999999</v>
      </c>
      <c r="I61" s="364">
        <v>178.9</v>
      </c>
      <c r="J61" s="364">
        <v>125.8</v>
      </c>
      <c r="K61" s="364">
        <v>149.1</v>
      </c>
      <c r="L61" s="364">
        <v>129.9</v>
      </c>
    </row>
    <row r="62" spans="1:12" ht="15" customHeight="1">
      <c r="A62" s="362"/>
      <c r="B62" s="367" t="s">
        <v>847</v>
      </c>
      <c r="C62" s="364">
        <v>155.9</v>
      </c>
      <c r="D62" s="364">
        <v>208.1</v>
      </c>
      <c r="E62" s="364">
        <v>158</v>
      </c>
      <c r="F62" s="364">
        <v>147.69999999999999</v>
      </c>
      <c r="G62" s="364">
        <v>131.1</v>
      </c>
      <c r="H62" s="364">
        <v>140.30000000000001</v>
      </c>
      <c r="I62" s="364">
        <v>185.1</v>
      </c>
      <c r="J62" s="364">
        <v>142</v>
      </c>
      <c r="K62" s="364">
        <v>131.80000000000001</v>
      </c>
      <c r="L62" s="364">
        <v>119.9</v>
      </c>
    </row>
    <row r="63" spans="1:12" ht="15" customHeight="1">
      <c r="A63" s="362"/>
      <c r="B63" s="367" t="s">
        <v>848</v>
      </c>
      <c r="C63" s="364">
        <v>170.8</v>
      </c>
      <c r="D63" s="364">
        <v>229.2</v>
      </c>
      <c r="E63" s="364">
        <v>166</v>
      </c>
      <c r="F63" s="364">
        <v>169.1</v>
      </c>
      <c r="G63" s="364">
        <v>146</v>
      </c>
      <c r="H63" s="364">
        <v>153.69999999999999</v>
      </c>
      <c r="I63" s="364">
        <v>203.9</v>
      </c>
      <c r="J63" s="364">
        <v>149.1</v>
      </c>
      <c r="K63" s="364">
        <v>150.80000000000001</v>
      </c>
      <c r="L63" s="364">
        <v>133.6</v>
      </c>
    </row>
    <row r="64" spans="1:12" ht="15" customHeight="1">
      <c r="A64" s="362"/>
      <c r="B64" s="367" t="s">
        <v>849</v>
      </c>
      <c r="C64" s="364">
        <v>148.9</v>
      </c>
      <c r="D64" s="364">
        <v>191.2</v>
      </c>
      <c r="E64" s="364">
        <v>144.19999999999999</v>
      </c>
      <c r="F64" s="364">
        <v>158.9</v>
      </c>
      <c r="G64" s="364">
        <v>125.3</v>
      </c>
      <c r="H64" s="364">
        <v>133.9</v>
      </c>
      <c r="I64" s="364">
        <v>170.1</v>
      </c>
      <c r="J64" s="364">
        <v>129.6</v>
      </c>
      <c r="K64" s="364">
        <v>141.69999999999999</v>
      </c>
      <c r="L64" s="364">
        <v>114.6</v>
      </c>
    </row>
    <row r="65" spans="1:12" ht="15" customHeight="1">
      <c r="A65" s="362"/>
      <c r="B65" s="367" t="s">
        <v>249</v>
      </c>
      <c r="C65" s="364">
        <v>141.30000000000001</v>
      </c>
      <c r="D65" s="364">
        <v>186.6</v>
      </c>
      <c r="E65" s="364">
        <v>133.5</v>
      </c>
      <c r="F65" s="364">
        <v>144.69999999999999</v>
      </c>
      <c r="G65" s="364">
        <v>123.6</v>
      </c>
      <c r="H65" s="364">
        <v>126.4</v>
      </c>
      <c r="I65" s="364">
        <v>165.1</v>
      </c>
      <c r="J65" s="364">
        <v>119.3</v>
      </c>
      <c r="K65" s="364">
        <v>128.4</v>
      </c>
      <c r="L65" s="364">
        <v>112.2</v>
      </c>
    </row>
    <row r="66" spans="1:12" ht="15" customHeight="1">
      <c r="A66" s="362"/>
      <c r="B66" s="367" t="s">
        <v>225</v>
      </c>
      <c r="C66" s="364">
        <v>146.19999999999999</v>
      </c>
      <c r="D66" s="364">
        <v>227.6</v>
      </c>
      <c r="E66" s="364">
        <v>131.6</v>
      </c>
      <c r="F66" s="364">
        <v>132.19999999999999</v>
      </c>
      <c r="G66" s="364">
        <v>127.1</v>
      </c>
      <c r="H66" s="364">
        <v>130.69999999999999</v>
      </c>
      <c r="I66" s="364">
        <v>201.4</v>
      </c>
      <c r="J66" s="364">
        <v>117.6</v>
      </c>
      <c r="K66" s="364">
        <v>117.3</v>
      </c>
      <c r="L66" s="364">
        <v>115.3</v>
      </c>
    </row>
    <row r="67" spans="1:12" ht="15" customHeight="1">
      <c r="A67" s="1066"/>
      <c r="B67" s="367" t="s">
        <v>226</v>
      </c>
      <c r="C67" s="364">
        <v>140.9</v>
      </c>
      <c r="D67" s="364">
        <v>189.7</v>
      </c>
      <c r="E67" s="364">
        <v>134</v>
      </c>
      <c r="F67" s="364">
        <v>120.5</v>
      </c>
      <c r="G67" s="364">
        <v>134.80000000000001</v>
      </c>
      <c r="H67" s="364">
        <v>126.1</v>
      </c>
      <c r="I67" s="364">
        <v>167.9</v>
      </c>
      <c r="J67" s="364">
        <v>119.7</v>
      </c>
      <c r="K67" s="364">
        <v>106.9</v>
      </c>
      <c r="L67" s="364">
        <v>122.3</v>
      </c>
    </row>
    <row r="68" spans="1:12" ht="15" customHeight="1">
      <c r="A68" s="362"/>
      <c r="B68" s="367" t="s">
        <v>227</v>
      </c>
      <c r="C68" s="364">
        <v>128.4</v>
      </c>
      <c r="D68" s="364">
        <v>190.9</v>
      </c>
      <c r="E68" s="364">
        <v>116.3</v>
      </c>
      <c r="F68" s="364">
        <v>112.3</v>
      </c>
      <c r="G68" s="364">
        <v>117.8</v>
      </c>
      <c r="H68" s="364">
        <v>114.5</v>
      </c>
      <c r="I68" s="364">
        <v>168.6</v>
      </c>
      <c r="J68" s="364">
        <v>103.7</v>
      </c>
      <c r="K68" s="364">
        <v>99.3</v>
      </c>
      <c r="L68" s="364">
        <v>106.6</v>
      </c>
    </row>
    <row r="69" spans="1:12" ht="24.95" customHeight="1">
      <c r="A69" s="1020" t="s">
        <v>1499</v>
      </c>
      <c r="B69" s="367"/>
      <c r="C69" s="364"/>
      <c r="D69" s="364"/>
      <c r="E69" s="364"/>
      <c r="F69" s="364"/>
      <c r="G69" s="364"/>
      <c r="H69" s="364"/>
      <c r="I69" s="364"/>
      <c r="J69" s="364"/>
      <c r="K69" s="364"/>
      <c r="L69" s="364"/>
    </row>
    <row r="70" spans="1:12" ht="27.95" customHeight="1">
      <c r="A70" s="1020" t="s">
        <v>1801</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286" customWidth="1"/>
    <col min="2" max="2" width="3.7109375" style="286" customWidth="1"/>
    <col min="3" max="3" width="2.7109375" style="286" customWidth="1"/>
    <col min="4" max="4" width="3" style="286" customWidth="1"/>
    <col min="5" max="5" width="3.7109375" style="286" customWidth="1"/>
    <col min="6" max="6" width="9" style="286" customWidth="1"/>
    <col min="7" max="7" width="18.140625" style="286" customWidth="1"/>
    <col min="8" max="17" width="9.140625" style="286" customWidth="1"/>
    <col min="18" max="32" width="8.7109375" style="286" customWidth="1"/>
    <col min="33" max="33" width="6.28515625" style="286" customWidth="1"/>
    <col min="34" max="256" width="11.42578125" style="286"/>
    <col min="257" max="257" width="4.7109375" style="286" customWidth="1"/>
    <col min="258" max="258" width="3.7109375" style="286" customWidth="1"/>
    <col min="259" max="259" width="2.7109375" style="286" customWidth="1"/>
    <col min="260" max="260" width="3" style="286" customWidth="1"/>
    <col min="261" max="261" width="3.7109375" style="286" customWidth="1"/>
    <col min="262" max="262" width="9" style="286" customWidth="1"/>
    <col min="263" max="263" width="18.140625" style="286" customWidth="1"/>
    <col min="264" max="273" width="9.140625" style="286" customWidth="1"/>
    <col min="274" max="288" width="8.7109375" style="286" customWidth="1"/>
    <col min="289" max="289" width="6.28515625" style="286" customWidth="1"/>
    <col min="290" max="512" width="11.42578125" style="286"/>
    <col min="513" max="513" width="4.7109375" style="286" customWidth="1"/>
    <col min="514" max="514" width="3.7109375" style="286" customWidth="1"/>
    <col min="515" max="515" width="2.7109375" style="286" customWidth="1"/>
    <col min="516" max="516" width="3" style="286" customWidth="1"/>
    <col min="517" max="517" width="3.7109375" style="286" customWidth="1"/>
    <col min="518" max="518" width="9" style="286" customWidth="1"/>
    <col min="519" max="519" width="18.140625" style="286" customWidth="1"/>
    <col min="520" max="529" width="9.140625" style="286" customWidth="1"/>
    <col min="530" max="544" width="8.7109375" style="286" customWidth="1"/>
    <col min="545" max="545" width="6.28515625" style="286" customWidth="1"/>
    <col min="546" max="768" width="11.42578125" style="286"/>
    <col min="769" max="769" width="4.7109375" style="286" customWidth="1"/>
    <col min="770" max="770" width="3.7109375" style="286" customWidth="1"/>
    <col min="771" max="771" width="2.7109375" style="286" customWidth="1"/>
    <col min="772" max="772" width="3" style="286" customWidth="1"/>
    <col min="773" max="773" width="3.7109375" style="286" customWidth="1"/>
    <col min="774" max="774" width="9" style="286" customWidth="1"/>
    <col min="775" max="775" width="18.140625" style="286" customWidth="1"/>
    <col min="776" max="785" width="9.140625" style="286" customWidth="1"/>
    <col min="786" max="800" width="8.7109375" style="286" customWidth="1"/>
    <col min="801" max="801" width="6.28515625" style="286" customWidth="1"/>
    <col min="802" max="1024" width="11.42578125" style="286"/>
    <col min="1025" max="1025" width="4.7109375" style="286" customWidth="1"/>
    <col min="1026" max="1026" width="3.7109375" style="286" customWidth="1"/>
    <col min="1027" max="1027" width="2.7109375" style="286" customWidth="1"/>
    <col min="1028" max="1028" width="3" style="286" customWidth="1"/>
    <col min="1029" max="1029" width="3.7109375" style="286" customWidth="1"/>
    <col min="1030" max="1030" width="9" style="286" customWidth="1"/>
    <col min="1031" max="1031" width="18.140625" style="286" customWidth="1"/>
    <col min="1032" max="1041" width="9.140625" style="286" customWidth="1"/>
    <col min="1042" max="1056" width="8.7109375" style="286" customWidth="1"/>
    <col min="1057" max="1057" width="6.28515625" style="286" customWidth="1"/>
    <col min="1058" max="1280" width="11.42578125" style="286"/>
    <col min="1281" max="1281" width="4.7109375" style="286" customWidth="1"/>
    <col min="1282" max="1282" width="3.7109375" style="286" customWidth="1"/>
    <col min="1283" max="1283" width="2.7109375" style="286" customWidth="1"/>
    <col min="1284" max="1284" width="3" style="286" customWidth="1"/>
    <col min="1285" max="1285" width="3.7109375" style="286" customWidth="1"/>
    <col min="1286" max="1286" width="9" style="286" customWidth="1"/>
    <col min="1287" max="1287" width="18.140625" style="286" customWidth="1"/>
    <col min="1288" max="1297" width="9.140625" style="286" customWidth="1"/>
    <col min="1298" max="1312" width="8.7109375" style="286" customWidth="1"/>
    <col min="1313" max="1313" width="6.28515625" style="286" customWidth="1"/>
    <col min="1314" max="1536" width="11.42578125" style="286"/>
    <col min="1537" max="1537" width="4.7109375" style="286" customWidth="1"/>
    <col min="1538" max="1538" width="3.7109375" style="286" customWidth="1"/>
    <col min="1539" max="1539" width="2.7109375" style="286" customWidth="1"/>
    <col min="1540" max="1540" width="3" style="286" customWidth="1"/>
    <col min="1541" max="1541" width="3.7109375" style="286" customWidth="1"/>
    <col min="1542" max="1542" width="9" style="286" customWidth="1"/>
    <col min="1543" max="1543" width="18.140625" style="286" customWidth="1"/>
    <col min="1544" max="1553" width="9.140625" style="286" customWidth="1"/>
    <col min="1554" max="1568" width="8.7109375" style="286" customWidth="1"/>
    <col min="1569" max="1569" width="6.28515625" style="286" customWidth="1"/>
    <col min="1570" max="1792" width="11.42578125" style="286"/>
    <col min="1793" max="1793" width="4.7109375" style="286" customWidth="1"/>
    <col min="1794" max="1794" width="3.7109375" style="286" customWidth="1"/>
    <col min="1795" max="1795" width="2.7109375" style="286" customWidth="1"/>
    <col min="1796" max="1796" width="3" style="286" customWidth="1"/>
    <col min="1797" max="1797" width="3.7109375" style="286" customWidth="1"/>
    <col min="1798" max="1798" width="9" style="286" customWidth="1"/>
    <col min="1799" max="1799" width="18.140625" style="286" customWidth="1"/>
    <col min="1800" max="1809" width="9.140625" style="286" customWidth="1"/>
    <col min="1810" max="1824" width="8.7109375" style="286" customWidth="1"/>
    <col min="1825" max="1825" width="6.28515625" style="286" customWidth="1"/>
    <col min="1826" max="2048" width="11.42578125" style="286"/>
    <col min="2049" max="2049" width="4.7109375" style="286" customWidth="1"/>
    <col min="2050" max="2050" width="3.7109375" style="286" customWidth="1"/>
    <col min="2051" max="2051" width="2.7109375" style="286" customWidth="1"/>
    <col min="2052" max="2052" width="3" style="286" customWidth="1"/>
    <col min="2053" max="2053" width="3.7109375" style="286" customWidth="1"/>
    <col min="2054" max="2054" width="9" style="286" customWidth="1"/>
    <col min="2055" max="2055" width="18.140625" style="286" customWidth="1"/>
    <col min="2056" max="2065" width="9.140625" style="286" customWidth="1"/>
    <col min="2066" max="2080" width="8.7109375" style="286" customWidth="1"/>
    <col min="2081" max="2081" width="6.28515625" style="286" customWidth="1"/>
    <col min="2082" max="2304" width="11.42578125" style="286"/>
    <col min="2305" max="2305" width="4.7109375" style="286" customWidth="1"/>
    <col min="2306" max="2306" width="3.7109375" style="286" customWidth="1"/>
    <col min="2307" max="2307" width="2.7109375" style="286" customWidth="1"/>
    <col min="2308" max="2308" width="3" style="286" customWidth="1"/>
    <col min="2309" max="2309" width="3.7109375" style="286" customWidth="1"/>
    <col min="2310" max="2310" width="9" style="286" customWidth="1"/>
    <col min="2311" max="2311" width="18.140625" style="286" customWidth="1"/>
    <col min="2312" max="2321" width="9.140625" style="286" customWidth="1"/>
    <col min="2322" max="2336" width="8.7109375" style="286" customWidth="1"/>
    <col min="2337" max="2337" width="6.28515625" style="286" customWidth="1"/>
    <col min="2338" max="2560" width="11.42578125" style="286"/>
    <col min="2561" max="2561" width="4.7109375" style="286" customWidth="1"/>
    <col min="2562" max="2562" width="3.7109375" style="286" customWidth="1"/>
    <col min="2563" max="2563" width="2.7109375" style="286" customWidth="1"/>
    <col min="2564" max="2564" width="3" style="286" customWidth="1"/>
    <col min="2565" max="2565" width="3.7109375" style="286" customWidth="1"/>
    <col min="2566" max="2566" width="9" style="286" customWidth="1"/>
    <col min="2567" max="2567" width="18.140625" style="286" customWidth="1"/>
    <col min="2568" max="2577" width="9.140625" style="286" customWidth="1"/>
    <col min="2578" max="2592" width="8.7109375" style="286" customWidth="1"/>
    <col min="2593" max="2593" width="6.28515625" style="286" customWidth="1"/>
    <col min="2594" max="2816" width="11.42578125" style="286"/>
    <col min="2817" max="2817" width="4.7109375" style="286" customWidth="1"/>
    <col min="2818" max="2818" width="3.7109375" style="286" customWidth="1"/>
    <col min="2819" max="2819" width="2.7109375" style="286" customWidth="1"/>
    <col min="2820" max="2820" width="3" style="286" customWidth="1"/>
    <col min="2821" max="2821" width="3.7109375" style="286" customWidth="1"/>
    <col min="2822" max="2822" width="9" style="286" customWidth="1"/>
    <col min="2823" max="2823" width="18.140625" style="286" customWidth="1"/>
    <col min="2824" max="2833" width="9.140625" style="286" customWidth="1"/>
    <col min="2834" max="2848" width="8.7109375" style="286" customWidth="1"/>
    <col min="2849" max="2849" width="6.28515625" style="286" customWidth="1"/>
    <col min="2850" max="3072" width="11.42578125" style="286"/>
    <col min="3073" max="3073" width="4.7109375" style="286" customWidth="1"/>
    <col min="3074" max="3074" width="3.7109375" style="286" customWidth="1"/>
    <col min="3075" max="3075" width="2.7109375" style="286" customWidth="1"/>
    <col min="3076" max="3076" width="3" style="286" customWidth="1"/>
    <col min="3077" max="3077" width="3.7109375" style="286" customWidth="1"/>
    <col min="3078" max="3078" width="9" style="286" customWidth="1"/>
    <col min="3079" max="3079" width="18.140625" style="286" customWidth="1"/>
    <col min="3080" max="3089" width="9.140625" style="286" customWidth="1"/>
    <col min="3090" max="3104" width="8.7109375" style="286" customWidth="1"/>
    <col min="3105" max="3105" width="6.28515625" style="286" customWidth="1"/>
    <col min="3106" max="3328" width="11.42578125" style="286"/>
    <col min="3329" max="3329" width="4.7109375" style="286" customWidth="1"/>
    <col min="3330" max="3330" width="3.7109375" style="286" customWidth="1"/>
    <col min="3331" max="3331" width="2.7109375" style="286" customWidth="1"/>
    <col min="3332" max="3332" width="3" style="286" customWidth="1"/>
    <col min="3333" max="3333" width="3.7109375" style="286" customWidth="1"/>
    <col min="3334" max="3334" width="9" style="286" customWidth="1"/>
    <col min="3335" max="3335" width="18.140625" style="286" customWidth="1"/>
    <col min="3336" max="3345" width="9.140625" style="286" customWidth="1"/>
    <col min="3346" max="3360" width="8.7109375" style="286" customWidth="1"/>
    <col min="3361" max="3361" width="6.28515625" style="286" customWidth="1"/>
    <col min="3362" max="3584" width="11.42578125" style="286"/>
    <col min="3585" max="3585" width="4.7109375" style="286" customWidth="1"/>
    <col min="3586" max="3586" width="3.7109375" style="286" customWidth="1"/>
    <col min="3587" max="3587" width="2.7109375" style="286" customWidth="1"/>
    <col min="3588" max="3588" width="3" style="286" customWidth="1"/>
    <col min="3589" max="3589" width="3.7109375" style="286" customWidth="1"/>
    <col min="3590" max="3590" width="9" style="286" customWidth="1"/>
    <col min="3591" max="3591" width="18.140625" style="286" customWidth="1"/>
    <col min="3592" max="3601" width="9.140625" style="286" customWidth="1"/>
    <col min="3602" max="3616" width="8.7109375" style="286" customWidth="1"/>
    <col min="3617" max="3617" width="6.28515625" style="286" customWidth="1"/>
    <col min="3618" max="3840" width="11.42578125" style="286"/>
    <col min="3841" max="3841" width="4.7109375" style="286" customWidth="1"/>
    <col min="3842" max="3842" width="3.7109375" style="286" customWidth="1"/>
    <col min="3843" max="3843" width="2.7109375" style="286" customWidth="1"/>
    <col min="3844" max="3844" width="3" style="286" customWidth="1"/>
    <col min="3845" max="3845" width="3.7109375" style="286" customWidth="1"/>
    <col min="3846" max="3846" width="9" style="286" customWidth="1"/>
    <col min="3847" max="3847" width="18.140625" style="286" customWidth="1"/>
    <col min="3848" max="3857" width="9.140625" style="286" customWidth="1"/>
    <col min="3858" max="3872" width="8.7109375" style="286" customWidth="1"/>
    <col min="3873" max="3873" width="6.28515625" style="286" customWidth="1"/>
    <col min="3874" max="4096" width="11.42578125" style="286"/>
    <col min="4097" max="4097" width="4.7109375" style="286" customWidth="1"/>
    <col min="4098" max="4098" width="3.7109375" style="286" customWidth="1"/>
    <col min="4099" max="4099" width="2.7109375" style="286" customWidth="1"/>
    <col min="4100" max="4100" width="3" style="286" customWidth="1"/>
    <col min="4101" max="4101" width="3.7109375" style="286" customWidth="1"/>
    <col min="4102" max="4102" width="9" style="286" customWidth="1"/>
    <col min="4103" max="4103" width="18.140625" style="286" customWidth="1"/>
    <col min="4104" max="4113" width="9.140625" style="286" customWidth="1"/>
    <col min="4114" max="4128" width="8.7109375" style="286" customWidth="1"/>
    <col min="4129" max="4129" width="6.28515625" style="286" customWidth="1"/>
    <col min="4130" max="4352" width="11.42578125" style="286"/>
    <col min="4353" max="4353" width="4.7109375" style="286" customWidth="1"/>
    <col min="4354" max="4354" width="3.7109375" style="286" customWidth="1"/>
    <col min="4355" max="4355" width="2.7109375" style="286" customWidth="1"/>
    <col min="4356" max="4356" width="3" style="286" customWidth="1"/>
    <col min="4357" max="4357" width="3.7109375" style="286" customWidth="1"/>
    <col min="4358" max="4358" width="9" style="286" customWidth="1"/>
    <col min="4359" max="4359" width="18.140625" style="286" customWidth="1"/>
    <col min="4360" max="4369" width="9.140625" style="286" customWidth="1"/>
    <col min="4370" max="4384" width="8.7109375" style="286" customWidth="1"/>
    <col min="4385" max="4385" width="6.28515625" style="286" customWidth="1"/>
    <col min="4386" max="4608" width="11.42578125" style="286"/>
    <col min="4609" max="4609" width="4.7109375" style="286" customWidth="1"/>
    <col min="4610" max="4610" width="3.7109375" style="286" customWidth="1"/>
    <col min="4611" max="4611" width="2.7109375" style="286" customWidth="1"/>
    <col min="4612" max="4612" width="3" style="286" customWidth="1"/>
    <col min="4613" max="4613" width="3.7109375" style="286" customWidth="1"/>
    <col min="4614" max="4614" width="9" style="286" customWidth="1"/>
    <col min="4615" max="4615" width="18.140625" style="286" customWidth="1"/>
    <col min="4616" max="4625" width="9.140625" style="286" customWidth="1"/>
    <col min="4626" max="4640" width="8.7109375" style="286" customWidth="1"/>
    <col min="4641" max="4641" width="6.28515625" style="286" customWidth="1"/>
    <col min="4642" max="4864" width="11.42578125" style="286"/>
    <col min="4865" max="4865" width="4.7109375" style="286" customWidth="1"/>
    <col min="4866" max="4866" width="3.7109375" style="286" customWidth="1"/>
    <col min="4867" max="4867" width="2.7109375" style="286" customWidth="1"/>
    <col min="4868" max="4868" width="3" style="286" customWidth="1"/>
    <col min="4869" max="4869" width="3.7109375" style="286" customWidth="1"/>
    <col min="4870" max="4870" width="9" style="286" customWidth="1"/>
    <col min="4871" max="4871" width="18.140625" style="286" customWidth="1"/>
    <col min="4872" max="4881" width="9.140625" style="286" customWidth="1"/>
    <col min="4882" max="4896" width="8.7109375" style="286" customWidth="1"/>
    <col min="4897" max="4897" width="6.28515625" style="286" customWidth="1"/>
    <col min="4898" max="5120" width="11.42578125" style="286"/>
    <col min="5121" max="5121" width="4.7109375" style="286" customWidth="1"/>
    <col min="5122" max="5122" width="3.7109375" style="286" customWidth="1"/>
    <col min="5123" max="5123" width="2.7109375" style="286" customWidth="1"/>
    <col min="5124" max="5124" width="3" style="286" customWidth="1"/>
    <col min="5125" max="5125" width="3.7109375" style="286" customWidth="1"/>
    <col min="5126" max="5126" width="9" style="286" customWidth="1"/>
    <col min="5127" max="5127" width="18.140625" style="286" customWidth="1"/>
    <col min="5128" max="5137" width="9.140625" style="286" customWidth="1"/>
    <col min="5138" max="5152" width="8.7109375" style="286" customWidth="1"/>
    <col min="5153" max="5153" width="6.28515625" style="286" customWidth="1"/>
    <col min="5154" max="5376" width="11.42578125" style="286"/>
    <col min="5377" max="5377" width="4.7109375" style="286" customWidth="1"/>
    <col min="5378" max="5378" width="3.7109375" style="286" customWidth="1"/>
    <col min="5379" max="5379" width="2.7109375" style="286" customWidth="1"/>
    <col min="5380" max="5380" width="3" style="286" customWidth="1"/>
    <col min="5381" max="5381" width="3.7109375" style="286" customWidth="1"/>
    <col min="5382" max="5382" width="9" style="286" customWidth="1"/>
    <col min="5383" max="5383" width="18.140625" style="286" customWidth="1"/>
    <col min="5384" max="5393" width="9.140625" style="286" customWidth="1"/>
    <col min="5394" max="5408" width="8.7109375" style="286" customWidth="1"/>
    <col min="5409" max="5409" width="6.28515625" style="286" customWidth="1"/>
    <col min="5410" max="5632" width="11.42578125" style="286"/>
    <col min="5633" max="5633" width="4.7109375" style="286" customWidth="1"/>
    <col min="5634" max="5634" width="3.7109375" style="286" customWidth="1"/>
    <col min="5635" max="5635" width="2.7109375" style="286" customWidth="1"/>
    <col min="5636" max="5636" width="3" style="286" customWidth="1"/>
    <col min="5637" max="5637" width="3.7109375" style="286" customWidth="1"/>
    <col min="5638" max="5638" width="9" style="286" customWidth="1"/>
    <col min="5639" max="5639" width="18.140625" style="286" customWidth="1"/>
    <col min="5640" max="5649" width="9.140625" style="286" customWidth="1"/>
    <col min="5650" max="5664" width="8.7109375" style="286" customWidth="1"/>
    <col min="5665" max="5665" width="6.28515625" style="286" customWidth="1"/>
    <col min="5666" max="5888" width="11.42578125" style="286"/>
    <col min="5889" max="5889" width="4.7109375" style="286" customWidth="1"/>
    <col min="5890" max="5890" width="3.7109375" style="286" customWidth="1"/>
    <col min="5891" max="5891" width="2.7109375" style="286" customWidth="1"/>
    <col min="5892" max="5892" width="3" style="286" customWidth="1"/>
    <col min="5893" max="5893" width="3.7109375" style="286" customWidth="1"/>
    <col min="5894" max="5894" width="9" style="286" customWidth="1"/>
    <col min="5895" max="5895" width="18.140625" style="286" customWidth="1"/>
    <col min="5896" max="5905" width="9.140625" style="286" customWidth="1"/>
    <col min="5906" max="5920" width="8.7109375" style="286" customWidth="1"/>
    <col min="5921" max="5921" width="6.28515625" style="286" customWidth="1"/>
    <col min="5922" max="6144" width="11.42578125" style="286"/>
    <col min="6145" max="6145" width="4.7109375" style="286" customWidth="1"/>
    <col min="6146" max="6146" width="3.7109375" style="286" customWidth="1"/>
    <col min="6147" max="6147" width="2.7109375" style="286" customWidth="1"/>
    <col min="6148" max="6148" width="3" style="286" customWidth="1"/>
    <col min="6149" max="6149" width="3.7109375" style="286" customWidth="1"/>
    <col min="6150" max="6150" width="9" style="286" customWidth="1"/>
    <col min="6151" max="6151" width="18.140625" style="286" customWidth="1"/>
    <col min="6152" max="6161" width="9.140625" style="286" customWidth="1"/>
    <col min="6162" max="6176" width="8.7109375" style="286" customWidth="1"/>
    <col min="6177" max="6177" width="6.28515625" style="286" customWidth="1"/>
    <col min="6178" max="6400" width="11.42578125" style="286"/>
    <col min="6401" max="6401" width="4.7109375" style="286" customWidth="1"/>
    <col min="6402" max="6402" width="3.7109375" style="286" customWidth="1"/>
    <col min="6403" max="6403" width="2.7109375" style="286" customWidth="1"/>
    <col min="6404" max="6404" width="3" style="286" customWidth="1"/>
    <col min="6405" max="6405" width="3.7109375" style="286" customWidth="1"/>
    <col min="6406" max="6406" width="9" style="286" customWidth="1"/>
    <col min="6407" max="6407" width="18.140625" style="286" customWidth="1"/>
    <col min="6408" max="6417" width="9.140625" style="286" customWidth="1"/>
    <col min="6418" max="6432" width="8.7109375" style="286" customWidth="1"/>
    <col min="6433" max="6433" width="6.28515625" style="286" customWidth="1"/>
    <col min="6434" max="6656" width="11.42578125" style="286"/>
    <col min="6657" max="6657" width="4.7109375" style="286" customWidth="1"/>
    <col min="6658" max="6658" width="3.7109375" style="286" customWidth="1"/>
    <col min="6659" max="6659" width="2.7109375" style="286" customWidth="1"/>
    <col min="6660" max="6660" width="3" style="286" customWidth="1"/>
    <col min="6661" max="6661" width="3.7109375" style="286" customWidth="1"/>
    <col min="6662" max="6662" width="9" style="286" customWidth="1"/>
    <col min="6663" max="6663" width="18.140625" style="286" customWidth="1"/>
    <col min="6664" max="6673" width="9.140625" style="286" customWidth="1"/>
    <col min="6674" max="6688" width="8.7109375" style="286" customWidth="1"/>
    <col min="6689" max="6689" width="6.28515625" style="286" customWidth="1"/>
    <col min="6690" max="6912" width="11.42578125" style="286"/>
    <col min="6913" max="6913" width="4.7109375" style="286" customWidth="1"/>
    <col min="6914" max="6914" width="3.7109375" style="286" customWidth="1"/>
    <col min="6915" max="6915" width="2.7109375" style="286" customWidth="1"/>
    <col min="6916" max="6916" width="3" style="286" customWidth="1"/>
    <col min="6917" max="6917" width="3.7109375" style="286" customWidth="1"/>
    <col min="6918" max="6918" width="9" style="286" customWidth="1"/>
    <col min="6919" max="6919" width="18.140625" style="286" customWidth="1"/>
    <col min="6920" max="6929" width="9.140625" style="286" customWidth="1"/>
    <col min="6930" max="6944" width="8.7109375" style="286" customWidth="1"/>
    <col min="6945" max="6945" width="6.28515625" style="286" customWidth="1"/>
    <col min="6946" max="7168" width="11.42578125" style="286"/>
    <col min="7169" max="7169" width="4.7109375" style="286" customWidth="1"/>
    <col min="7170" max="7170" width="3.7109375" style="286" customWidth="1"/>
    <col min="7171" max="7171" width="2.7109375" style="286" customWidth="1"/>
    <col min="7172" max="7172" width="3" style="286" customWidth="1"/>
    <col min="7173" max="7173" width="3.7109375" style="286" customWidth="1"/>
    <col min="7174" max="7174" width="9" style="286" customWidth="1"/>
    <col min="7175" max="7175" width="18.140625" style="286" customWidth="1"/>
    <col min="7176" max="7185" width="9.140625" style="286" customWidth="1"/>
    <col min="7186" max="7200" width="8.7109375" style="286" customWidth="1"/>
    <col min="7201" max="7201" width="6.28515625" style="286" customWidth="1"/>
    <col min="7202" max="7424" width="11.42578125" style="286"/>
    <col min="7425" max="7425" width="4.7109375" style="286" customWidth="1"/>
    <col min="7426" max="7426" width="3.7109375" style="286" customWidth="1"/>
    <col min="7427" max="7427" width="2.7109375" style="286" customWidth="1"/>
    <col min="7428" max="7428" width="3" style="286" customWidth="1"/>
    <col min="7429" max="7429" width="3.7109375" style="286" customWidth="1"/>
    <col min="7430" max="7430" width="9" style="286" customWidth="1"/>
    <col min="7431" max="7431" width="18.140625" style="286" customWidth="1"/>
    <col min="7432" max="7441" width="9.140625" style="286" customWidth="1"/>
    <col min="7442" max="7456" width="8.7109375" style="286" customWidth="1"/>
    <col min="7457" max="7457" width="6.28515625" style="286" customWidth="1"/>
    <col min="7458" max="7680" width="11.42578125" style="286"/>
    <col min="7681" max="7681" width="4.7109375" style="286" customWidth="1"/>
    <col min="7682" max="7682" width="3.7109375" style="286" customWidth="1"/>
    <col min="7683" max="7683" width="2.7109375" style="286" customWidth="1"/>
    <col min="7684" max="7684" width="3" style="286" customWidth="1"/>
    <col min="7685" max="7685" width="3.7109375" style="286" customWidth="1"/>
    <col min="7686" max="7686" width="9" style="286" customWidth="1"/>
    <col min="7687" max="7687" width="18.140625" style="286" customWidth="1"/>
    <col min="7688" max="7697" width="9.140625" style="286" customWidth="1"/>
    <col min="7698" max="7712" width="8.7109375" style="286" customWidth="1"/>
    <col min="7713" max="7713" width="6.28515625" style="286" customWidth="1"/>
    <col min="7714" max="7936" width="11.42578125" style="286"/>
    <col min="7937" max="7937" width="4.7109375" style="286" customWidth="1"/>
    <col min="7938" max="7938" width="3.7109375" style="286" customWidth="1"/>
    <col min="7939" max="7939" width="2.7109375" style="286" customWidth="1"/>
    <col min="7940" max="7940" width="3" style="286" customWidth="1"/>
    <col min="7941" max="7941" width="3.7109375" style="286" customWidth="1"/>
    <col min="7942" max="7942" width="9" style="286" customWidth="1"/>
    <col min="7943" max="7943" width="18.140625" style="286" customWidth="1"/>
    <col min="7944" max="7953" width="9.140625" style="286" customWidth="1"/>
    <col min="7954" max="7968" width="8.7109375" style="286" customWidth="1"/>
    <col min="7969" max="7969" width="6.28515625" style="286" customWidth="1"/>
    <col min="7970" max="8192" width="11.42578125" style="286"/>
    <col min="8193" max="8193" width="4.7109375" style="286" customWidth="1"/>
    <col min="8194" max="8194" width="3.7109375" style="286" customWidth="1"/>
    <col min="8195" max="8195" width="2.7109375" style="286" customWidth="1"/>
    <col min="8196" max="8196" width="3" style="286" customWidth="1"/>
    <col min="8197" max="8197" width="3.7109375" style="286" customWidth="1"/>
    <col min="8198" max="8198" width="9" style="286" customWidth="1"/>
    <col min="8199" max="8199" width="18.140625" style="286" customWidth="1"/>
    <col min="8200" max="8209" width="9.140625" style="286" customWidth="1"/>
    <col min="8210" max="8224" width="8.7109375" style="286" customWidth="1"/>
    <col min="8225" max="8225" width="6.28515625" style="286" customWidth="1"/>
    <col min="8226" max="8448" width="11.42578125" style="286"/>
    <col min="8449" max="8449" width="4.7109375" style="286" customWidth="1"/>
    <col min="8450" max="8450" width="3.7109375" style="286" customWidth="1"/>
    <col min="8451" max="8451" width="2.7109375" style="286" customWidth="1"/>
    <col min="8452" max="8452" width="3" style="286" customWidth="1"/>
    <col min="8453" max="8453" width="3.7109375" style="286" customWidth="1"/>
    <col min="8454" max="8454" width="9" style="286" customWidth="1"/>
    <col min="8455" max="8455" width="18.140625" style="286" customWidth="1"/>
    <col min="8456" max="8465" width="9.140625" style="286" customWidth="1"/>
    <col min="8466" max="8480" width="8.7109375" style="286" customWidth="1"/>
    <col min="8481" max="8481" width="6.28515625" style="286" customWidth="1"/>
    <col min="8482" max="8704" width="11.42578125" style="286"/>
    <col min="8705" max="8705" width="4.7109375" style="286" customWidth="1"/>
    <col min="8706" max="8706" width="3.7109375" style="286" customWidth="1"/>
    <col min="8707" max="8707" width="2.7109375" style="286" customWidth="1"/>
    <col min="8708" max="8708" width="3" style="286" customWidth="1"/>
    <col min="8709" max="8709" width="3.7109375" style="286" customWidth="1"/>
    <col min="8710" max="8710" width="9" style="286" customWidth="1"/>
    <col min="8711" max="8711" width="18.140625" style="286" customWidth="1"/>
    <col min="8712" max="8721" width="9.140625" style="286" customWidth="1"/>
    <col min="8722" max="8736" width="8.7109375" style="286" customWidth="1"/>
    <col min="8737" max="8737" width="6.28515625" style="286" customWidth="1"/>
    <col min="8738" max="8960" width="11.42578125" style="286"/>
    <col min="8961" max="8961" width="4.7109375" style="286" customWidth="1"/>
    <col min="8962" max="8962" width="3.7109375" style="286" customWidth="1"/>
    <col min="8963" max="8963" width="2.7109375" style="286" customWidth="1"/>
    <col min="8964" max="8964" width="3" style="286" customWidth="1"/>
    <col min="8965" max="8965" width="3.7109375" style="286" customWidth="1"/>
    <col min="8966" max="8966" width="9" style="286" customWidth="1"/>
    <col min="8967" max="8967" width="18.140625" style="286" customWidth="1"/>
    <col min="8968" max="8977" width="9.140625" style="286" customWidth="1"/>
    <col min="8978" max="8992" width="8.7109375" style="286" customWidth="1"/>
    <col min="8993" max="8993" width="6.28515625" style="286" customWidth="1"/>
    <col min="8994" max="9216" width="11.42578125" style="286"/>
    <col min="9217" max="9217" width="4.7109375" style="286" customWidth="1"/>
    <col min="9218" max="9218" width="3.7109375" style="286" customWidth="1"/>
    <col min="9219" max="9219" width="2.7109375" style="286" customWidth="1"/>
    <col min="9220" max="9220" width="3" style="286" customWidth="1"/>
    <col min="9221" max="9221" width="3.7109375" style="286" customWidth="1"/>
    <col min="9222" max="9222" width="9" style="286" customWidth="1"/>
    <col min="9223" max="9223" width="18.140625" style="286" customWidth="1"/>
    <col min="9224" max="9233" width="9.140625" style="286" customWidth="1"/>
    <col min="9234" max="9248" width="8.7109375" style="286" customWidth="1"/>
    <col min="9249" max="9249" width="6.28515625" style="286" customWidth="1"/>
    <col min="9250" max="9472" width="11.42578125" style="286"/>
    <col min="9473" max="9473" width="4.7109375" style="286" customWidth="1"/>
    <col min="9474" max="9474" width="3.7109375" style="286" customWidth="1"/>
    <col min="9475" max="9475" width="2.7109375" style="286" customWidth="1"/>
    <col min="9476" max="9476" width="3" style="286" customWidth="1"/>
    <col min="9477" max="9477" width="3.7109375" style="286" customWidth="1"/>
    <col min="9478" max="9478" width="9" style="286" customWidth="1"/>
    <col min="9479" max="9479" width="18.140625" style="286" customWidth="1"/>
    <col min="9480" max="9489" width="9.140625" style="286" customWidth="1"/>
    <col min="9490" max="9504" width="8.7109375" style="286" customWidth="1"/>
    <col min="9505" max="9505" width="6.28515625" style="286" customWidth="1"/>
    <col min="9506" max="9728" width="11.42578125" style="286"/>
    <col min="9729" max="9729" width="4.7109375" style="286" customWidth="1"/>
    <col min="9730" max="9730" width="3.7109375" style="286" customWidth="1"/>
    <col min="9731" max="9731" width="2.7109375" style="286" customWidth="1"/>
    <col min="9732" max="9732" width="3" style="286" customWidth="1"/>
    <col min="9733" max="9733" width="3.7109375" style="286" customWidth="1"/>
    <col min="9734" max="9734" width="9" style="286" customWidth="1"/>
    <col min="9735" max="9735" width="18.140625" style="286" customWidth="1"/>
    <col min="9736" max="9745" width="9.140625" style="286" customWidth="1"/>
    <col min="9746" max="9760" width="8.7109375" style="286" customWidth="1"/>
    <col min="9761" max="9761" width="6.28515625" style="286" customWidth="1"/>
    <col min="9762" max="9984" width="11.42578125" style="286"/>
    <col min="9985" max="9985" width="4.7109375" style="286" customWidth="1"/>
    <col min="9986" max="9986" width="3.7109375" style="286" customWidth="1"/>
    <col min="9987" max="9987" width="2.7109375" style="286" customWidth="1"/>
    <col min="9988" max="9988" width="3" style="286" customWidth="1"/>
    <col min="9989" max="9989" width="3.7109375" style="286" customWidth="1"/>
    <col min="9990" max="9990" width="9" style="286" customWidth="1"/>
    <col min="9991" max="9991" width="18.140625" style="286" customWidth="1"/>
    <col min="9992" max="10001" width="9.140625" style="286" customWidth="1"/>
    <col min="10002" max="10016" width="8.7109375" style="286" customWidth="1"/>
    <col min="10017" max="10017" width="6.28515625" style="286" customWidth="1"/>
    <col min="10018" max="10240" width="11.42578125" style="286"/>
    <col min="10241" max="10241" width="4.7109375" style="286" customWidth="1"/>
    <col min="10242" max="10242" width="3.7109375" style="286" customWidth="1"/>
    <col min="10243" max="10243" width="2.7109375" style="286" customWidth="1"/>
    <col min="10244" max="10244" width="3" style="286" customWidth="1"/>
    <col min="10245" max="10245" width="3.7109375" style="286" customWidth="1"/>
    <col min="10246" max="10246" width="9" style="286" customWidth="1"/>
    <col min="10247" max="10247" width="18.140625" style="286" customWidth="1"/>
    <col min="10248" max="10257" width="9.140625" style="286" customWidth="1"/>
    <col min="10258" max="10272" width="8.7109375" style="286" customWidth="1"/>
    <col min="10273" max="10273" width="6.28515625" style="286" customWidth="1"/>
    <col min="10274" max="10496" width="11.42578125" style="286"/>
    <col min="10497" max="10497" width="4.7109375" style="286" customWidth="1"/>
    <col min="10498" max="10498" width="3.7109375" style="286" customWidth="1"/>
    <col min="10499" max="10499" width="2.7109375" style="286" customWidth="1"/>
    <col min="10500" max="10500" width="3" style="286" customWidth="1"/>
    <col min="10501" max="10501" width="3.7109375" style="286" customWidth="1"/>
    <col min="10502" max="10502" width="9" style="286" customWidth="1"/>
    <col min="10503" max="10503" width="18.140625" style="286" customWidth="1"/>
    <col min="10504" max="10513" width="9.140625" style="286" customWidth="1"/>
    <col min="10514" max="10528" width="8.7109375" style="286" customWidth="1"/>
    <col min="10529" max="10529" width="6.28515625" style="286" customWidth="1"/>
    <col min="10530" max="10752" width="11.42578125" style="286"/>
    <col min="10753" max="10753" width="4.7109375" style="286" customWidth="1"/>
    <col min="10754" max="10754" width="3.7109375" style="286" customWidth="1"/>
    <col min="10755" max="10755" width="2.7109375" style="286" customWidth="1"/>
    <col min="10756" max="10756" width="3" style="286" customWidth="1"/>
    <col min="10757" max="10757" width="3.7109375" style="286" customWidth="1"/>
    <col min="10758" max="10758" width="9" style="286" customWidth="1"/>
    <col min="10759" max="10759" width="18.140625" style="286" customWidth="1"/>
    <col min="10760" max="10769" width="9.140625" style="286" customWidth="1"/>
    <col min="10770" max="10784" width="8.7109375" style="286" customWidth="1"/>
    <col min="10785" max="10785" width="6.28515625" style="286" customWidth="1"/>
    <col min="10786" max="11008" width="11.42578125" style="286"/>
    <col min="11009" max="11009" width="4.7109375" style="286" customWidth="1"/>
    <col min="11010" max="11010" width="3.7109375" style="286" customWidth="1"/>
    <col min="11011" max="11011" width="2.7109375" style="286" customWidth="1"/>
    <col min="11012" max="11012" width="3" style="286" customWidth="1"/>
    <col min="11013" max="11013" width="3.7109375" style="286" customWidth="1"/>
    <col min="11014" max="11014" width="9" style="286" customWidth="1"/>
    <col min="11015" max="11015" width="18.140625" style="286" customWidth="1"/>
    <col min="11016" max="11025" width="9.140625" style="286" customWidth="1"/>
    <col min="11026" max="11040" width="8.7109375" style="286" customWidth="1"/>
    <col min="11041" max="11041" width="6.28515625" style="286" customWidth="1"/>
    <col min="11042" max="11264" width="11.42578125" style="286"/>
    <col min="11265" max="11265" width="4.7109375" style="286" customWidth="1"/>
    <col min="11266" max="11266" width="3.7109375" style="286" customWidth="1"/>
    <col min="11267" max="11267" width="2.7109375" style="286" customWidth="1"/>
    <col min="11268" max="11268" width="3" style="286" customWidth="1"/>
    <col min="11269" max="11269" width="3.7109375" style="286" customWidth="1"/>
    <col min="11270" max="11270" width="9" style="286" customWidth="1"/>
    <col min="11271" max="11271" width="18.140625" style="286" customWidth="1"/>
    <col min="11272" max="11281" width="9.140625" style="286" customWidth="1"/>
    <col min="11282" max="11296" width="8.7109375" style="286" customWidth="1"/>
    <col min="11297" max="11297" width="6.28515625" style="286" customWidth="1"/>
    <col min="11298" max="11520" width="11.42578125" style="286"/>
    <col min="11521" max="11521" width="4.7109375" style="286" customWidth="1"/>
    <col min="11522" max="11522" width="3.7109375" style="286" customWidth="1"/>
    <col min="11523" max="11523" width="2.7109375" style="286" customWidth="1"/>
    <col min="11524" max="11524" width="3" style="286" customWidth="1"/>
    <col min="11525" max="11525" width="3.7109375" style="286" customWidth="1"/>
    <col min="11526" max="11526" width="9" style="286" customWidth="1"/>
    <col min="11527" max="11527" width="18.140625" style="286" customWidth="1"/>
    <col min="11528" max="11537" width="9.140625" style="286" customWidth="1"/>
    <col min="11538" max="11552" width="8.7109375" style="286" customWidth="1"/>
    <col min="11553" max="11553" width="6.28515625" style="286" customWidth="1"/>
    <col min="11554" max="11776" width="11.42578125" style="286"/>
    <col min="11777" max="11777" width="4.7109375" style="286" customWidth="1"/>
    <col min="11778" max="11778" width="3.7109375" style="286" customWidth="1"/>
    <col min="11779" max="11779" width="2.7109375" style="286" customWidth="1"/>
    <col min="11780" max="11780" width="3" style="286" customWidth="1"/>
    <col min="11781" max="11781" width="3.7109375" style="286" customWidth="1"/>
    <col min="11782" max="11782" width="9" style="286" customWidth="1"/>
    <col min="11783" max="11783" width="18.140625" style="286" customWidth="1"/>
    <col min="11784" max="11793" width="9.140625" style="286" customWidth="1"/>
    <col min="11794" max="11808" width="8.7109375" style="286" customWidth="1"/>
    <col min="11809" max="11809" width="6.28515625" style="286" customWidth="1"/>
    <col min="11810" max="12032" width="11.42578125" style="286"/>
    <col min="12033" max="12033" width="4.7109375" style="286" customWidth="1"/>
    <col min="12034" max="12034" width="3.7109375" style="286" customWidth="1"/>
    <col min="12035" max="12035" width="2.7109375" style="286" customWidth="1"/>
    <col min="12036" max="12036" width="3" style="286" customWidth="1"/>
    <col min="12037" max="12037" width="3.7109375" style="286" customWidth="1"/>
    <col min="12038" max="12038" width="9" style="286" customWidth="1"/>
    <col min="12039" max="12039" width="18.140625" style="286" customWidth="1"/>
    <col min="12040" max="12049" width="9.140625" style="286" customWidth="1"/>
    <col min="12050" max="12064" width="8.7109375" style="286" customWidth="1"/>
    <col min="12065" max="12065" width="6.28515625" style="286" customWidth="1"/>
    <col min="12066" max="12288" width="11.42578125" style="286"/>
    <col min="12289" max="12289" width="4.7109375" style="286" customWidth="1"/>
    <col min="12290" max="12290" width="3.7109375" style="286" customWidth="1"/>
    <col min="12291" max="12291" width="2.7109375" style="286" customWidth="1"/>
    <col min="12292" max="12292" width="3" style="286" customWidth="1"/>
    <col min="12293" max="12293" width="3.7109375" style="286" customWidth="1"/>
    <col min="12294" max="12294" width="9" style="286" customWidth="1"/>
    <col min="12295" max="12295" width="18.140625" style="286" customWidth="1"/>
    <col min="12296" max="12305" width="9.140625" style="286" customWidth="1"/>
    <col min="12306" max="12320" width="8.7109375" style="286" customWidth="1"/>
    <col min="12321" max="12321" width="6.28515625" style="286" customWidth="1"/>
    <col min="12322" max="12544" width="11.42578125" style="286"/>
    <col min="12545" max="12545" width="4.7109375" style="286" customWidth="1"/>
    <col min="12546" max="12546" width="3.7109375" style="286" customWidth="1"/>
    <col min="12547" max="12547" width="2.7109375" style="286" customWidth="1"/>
    <col min="12548" max="12548" width="3" style="286" customWidth="1"/>
    <col min="12549" max="12549" width="3.7109375" style="286" customWidth="1"/>
    <col min="12550" max="12550" width="9" style="286" customWidth="1"/>
    <col min="12551" max="12551" width="18.140625" style="286" customWidth="1"/>
    <col min="12552" max="12561" width="9.140625" style="286" customWidth="1"/>
    <col min="12562" max="12576" width="8.7109375" style="286" customWidth="1"/>
    <col min="12577" max="12577" width="6.28515625" style="286" customWidth="1"/>
    <col min="12578" max="12800" width="11.42578125" style="286"/>
    <col min="12801" max="12801" width="4.7109375" style="286" customWidth="1"/>
    <col min="12802" max="12802" width="3.7109375" style="286" customWidth="1"/>
    <col min="12803" max="12803" width="2.7109375" style="286" customWidth="1"/>
    <col min="12804" max="12804" width="3" style="286" customWidth="1"/>
    <col min="12805" max="12805" width="3.7109375" style="286" customWidth="1"/>
    <col min="12806" max="12806" width="9" style="286" customWidth="1"/>
    <col min="12807" max="12807" width="18.140625" style="286" customWidth="1"/>
    <col min="12808" max="12817" width="9.140625" style="286" customWidth="1"/>
    <col min="12818" max="12832" width="8.7109375" style="286" customWidth="1"/>
    <col min="12833" max="12833" width="6.28515625" style="286" customWidth="1"/>
    <col min="12834" max="13056" width="11.42578125" style="286"/>
    <col min="13057" max="13057" width="4.7109375" style="286" customWidth="1"/>
    <col min="13058" max="13058" width="3.7109375" style="286" customWidth="1"/>
    <col min="13059" max="13059" width="2.7109375" style="286" customWidth="1"/>
    <col min="13060" max="13060" width="3" style="286" customWidth="1"/>
    <col min="13061" max="13061" width="3.7109375" style="286" customWidth="1"/>
    <col min="13062" max="13062" width="9" style="286" customWidth="1"/>
    <col min="13063" max="13063" width="18.140625" style="286" customWidth="1"/>
    <col min="13064" max="13073" width="9.140625" style="286" customWidth="1"/>
    <col min="13074" max="13088" width="8.7109375" style="286" customWidth="1"/>
    <col min="13089" max="13089" width="6.28515625" style="286" customWidth="1"/>
    <col min="13090" max="13312" width="11.42578125" style="286"/>
    <col min="13313" max="13313" width="4.7109375" style="286" customWidth="1"/>
    <col min="13314" max="13314" width="3.7109375" style="286" customWidth="1"/>
    <col min="13315" max="13315" width="2.7109375" style="286" customWidth="1"/>
    <col min="13316" max="13316" width="3" style="286" customWidth="1"/>
    <col min="13317" max="13317" width="3.7109375" style="286" customWidth="1"/>
    <col min="13318" max="13318" width="9" style="286" customWidth="1"/>
    <col min="13319" max="13319" width="18.140625" style="286" customWidth="1"/>
    <col min="13320" max="13329" width="9.140625" style="286" customWidth="1"/>
    <col min="13330" max="13344" width="8.7109375" style="286" customWidth="1"/>
    <col min="13345" max="13345" width="6.28515625" style="286" customWidth="1"/>
    <col min="13346" max="13568" width="11.42578125" style="286"/>
    <col min="13569" max="13569" width="4.7109375" style="286" customWidth="1"/>
    <col min="13570" max="13570" width="3.7109375" style="286" customWidth="1"/>
    <col min="13571" max="13571" width="2.7109375" style="286" customWidth="1"/>
    <col min="13572" max="13572" width="3" style="286" customWidth="1"/>
    <col min="13573" max="13573" width="3.7109375" style="286" customWidth="1"/>
    <col min="13574" max="13574" width="9" style="286" customWidth="1"/>
    <col min="13575" max="13575" width="18.140625" style="286" customWidth="1"/>
    <col min="13576" max="13585" width="9.140625" style="286" customWidth="1"/>
    <col min="13586" max="13600" width="8.7109375" style="286" customWidth="1"/>
    <col min="13601" max="13601" width="6.28515625" style="286" customWidth="1"/>
    <col min="13602" max="13824" width="11.42578125" style="286"/>
    <col min="13825" max="13825" width="4.7109375" style="286" customWidth="1"/>
    <col min="13826" max="13826" width="3.7109375" style="286" customWidth="1"/>
    <col min="13827" max="13827" width="2.7109375" style="286" customWidth="1"/>
    <col min="13828" max="13828" width="3" style="286" customWidth="1"/>
    <col min="13829" max="13829" width="3.7109375" style="286" customWidth="1"/>
    <col min="13830" max="13830" width="9" style="286" customWidth="1"/>
    <col min="13831" max="13831" width="18.140625" style="286" customWidth="1"/>
    <col min="13832" max="13841" width="9.140625" style="286" customWidth="1"/>
    <col min="13842" max="13856" width="8.7109375" style="286" customWidth="1"/>
    <col min="13857" max="13857" width="6.28515625" style="286" customWidth="1"/>
    <col min="13858" max="14080" width="11.42578125" style="286"/>
    <col min="14081" max="14081" width="4.7109375" style="286" customWidth="1"/>
    <col min="14082" max="14082" width="3.7109375" style="286" customWidth="1"/>
    <col min="14083" max="14083" width="2.7109375" style="286" customWidth="1"/>
    <col min="14084" max="14084" width="3" style="286" customWidth="1"/>
    <col min="14085" max="14085" width="3.7109375" style="286" customWidth="1"/>
    <col min="14086" max="14086" width="9" style="286" customWidth="1"/>
    <col min="14087" max="14087" width="18.140625" style="286" customWidth="1"/>
    <col min="14088" max="14097" width="9.140625" style="286" customWidth="1"/>
    <col min="14098" max="14112" width="8.7109375" style="286" customWidth="1"/>
    <col min="14113" max="14113" width="6.28515625" style="286" customWidth="1"/>
    <col min="14114" max="14336" width="11.42578125" style="286"/>
    <col min="14337" max="14337" width="4.7109375" style="286" customWidth="1"/>
    <col min="14338" max="14338" width="3.7109375" style="286" customWidth="1"/>
    <col min="14339" max="14339" width="2.7109375" style="286" customWidth="1"/>
    <col min="14340" max="14340" width="3" style="286" customWidth="1"/>
    <col min="14341" max="14341" width="3.7109375" style="286" customWidth="1"/>
    <col min="14342" max="14342" width="9" style="286" customWidth="1"/>
    <col min="14343" max="14343" width="18.140625" style="286" customWidth="1"/>
    <col min="14344" max="14353" width="9.140625" style="286" customWidth="1"/>
    <col min="14354" max="14368" width="8.7109375" style="286" customWidth="1"/>
    <col min="14369" max="14369" width="6.28515625" style="286" customWidth="1"/>
    <col min="14370" max="14592" width="11.42578125" style="286"/>
    <col min="14593" max="14593" width="4.7109375" style="286" customWidth="1"/>
    <col min="14594" max="14594" width="3.7109375" style="286" customWidth="1"/>
    <col min="14595" max="14595" width="2.7109375" style="286" customWidth="1"/>
    <col min="14596" max="14596" width="3" style="286" customWidth="1"/>
    <col min="14597" max="14597" width="3.7109375" style="286" customWidth="1"/>
    <col min="14598" max="14598" width="9" style="286" customWidth="1"/>
    <col min="14599" max="14599" width="18.140625" style="286" customWidth="1"/>
    <col min="14600" max="14609" width="9.140625" style="286" customWidth="1"/>
    <col min="14610" max="14624" width="8.7109375" style="286" customWidth="1"/>
    <col min="14625" max="14625" width="6.28515625" style="286" customWidth="1"/>
    <col min="14626" max="14848" width="11.42578125" style="286"/>
    <col min="14849" max="14849" width="4.7109375" style="286" customWidth="1"/>
    <col min="14850" max="14850" width="3.7109375" style="286" customWidth="1"/>
    <col min="14851" max="14851" width="2.7109375" style="286" customWidth="1"/>
    <col min="14852" max="14852" width="3" style="286" customWidth="1"/>
    <col min="14853" max="14853" width="3.7109375" style="286" customWidth="1"/>
    <col min="14854" max="14854" width="9" style="286" customWidth="1"/>
    <col min="14855" max="14855" width="18.140625" style="286" customWidth="1"/>
    <col min="14856" max="14865" width="9.140625" style="286" customWidth="1"/>
    <col min="14866" max="14880" width="8.7109375" style="286" customWidth="1"/>
    <col min="14881" max="14881" width="6.28515625" style="286" customWidth="1"/>
    <col min="14882" max="15104" width="11.42578125" style="286"/>
    <col min="15105" max="15105" width="4.7109375" style="286" customWidth="1"/>
    <col min="15106" max="15106" width="3.7109375" style="286" customWidth="1"/>
    <col min="15107" max="15107" width="2.7109375" style="286" customWidth="1"/>
    <col min="15108" max="15108" width="3" style="286" customWidth="1"/>
    <col min="15109" max="15109" width="3.7109375" style="286" customWidth="1"/>
    <col min="15110" max="15110" width="9" style="286" customWidth="1"/>
    <col min="15111" max="15111" width="18.140625" style="286" customWidth="1"/>
    <col min="15112" max="15121" width="9.140625" style="286" customWidth="1"/>
    <col min="15122" max="15136" width="8.7109375" style="286" customWidth="1"/>
    <col min="15137" max="15137" width="6.28515625" style="286" customWidth="1"/>
    <col min="15138" max="15360" width="11.42578125" style="286"/>
    <col min="15361" max="15361" width="4.7109375" style="286" customWidth="1"/>
    <col min="15362" max="15362" width="3.7109375" style="286" customWidth="1"/>
    <col min="15363" max="15363" width="2.7109375" style="286" customWidth="1"/>
    <col min="15364" max="15364" width="3" style="286" customWidth="1"/>
    <col min="15365" max="15365" width="3.7109375" style="286" customWidth="1"/>
    <col min="15366" max="15366" width="9" style="286" customWidth="1"/>
    <col min="15367" max="15367" width="18.140625" style="286" customWidth="1"/>
    <col min="15368" max="15377" width="9.140625" style="286" customWidth="1"/>
    <col min="15378" max="15392" width="8.7109375" style="286" customWidth="1"/>
    <col min="15393" max="15393" width="6.28515625" style="286" customWidth="1"/>
    <col min="15394" max="15616" width="11.42578125" style="286"/>
    <col min="15617" max="15617" width="4.7109375" style="286" customWidth="1"/>
    <col min="15618" max="15618" width="3.7109375" style="286" customWidth="1"/>
    <col min="15619" max="15619" width="2.7109375" style="286" customWidth="1"/>
    <col min="15620" max="15620" width="3" style="286" customWidth="1"/>
    <col min="15621" max="15621" width="3.7109375" style="286" customWidth="1"/>
    <col min="15622" max="15622" width="9" style="286" customWidth="1"/>
    <col min="15623" max="15623" width="18.140625" style="286" customWidth="1"/>
    <col min="15624" max="15633" width="9.140625" style="286" customWidth="1"/>
    <col min="15634" max="15648" width="8.7109375" style="286" customWidth="1"/>
    <col min="15649" max="15649" width="6.28515625" style="286" customWidth="1"/>
    <col min="15650" max="15872" width="11.42578125" style="286"/>
    <col min="15873" max="15873" width="4.7109375" style="286" customWidth="1"/>
    <col min="15874" max="15874" width="3.7109375" style="286" customWidth="1"/>
    <col min="15875" max="15875" width="2.7109375" style="286" customWidth="1"/>
    <col min="15876" max="15876" width="3" style="286" customWidth="1"/>
    <col min="15877" max="15877" width="3.7109375" style="286" customWidth="1"/>
    <col min="15878" max="15878" width="9" style="286" customWidth="1"/>
    <col min="15879" max="15879" width="18.140625" style="286" customWidth="1"/>
    <col min="15880" max="15889" width="9.140625" style="286" customWidth="1"/>
    <col min="15890" max="15904" width="8.7109375" style="286" customWidth="1"/>
    <col min="15905" max="15905" width="6.28515625" style="286" customWidth="1"/>
    <col min="15906" max="16128" width="11.42578125" style="286"/>
    <col min="16129" max="16129" width="4.7109375" style="286" customWidth="1"/>
    <col min="16130" max="16130" width="3.7109375" style="286" customWidth="1"/>
    <col min="16131" max="16131" width="2.7109375" style="286" customWidth="1"/>
    <col min="16132" max="16132" width="3" style="286" customWidth="1"/>
    <col min="16133" max="16133" width="3.7109375" style="286" customWidth="1"/>
    <col min="16134" max="16134" width="9" style="286" customWidth="1"/>
    <col min="16135" max="16135" width="18.140625" style="286" customWidth="1"/>
    <col min="16136" max="16145" width="9.140625" style="286" customWidth="1"/>
    <col min="16146" max="16160" width="8.7109375" style="286" customWidth="1"/>
    <col min="16161" max="16161" width="6.28515625" style="286" customWidth="1"/>
    <col min="16162" max="16384" width="11.42578125" style="286"/>
  </cols>
  <sheetData>
    <row r="1" spans="1:40" s="912" customFormat="1" ht="15" customHeight="1">
      <c r="A1" s="1071" t="s">
        <v>1823</v>
      </c>
    </row>
    <row r="2" spans="1:40" ht="24.95" customHeight="1">
      <c r="A2" s="888" t="s">
        <v>896</v>
      </c>
      <c r="B2" s="888"/>
      <c r="C2" s="888"/>
      <c r="D2" s="888"/>
      <c r="E2" s="888"/>
      <c r="F2" s="888"/>
      <c r="G2" s="888"/>
      <c r="H2" s="888"/>
      <c r="I2" s="888"/>
      <c r="J2" s="888"/>
      <c r="K2" s="888"/>
      <c r="L2" s="888"/>
      <c r="M2" s="888"/>
      <c r="N2" s="888"/>
      <c r="O2" s="888"/>
      <c r="P2" s="888"/>
      <c r="Q2" s="888"/>
      <c r="R2" s="888" t="s">
        <v>896</v>
      </c>
      <c r="S2" s="888"/>
      <c r="T2" s="888"/>
      <c r="U2" s="888"/>
      <c r="V2" s="888"/>
      <c r="W2" s="888"/>
      <c r="X2" s="888"/>
      <c r="Y2" s="888"/>
      <c r="Z2" s="888"/>
      <c r="AA2" s="888"/>
      <c r="AB2" s="888"/>
      <c r="AC2" s="888"/>
      <c r="AD2" s="888"/>
      <c r="AE2" s="888"/>
      <c r="AF2" s="888"/>
      <c r="AG2" s="888"/>
    </row>
    <row r="3" spans="1:40" ht="24.95" customHeight="1">
      <c r="A3" s="129" t="s">
        <v>1350</v>
      </c>
      <c r="B3" s="888"/>
      <c r="C3" s="888"/>
      <c r="D3" s="888"/>
      <c r="E3" s="888"/>
      <c r="F3" s="888"/>
      <c r="G3" s="888"/>
      <c r="H3" s="888"/>
      <c r="I3" s="888"/>
      <c r="J3" s="888"/>
      <c r="K3" s="888"/>
      <c r="L3" s="888"/>
      <c r="M3" s="888"/>
      <c r="N3" s="888"/>
      <c r="O3" s="888"/>
      <c r="P3" s="888"/>
      <c r="Q3" s="888"/>
      <c r="R3" s="888" t="s">
        <v>1350</v>
      </c>
      <c r="S3" s="888"/>
      <c r="T3" s="888"/>
      <c r="U3" s="888"/>
      <c r="V3" s="888"/>
      <c r="W3" s="888"/>
      <c r="X3" s="888"/>
      <c r="Y3" s="888"/>
      <c r="Z3" s="888"/>
      <c r="AA3" s="888"/>
      <c r="AB3" s="888"/>
      <c r="AC3" s="888"/>
      <c r="AD3" s="888"/>
      <c r="AE3" s="888"/>
      <c r="AF3" s="888"/>
      <c r="AG3" s="888"/>
    </row>
    <row r="4" spans="1:40" s="305" customFormat="1" ht="24.95" customHeight="1">
      <c r="A4" s="129" t="s">
        <v>1349</v>
      </c>
      <c r="B4" s="888"/>
      <c r="C4" s="888"/>
      <c r="D4" s="888"/>
      <c r="E4" s="888"/>
      <c r="F4" s="888"/>
      <c r="G4" s="888"/>
      <c r="H4" s="888"/>
      <c r="I4" s="888"/>
      <c r="J4" s="888"/>
      <c r="K4" s="888"/>
      <c r="L4" s="888"/>
      <c r="M4" s="888"/>
      <c r="N4" s="888"/>
      <c r="O4" s="888"/>
      <c r="P4" s="888"/>
      <c r="Q4" s="888"/>
      <c r="R4" s="888" t="s">
        <v>1349</v>
      </c>
      <c r="S4" s="888"/>
      <c r="T4" s="888"/>
      <c r="U4" s="888"/>
      <c r="V4" s="888"/>
      <c r="W4" s="888"/>
      <c r="X4" s="888"/>
      <c r="Y4" s="888"/>
      <c r="Z4" s="888"/>
      <c r="AA4" s="888"/>
      <c r="AB4" s="888"/>
      <c r="AC4" s="888"/>
      <c r="AD4" s="888"/>
      <c r="AE4" s="888"/>
      <c r="AF4" s="888"/>
      <c r="AG4" s="888"/>
      <c r="AH4" s="286"/>
      <c r="AI4" s="286"/>
      <c r="AJ4" s="286"/>
      <c r="AK4" s="286"/>
      <c r="AL4" s="286"/>
      <c r="AM4" s="286"/>
      <c r="AN4" s="286"/>
    </row>
    <row r="5" spans="1:40" s="305" customFormat="1" ht="24.95" customHeight="1">
      <c r="A5" s="888" t="s">
        <v>1348</v>
      </c>
      <c r="B5" s="888"/>
      <c r="C5" s="888"/>
      <c r="D5" s="888"/>
      <c r="E5" s="888"/>
      <c r="F5" s="888"/>
      <c r="G5" s="888"/>
      <c r="H5" s="888"/>
      <c r="I5" s="888"/>
      <c r="J5" s="888"/>
      <c r="K5" s="888"/>
      <c r="L5" s="888"/>
      <c r="M5" s="888"/>
      <c r="N5" s="888"/>
      <c r="O5" s="888"/>
      <c r="P5" s="888"/>
      <c r="Q5" s="888"/>
      <c r="R5" s="129" t="s">
        <v>1348</v>
      </c>
      <c r="S5" s="888"/>
      <c r="T5" s="888"/>
      <c r="U5" s="888"/>
      <c r="V5" s="888"/>
      <c r="W5" s="888"/>
      <c r="X5" s="888"/>
      <c r="Y5" s="888"/>
      <c r="Z5" s="888"/>
      <c r="AA5" s="888"/>
      <c r="AB5" s="888"/>
      <c r="AC5" s="888"/>
      <c r="AD5" s="888"/>
      <c r="AE5" s="888"/>
      <c r="AF5" s="888"/>
      <c r="AG5" s="888"/>
      <c r="AH5" s="286"/>
      <c r="AI5" s="286"/>
      <c r="AJ5" s="286"/>
      <c r="AK5" s="286"/>
      <c r="AL5" s="286"/>
      <c r="AM5" s="286"/>
      <c r="AN5" s="286"/>
    </row>
    <row r="6" spans="1:40" s="305" customFormat="1" ht="24.95" customHeight="1">
      <c r="A6" s="888" t="s">
        <v>1347</v>
      </c>
      <c r="B6" s="888"/>
      <c r="C6" s="888"/>
      <c r="D6" s="888"/>
      <c r="E6" s="888"/>
      <c r="F6" s="888"/>
      <c r="G6" s="888"/>
      <c r="H6" s="888"/>
      <c r="I6" s="888"/>
      <c r="J6" s="888"/>
      <c r="K6" s="888"/>
      <c r="L6" s="888"/>
      <c r="M6" s="888"/>
      <c r="N6" s="888"/>
      <c r="O6" s="888"/>
      <c r="P6" s="888"/>
      <c r="Q6" s="888"/>
      <c r="R6" s="888" t="s">
        <v>1347</v>
      </c>
      <c r="S6" s="888"/>
      <c r="T6" s="888"/>
      <c r="U6" s="888"/>
      <c r="V6" s="888"/>
      <c r="W6" s="888"/>
      <c r="X6" s="888"/>
      <c r="Y6" s="888"/>
      <c r="Z6" s="888"/>
      <c r="AA6" s="888"/>
      <c r="AB6" s="888"/>
      <c r="AC6" s="888"/>
      <c r="AD6" s="888"/>
      <c r="AE6" s="888"/>
      <c r="AF6" s="888"/>
      <c r="AG6" s="888"/>
      <c r="AH6" s="286"/>
      <c r="AI6" s="286"/>
      <c r="AJ6" s="286"/>
      <c r="AK6" s="286"/>
      <c r="AL6" s="286"/>
      <c r="AM6" s="286"/>
      <c r="AN6" s="286"/>
    </row>
    <row r="7" spans="1:40" ht="24.95" customHeight="1">
      <c r="A7" s="888" t="s">
        <v>523</v>
      </c>
      <c r="B7" s="888"/>
      <c r="C7" s="888"/>
      <c r="D7" s="888"/>
      <c r="E7" s="888"/>
      <c r="F7" s="888"/>
      <c r="G7" s="888"/>
      <c r="H7" s="888"/>
      <c r="I7" s="888"/>
      <c r="J7" s="888"/>
      <c r="K7" s="888"/>
      <c r="L7" s="888"/>
      <c r="M7" s="888"/>
      <c r="N7" s="888"/>
      <c r="O7" s="888"/>
      <c r="P7" s="888"/>
      <c r="Q7" s="888"/>
      <c r="R7" s="888" t="s">
        <v>523</v>
      </c>
      <c r="S7" s="888"/>
      <c r="T7" s="888"/>
      <c r="U7" s="888"/>
      <c r="V7" s="888"/>
      <c r="W7" s="888"/>
      <c r="X7" s="888"/>
      <c r="Y7" s="888"/>
      <c r="Z7" s="888"/>
      <c r="AA7" s="888"/>
      <c r="AB7" s="888"/>
      <c r="AC7" s="888"/>
      <c r="AD7" s="888"/>
      <c r="AE7" s="888"/>
      <c r="AF7" s="888"/>
      <c r="AG7" s="888"/>
    </row>
    <row r="8" spans="1:40" ht="20.100000000000001" customHeight="1">
      <c r="A8" s="399"/>
      <c r="B8" s="889"/>
      <c r="C8" s="889"/>
      <c r="D8" s="889"/>
      <c r="E8" s="889"/>
      <c r="F8" s="889"/>
      <c r="G8" s="889"/>
      <c r="H8" s="889"/>
      <c r="I8" s="399"/>
      <c r="J8" s="889"/>
      <c r="K8" s="889"/>
      <c r="L8" s="399"/>
      <c r="M8" s="889"/>
      <c r="N8" s="889"/>
      <c r="O8" s="889"/>
      <c r="P8" s="889"/>
      <c r="Q8" s="399"/>
      <c r="R8" s="889"/>
      <c r="S8" s="889"/>
      <c r="T8" s="889"/>
      <c r="U8" s="889"/>
      <c r="V8" s="889"/>
      <c r="W8" s="889"/>
      <c r="X8" s="889"/>
      <c r="Y8" s="889"/>
      <c r="Z8" s="889"/>
      <c r="AA8" s="889"/>
      <c r="AB8" s="889"/>
      <c r="AC8" s="889"/>
      <c r="AD8" s="889"/>
      <c r="AE8" s="889"/>
      <c r="AF8" s="889"/>
      <c r="AG8" s="126"/>
    </row>
    <row r="9" spans="1:40" ht="12.95" customHeight="1">
      <c r="A9" s="324"/>
      <c r="B9" s="321"/>
      <c r="C9" s="321"/>
      <c r="D9" s="321"/>
      <c r="E9" s="321"/>
      <c r="F9" s="321"/>
      <c r="G9" s="321"/>
      <c r="H9" s="323"/>
      <c r="I9" s="126"/>
      <c r="J9" s="321"/>
      <c r="K9" s="325"/>
      <c r="L9" s="125"/>
      <c r="M9" s="321"/>
      <c r="N9" s="321"/>
      <c r="O9" s="321"/>
      <c r="P9" s="53"/>
      <c r="Q9" s="893"/>
      <c r="R9" s="324"/>
      <c r="S9" s="322"/>
      <c r="T9" s="323"/>
      <c r="U9" s="323"/>
      <c r="V9" s="323"/>
      <c r="W9" s="325"/>
      <c r="X9" s="324"/>
      <c r="Y9" s="323"/>
      <c r="Z9" s="323"/>
      <c r="AA9" s="325"/>
      <c r="AB9" s="325"/>
      <c r="AC9" s="324"/>
      <c r="AD9" s="323"/>
      <c r="AE9" s="323"/>
      <c r="AF9" s="322"/>
      <c r="AG9" s="321"/>
    </row>
    <row r="10" spans="1:40" ht="12.95" customHeight="1">
      <c r="A10" s="316"/>
      <c r="B10" s="126"/>
      <c r="C10" s="126"/>
      <c r="D10" s="126"/>
      <c r="E10" s="126"/>
      <c r="F10" s="126"/>
      <c r="G10" s="126"/>
      <c r="H10" s="317"/>
      <c r="I10" s="1320" t="s">
        <v>1344</v>
      </c>
      <c r="J10" s="1321"/>
      <c r="K10" s="896"/>
      <c r="L10" s="1320" t="s">
        <v>1344</v>
      </c>
      <c r="M10" s="1321"/>
      <c r="N10" s="1317" t="s">
        <v>1346</v>
      </c>
      <c r="O10" s="1317"/>
      <c r="P10" s="1314" t="s">
        <v>1345</v>
      </c>
      <c r="Q10" s="1317"/>
      <c r="R10" s="897"/>
      <c r="S10" s="318" t="s">
        <v>1340</v>
      </c>
      <c r="T10" s="891"/>
      <c r="U10" s="317"/>
      <c r="V10" s="317"/>
      <c r="W10" s="1314" t="s">
        <v>1344</v>
      </c>
      <c r="X10" s="1315"/>
      <c r="Y10" s="891"/>
      <c r="Z10" s="891"/>
      <c r="AA10" s="125"/>
      <c r="AB10" s="1314" t="s">
        <v>1344</v>
      </c>
      <c r="AC10" s="1315"/>
      <c r="AD10" s="317"/>
      <c r="AE10" s="317"/>
      <c r="AF10" s="318" t="s">
        <v>1340</v>
      </c>
      <c r="AG10" s="126"/>
    </row>
    <row r="11" spans="1:40" ht="12.95" customHeight="1">
      <c r="A11" s="316"/>
      <c r="B11" s="126"/>
      <c r="C11" s="126"/>
      <c r="D11" s="126"/>
      <c r="E11" s="126"/>
      <c r="F11" s="126"/>
      <c r="G11" s="899"/>
      <c r="H11" s="889"/>
      <c r="I11" s="1316" t="s">
        <v>1335</v>
      </c>
      <c r="J11" s="1311"/>
      <c r="K11" s="889"/>
      <c r="L11" s="1316" t="s">
        <v>1335</v>
      </c>
      <c r="M11" s="1311"/>
      <c r="N11" s="889"/>
      <c r="O11" s="889"/>
      <c r="P11" s="1314" t="s">
        <v>1343</v>
      </c>
      <c r="Q11" s="1317"/>
      <c r="R11" s="316"/>
      <c r="S11" s="318" t="s">
        <v>1342</v>
      </c>
      <c r="T11" s="891"/>
      <c r="U11" s="891"/>
      <c r="V11" s="891"/>
      <c r="W11" s="1314" t="s">
        <v>1335</v>
      </c>
      <c r="X11" s="1315"/>
      <c r="Y11" s="891"/>
      <c r="Z11" s="125"/>
      <c r="AA11" s="891"/>
      <c r="AB11" s="1317" t="s">
        <v>1335</v>
      </c>
      <c r="AC11" s="1315"/>
      <c r="AD11" s="317"/>
      <c r="AE11" s="317"/>
      <c r="AF11" s="318" t="s">
        <v>1342</v>
      </c>
      <c r="AG11" s="889"/>
    </row>
    <row r="12" spans="1:40" ht="12.95" customHeight="1">
      <c r="A12" s="895" t="s">
        <v>319</v>
      </c>
      <c r="B12" s="1317" t="s">
        <v>1341</v>
      </c>
      <c r="C12" s="1317"/>
      <c r="D12" s="1317"/>
      <c r="E12" s="1317"/>
      <c r="F12" s="1317"/>
      <c r="G12" s="1315"/>
      <c r="H12" s="317" t="s">
        <v>1802</v>
      </c>
      <c r="I12" s="1318">
        <v>42675</v>
      </c>
      <c r="J12" s="1319"/>
      <c r="K12" s="896">
        <v>42644</v>
      </c>
      <c r="L12" s="1318">
        <v>42644</v>
      </c>
      <c r="M12" s="1319"/>
      <c r="N12" s="317" t="s">
        <v>1023</v>
      </c>
      <c r="O12" s="894" t="s">
        <v>1340</v>
      </c>
      <c r="P12" s="896" t="s">
        <v>1802</v>
      </c>
      <c r="Q12" s="894" t="s">
        <v>1340</v>
      </c>
      <c r="R12" s="897" t="s">
        <v>1802</v>
      </c>
      <c r="S12" s="127" t="s">
        <v>1339</v>
      </c>
      <c r="T12" s="317" t="s">
        <v>118</v>
      </c>
      <c r="U12" s="317" t="s">
        <v>117</v>
      </c>
      <c r="V12" s="317" t="s">
        <v>118</v>
      </c>
      <c r="W12" s="320" t="s">
        <v>118</v>
      </c>
      <c r="X12" s="319">
        <v>42614</v>
      </c>
      <c r="Y12" s="318" t="s">
        <v>1332</v>
      </c>
      <c r="Z12" s="127" t="s">
        <v>1333</v>
      </c>
      <c r="AA12" s="318" t="s">
        <v>1332</v>
      </c>
      <c r="AB12" s="397" t="s">
        <v>1332</v>
      </c>
      <c r="AC12" s="319">
        <v>42522</v>
      </c>
      <c r="AD12" s="891"/>
      <c r="AE12" s="889"/>
      <c r="AF12" s="318" t="s">
        <v>1339</v>
      </c>
      <c r="AG12" s="893" t="s">
        <v>319</v>
      </c>
    </row>
    <row r="13" spans="1:40" ht="12.95" customHeight="1">
      <c r="A13" s="895" t="s">
        <v>1337</v>
      </c>
      <c r="B13" s="126"/>
      <c r="C13" s="126"/>
      <c r="D13" s="126"/>
      <c r="E13" s="126"/>
      <c r="F13" s="126"/>
      <c r="G13" s="897"/>
      <c r="H13" s="315">
        <v>42675</v>
      </c>
      <c r="I13" s="1314" t="s">
        <v>1334</v>
      </c>
      <c r="J13" s="1315"/>
      <c r="K13" s="898">
        <v>42644</v>
      </c>
      <c r="L13" s="1314" t="s">
        <v>1334</v>
      </c>
      <c r="M13" s="1315"/>
      <c r="N13" s="315">
        <v>42675</v>
      </c>
      <c r="O13" s="318" t="s">
        <v>1338</v>
      </c>
      <c r="P13" s="898">
        <v>42675</v>
      </c>
      <c r="Q13" s="894" t="s">
        <v>1338</v>
      </c>
      <c r="R13" s="899">
        <v>42309</v>
      </c>
      <c r="S13" s="895" t="s">
        <v>1335</v>
      </c>
      <c r="T13" s="315">
        <v>42248</v>
      </c>
      <c r="U13" s="315">
        <v>42522</v>
      </c>
      <c r="V13" s="315">
        <v>42614</v>
      </c>
      <c r="W13" s="1316" t="s">
        <v>1334</v>
      </c>
      <c r="X13" s="1311"/>
      <c r="Y13" s="315">
        <v>42156</v>
      </c>
      <c r="Z13" s="898">
        <v>42339</v>
      </c>
      <c r="AA13" s="315">
        <v>42522</v>
      </c>
      <c r="AB13" s="1310" t="s">
        <v>1334</v>
      </c>
      <c r="AC13" s="1311"/>
      <c r="AD13" s="315">
        <v>41974</v>
      </c>
      <c r="AE13" s="315">
        <v>42339</v>
      </c>
      <c r="AF13" s="318" t="s">
        <v>1335</v>
      </c>
      <c r="AG13" s="893" t="s">
        <v>1337</v>
      </c>
    </row>
    <row r="14" spans="1:40" ht="12.95" customHeight="1">
      <c r="A14" s="895"/>
      <c r="B14" s="126"/>
      <c r="C14" s="126"/>
      <c r="D14" s="126"/>
      <c r="E14" s="126"/>
      <c r="F14" s="126"/>
      <c r="G14" s="126"/>
      <c r="H14" s="891"/>
      <c r="I14" s="894"/>
      <c r="J14" s="895"/>
      <c r="K14" s="889"/>
      <c r="L14" s="894"/>
      <c r="M14" s="895"/>
      <c r="N14" s="127" t="s">
        <v>1336</v>
      </c>
      <c r="O14" s="318" t="s">
        <v>1335</v>
      </c>
      <c r="P14" s="894" t="s">
        <v>825</v>
      </c>
      <c r="Q14" s="894" t="s">
        <v>1335</v>
      </c>
      <c r="R14" s="316"/>
      <c r="S14" s="895" t="s">
        <v>1334</v>
      </c>
      <c r="T14" s="891"/>
      <c r="U14" s="891"/>
      <c r="V14" s="889"/>
      <c r="W14" s="125"/>
      <c r="X14" s="316"/>
      <c r="Y14" s="891"/>
      <c r="Z14" s="891"/>
      <c r="AA14" s="889"/>
      <c r="AB14" s="125"/>
      <c r="AC14" s="316"/>
      <c r="AD14" s="891"/>
      <c r="AE14" s="891"/>
      <c r="AF14" s="318" t="s">
        <v>1334</v>
      </c>
      <c r="AG14" s="893"/>
    </row>
    <row r="15" spans="1:40" ht="12.95" customHeight="1">
      <c r="A15" s="316"/>
      <c r="B15" s="126"/>
      <c r="C15" s="126"/>
      <c r="D15" s="126"/>
      <c r="E15" s="126"/>
      <c r="F15" s="126"/>
      <c r="G15" s="126"/>
      <c r="H15" s="317"/>
      <c r="I15" s="317" t="s">
        <v>1802</v>
      </c>
      <c r="J15" s="317">
        <v>42644</v>
      </c>
      <c r="K15" s="889"/>
      <c r="L15" s="317">
        <v>42278</v>
      </c>
      <c r="M15" s="317" t="s">
        <v>1765</v>
      </c>
      <c r="N15" s="317" t="s">
        <v>1802</v>
      </c>
      <c r="O15" s="317" t="s">
        <v>1334</v>
      </c>
      <c r="P15" s="896">
        <v>42644</v>
      </c>
      <c r="Q15" s="896" t="s">
        <v>1334</v>
      </c>
      <c r="R15" s="897"/>
      <c r="S15" s="897" t="s">
        <v>1802</v>
      </c>
      <c r="T15" s="317"/>
      <c r="U15" s="891"/>
      <c r="V15" s="891"/>
      <c r="W15" s="896" t="s">
        <v>118</v>
      </c>
      <c r="X15" s="317" t="s">
        <v>117</v>
      </c>
      <c r="Y15" s="891"/>
      <c r="Z15" s="891"/>
      <c r="AA15" s="891"/>
      <c r="AB15" s="318" t="s">
        <v>1332</v>
      </c>
      <c r="AC15" s="127" t="s">
        <v>1333</v>
      </c>
      <c r="AD15" s="891"/>
      <c r="AE15" s="891"/>
      <c r="AF15" s="891"/>
      <c r="AG15" s="126"/>
    </row>
    <row r="16" spans="1:40" ht="12.95" customHeight="1">
      <c r="A16" s="316"/>
      <c r="B16" s="126"/>
      <c r="C16" s="126"/>
      <c r="D16" s="126"/>
      <c r="E16" s="126"/>
      <c r="F16" s="126"/>
      <c r="G16" s="126"/>
      <c r="H16" s="125"/>
      <c r="I16" s="315">
        <v>42309</v>
      </c>
      <c r="J16" s="315">
        <v>42644</v>
      </c>
      <c r="K16" s="889"/>
      <c r="L16" s="315">
        <v>42278</v>
      </c>
      <c r="M16" s="315">
        <v>42614</v>
      </c>
      <c r="N16" s="315">
        <v>42675</v>
      </c>
      <c r="O16" s="317" t="s">
        <v>1331</v>
      </c>
      <c r="P16" s="315">
        <v>42644</v>
      </c>
      <c r="Q16" s="896" t="s">
        <v>1331</v>
      </c>
      <c r="R16" s="316"/>
      <c r="S16" s="315">
        <v>41944</v>
      </c>
      <c r="T16" s="315"/>
      <c r="U16" s="891"/>
      <c r="V16" s="891"/>
      <c r="W16" s="898">
        <v>42248</v>
      </c>
      <c r="X16" s="315">
        <v>42522</v>
      </c>
      <c r="Y16" s="891"/>
      <c r="Z16" s="891"/>
      <c r="AA16" s="891"/>
      <c r="AB16" s="315">
        <v>42156</v>
      </c>
      <c r="AC16" s="898">
        <v>42339</v>
      </c>
      <c r="AD16" s="891"/>
      <c r="AE16" s="891"/>
      <c r="AF16" s="315">
        <v>41974</v>
      </c>
      <c r="AG16" s="126"/>
    </row>
    <row r="17" spans="1:33" ht="12.95" customHeight="1">
      <c r="A17" s="313"/>
      <c r="B17" s="399"/>
      <c r="C17" s="399"/>
      <c r="D17" s="399"/>
      <c r="E17" s="399"/>
      <c r="F17" s="399"/>
      <c r="G17" s="399"/>
      <c r="H17" s="314"/>
      <c r="I17" s="314"/>
      <c r="J17" s="314"/>
      <c r="K17" s="314"/>
      <c r="L17" s="314"/>
      <c r="M17" s="892"/>
      <c r="N17" s="313"/>
      <c r="O17" s="311"/>
      <c r="P17" s="314"/>
      <c r="Q17" s="314"/>
      <c r="R17" s="313"/>
      <c r="S17" s="312"/>
      <c r="T17" s="892"/>
      <c r="U17" s="892"/>
      <c r="V17" s="892"/>
      <c r="W17" s="892"/>
      <c r="X17" s="399"/>
      <c r="Y17" s="311"/>
      <c r="Z17" s="892"/>
      <c r="AA17" s="892"/>
      <c r="AB17" s="892"/>
      <c r="AC17" s="892"/>
      <c r="AD17" s="892"/>
      <c r="AE17" s="892"/>
      <c r="AF17" s="892"/>
      <c r="AG17" s="399"/>
    </row>
    <row r="18" spans="1:33" ht="60" customHeight="1">
      <c r="A18" s="889"/>
      <c r="B18" s="121"/>
      <c r="C18" s="121"/>
      <c r="D18" s="121"/>
      <c r="E18" s="121"/>
      <c r="F18" s="121"/>
      <c r="G18" s="121"/>
      <c r="H18" s="121" t="s">
        <v>1306</v>
      </c>
      <c r="I18" s="121"/>
      <c r="J18" s="121"/>
      <c r="K18" s="121"/>
      <c r="L18" s="121"/>
      <c r="M18" s="121"/>
      <c r="N18" s="121"/>
      <c r="O18" s="121"/>
      <c r="P18" s="121"/>
      <c r="Q18" s="121"/>
      <c r="R18" s="1312" t="s">
        <v>1306</v>
      </c>
      <c r="S18" s="1312"/>
      <c r="T18" s="1312"/>
      <c r="U18" s="1312"/>
      <c r="V18" s="1312"/>
      <c r="W18" s="1312"/>
      <c r="X18" s="1312"/>
      <c r="Y18" s="1312"/>
      <c r="Z18" s="1312"/>
      <c r="AA18" s="1312"/>
      <c r="AB18" s="1312"/>
      <c r="AC18" s="1312"/>
      <c r="AD18" s="1312"/>
      <c r="AE18" s="1312"/>
      <c r="AF18" s="1312"/>
      <c r="AG18" s="1312"/>
    </row>
    <row r="19" spans="1:33" ht="50.1" customHeight="1">
      <c r="A19" s="310" t="s">
        <v>1330</v>
      </c>
      <c r="B19" s="1313" t="s">
        <v>780</v>
      </c>
      <c r="C19" s="1313"/>
      <c r="D19" s="1313"/>
      <c r="E19" s="1313"/>
      <c r="F19" s="1313"/>
      <c r="G19" s="1313"/>
      <c r="H19" s="308">
        <v>128.4</v>
      </c>
      <c r="I19" s="308">
        <v>7.6278290025146873</v>
      </c>
      <c r="J19" s="308">
        <v>-8.8715400993612548</v>
      </c>
      <c r="K19" s="308">
        <v>140.9</v>
      </c>
      <c r="L19" s="308">
        <v>18.105616093880968</v>
      </c>
      <c r="M19" s="308">
        <v>-3.6251709986320009</v>
      </c>
      <c r="N19" s="308">
        <v>143.3818181818182</v>
      </c>
      <c r="O19" s="308">
        <v>15.273311897106097</v>
      </c>
      <c r="P19" s="308">
        <v>134.65</v>
      </c>
      <c r="Q19" s="308">
        <v>12.908633696563271</v>
      </c>
      <c r="R19" s="308">
        <v>119.3</v>
      </c>
      <c r="S19" s="308">
        <v>22.233606557377044</v>
      </c>
      <c r="T19" s="308">
        <v>130.5</v>
      </c>
      <c r="U19" s="308">
        <v>160.5</v>
      </c>
      <c r="V19" s="308">
        <v>145.5</v>
      </c>
      <c r="W19" s="308">
        <v>11.494252873563227</v>
      </c>
      <c r="X19" s="308">
        <v>-9.3457943925233593</v>
      </c>
      <c r="Y19" s="308">
        <v>123</v>
      </c>
      <c r="Z19" s="308">
        <v>125.7</v>
      </c>
      <c r="AA19" s="308">
        <v>145.30000000000001</v>
      </c>
      <c r="AB19" s="308">
        <v>18.130081300813018</v>
      </c>
      <c r="AC19" s="308">
        <v>15.592680986475756</v>
      </c>
      <c r="AD19" s="308">
        <v>118.3</v>
      </c>
      <c r="AE19" s="308">
        <v>124.4</v>
      </c>
      <c r="AF19" s="308">
        <v>5.1563820794590072</v>
      </c>
      <c r="AG19" s="128" t="s">
        <v>928</v>
      </c>
    </row>
    <row r="20" spans="1:33" ht="36" customHeight="1">
      <c r="A20" s="310" t="s">
        <v>1329</v>
      </c>
      <c r="B20" s="889"/>
      <c r="C20" s="889" t="s">
        <v>383</v>
      </c>
      <c r="D20" s="889"/>
      <c r="E20" s="889"/>
      <c r="F20" s="889"/>
      <c r="G20" s="889"/>
      <c r="H20" s="308">
        <v>141</v>
      </c>
      <c r="I20" s="308">
        <v>2.3965141612200398</v>
      </c>
      <c r="J20" s="308">
        <v>-7.4803149606299257</v>
      </c>
      <c r="K20" s="308">
        <v>152.4</v>
      </c>
      <c r="L20" s="308">
        <v>17.501927525057837</v>
      </c>
      <c r="M20" s="308">
        <v>-6.7319461444308502</v>
      </c>
      <c r="N20" s="308">
        <v>154.21818181818182</v>
      </c>
      <c r="O20" s="308">
        <v>15.419161676646695</v>
      </c>
      <c r="P20" s="308">
        <v>146.69999999999999</v>
      </c>
      <c r="Q20" s="308">
        <v>9.7232610321615738</v>
      </c>
      <c r="R20" s="308">
        <v>137.69999999999999</v>
      </c>
      <c r="S20" s="308">
        <v>23.942394239423948</v>
      </c>
      <c r="T20" s="308">
        <v>140.80000000000001</v>
      </c>
      <c r="U20" s="308">
        <v>173.5</v>
      </c>
      <c r="V20" s="308">
        <v>158.1</v>
      </c>
      <c r="W20" s="308">
        <v>12.286931818181813</v>
      </c>
      <c r="X20" s="308">
        <v>-8.876080691642656</v>
      </c>
      <c r="Y20" s="308">
        <v>130</v>
      </c>
      <c r="Z20" s="308">
        <v>137.6</v>
      </c>
      <c r="AA20" s="308">
        <v>154.80000000000001</v>
      </c>
      <c r="AB20" s="308">
        <v>19.07692307692308</v>
      </c>
      <c r="AC20" s="308">
        <v>12.500000000000028</v>
      </c>
      <c r="AD20" s="308">
        <v>126.9</v>
      </c>
      <c r="AE20" s="308">
        <v>133.80000000000001</v>
      </c>
      <c r="AF20" s="308">
        <v>5.4373522458628827</v>
      </c>
      <c r="AG20" s="128" t="s">
        <v>1103</v>
      </c>
    </row>
    <row r="21" spans="1:33" ht="26.1" customHeight="1">
      <c r="A21" s="310" t="s">
        <v>1328</v>
      </c>
      <c r="B21" s="889"/>
      <c r="C21" s="889"/>
      <c r="D21" s="889" t="s">
        <v>1098</v>
      </c>
      <c r="E21" s="889"/>
      <c r="F21" s="889"/>
      <c r="G21" s="889"/>
      <c r="H21" s="308">
        <v>190.9</v>
      </c>
      <c r="I21" s="308">
        <v>24.934554973821974</v>
      </c>
      <c r="J21" s="308">
        <v>0.63257775434897212</v>
      </c>
      <c r="K21" s="308">
        <v>189.7</v>
      </c>
      <c r="L21" s="308">
        <v>18.5625</v>
      </c>
      <c r="M21" s="308">
        <v>-16.652021089630935</v>
      </c>
      <c r="N21" s="308">
        <v>195.57272727272724</v>
      </c>
      <c r="O21" s="308">
        <v>18.258766626360327</v>
      </c>
      <c r="P21" s="308">
        <v>190.3</v>
      </c>
      <c r="Q21" s="308">
        <v>21.675191815856778</v>
      </c>
      <c r="R21" s="308">
        <v>152.80000000000001</v>
      </c>
      <c r="S21" s="308">
        <v>18.910505836575879</v>
      </c>
      <c r="T21" s="308">
        <v>182.1</v>
      </c>
      <c r="U21" s="308">
        <v>212.3</v>
      </c>
      <c r="V21" s="308">
        <v>201.8</v>
      </c>
      <c r="W21" s="308">
        <v>10.818231740801764</v>
      </c>
      <c r="X21" s="308">
        <v>-4.9458313707018391</v>
      </c>
      <c r="Y21" s="308">
        <v>160.1</v>
      </c>
      <c r="Z21" s="308">
        <v>171.3</v>
      </c>
      <c r="AA21" s="308">
        <v>194.2</v>
      </c>
      <c r="AB21" s="308">
        <v>21.299188007495303</v>
      </c>
      <c r="AC21" s="308">
        <v>13.3683596030356</v>
      </c>
      <c r="AD21" s="308">
        <v>146.30000000000001</v>
      </c>
      <c r="AE21" s="308">
        <v>165.7</v>
      </c>
      <c r="AF21" s="308">
        <v>13.260423786739551</v>
      </c>
      <c r="AG21" s="128" t="s">
        <v>1104</v>
      </c>
    </row>
    <row r="22" spans="1:33" ht="26.1" customHeight="1">
      <c r="A22" s="129" t="s">
        <v>1327</v>
      </c>
      <c r="B22" s="889"/>
      <c r="C22" s="889"/>
      <c r="D22" s="889" t="s">
        <v>1311</v>
      </c>
      <c r="E22" s="889"/>
      <c r="F22" s="889"/>
      <c r="G22" s="889"/>
      <c r="H22" s="308">
        <v>116.3</v>
      </c>
      <c r="I22" s="308">
        <v>-10.607225211375862</v>
      </c>
      <c r="J22" s="308">
        <v>-13.208955223880608</v>
      </c>
      <c r="K22" s="308">
        <v>134</v>
      </c>
      <c r="L22" s="308">
        <v>16.826503923278111</v>
      </c>
      <c r="M22" s="308">
        <v>1.8237082066869306</v>
      </c>
      <c r="N22" s="308">
        <v>133.72727272727272</v>
      </c>
      <c r="O22" s="308">
        <v>13.497453310696102</v>
      </c>
      <c r="P22" s="308">
        <v>125.15</v>
      </c>
      <c r="Q22" s="308">
        <v>2.28758169934639</v>
      </c>
      <c r="R22" s="308">
        <v>130.1</v>
      </c>
      <c r="S22" s="308">
        <v>26.926829268292678</v>
      </c>
      <c r="T22" s="308">
        <v>120.3</v>
      </c>
      <c r="U22" s="308">
        <v>154.30000000000001</v>
      </c>
      <c r="V22" s="308">
        <v>136.4</v>
      </c>
      <c r="W22" s="308">
        <v>13.38320864505404</v>
      </c>
      <c r="X22" s="308">
        <v>-11.600777705767982</v>
      </c>
      <c r="Y22" s="308">
        <v>115</v>
      </c>
      <c r="Z22" s="308">
        <v>120.9</v>
      </c>
      <c r="AA22" s="308">
        <v>135.19999999999999</v>
      </c>
      <c r="AB22" s="308">
        <v>17.565217391304344</v>
      </c>
      <c r="AC22" s="308">
        <v>11.827956989247298</v>
      </c>
      <c r="AD22" s="308">
        <v>117.4</v>
      </c>
      <c r="AE22" s="308">
        <v>117.9</v>
      </c>
      <c r="AF22" s="308">
        <v>0.42589437819420084</v>
      </c>
      <c r="AG22" s="128" t="s">
        <v>1105</v>
      </c>
    </row>
    <row r="23" spans="1:33" ht="26.1" customHeight="1">
      <c r="A23" s="129" t="s">
        <v>1326</v>
      </c>
      <c r="B23" s="889"/>
      <c r="C23" s="889"/>
      <c r="D23" s="889"/>
      <c r="E23" s="889" t="s">
        <v>1325</v>
      </c>
      <c r="F23" s="889"/>
      <c r="G23" s="889"/>
      <c r="H23" s="308">
        <v>123.2</v>
      </c>
      <c r="I23" s="308">
        <v>-15.209910529938071</v>
      </c>
      <c r="J23" s="308">
        <v>-13.78586424072779</v>
      </c>
      <c r="K23" s="308">
        <v>142.9</v>
      </c>
      <c r="L23" s="308">
        <v>20.896785109983071</v>
      </c>
      <c r="M23" s="308">
        <v>5.8518518518518619</v>
      </c>
      <c r="N23" s="308">
        <v>142.17272727272729</v>
      </c>
      <c r="O23" s="308">
        <v>14.400643604183429</v>
      </c>
      <c r="P23" s="308">
        <v>133.05000000000001</v>
      </c>
      <c r="Q23" s="308">
        <v>0.98634294385431076</v>
      </c>
      <c r="R23" s="308">
        <v>145.30000000000001</v>
      </c>
      <c r="S23" s="308">
        <v>27.121609798775154</v>
      </c>
      <c r="T23" s="308">
        <v>126.2</v>
      </c>
      <c r="U23" s="308">
        <v>166.6</v>
      </c>
      <c r="V23" s="308">
        <v>144.5</v>
      </c>
      <c r="W23" s="308">
        <v>14.500792393026927</v>
      </c>
      <c r="X23" s="308">
        <v>-13.265306122448976</v>
      </c>
      <c r="Y23" s="308">
        <v>120.9</v>
      </c>
      <c r="Z23" s="308">
        <v>127.9</v>
      </c>
      <c r="AA23" s="308">
        <v>144.1</v>
      </c>
      <c r="AB23" s="308">
        <v>19.189412737799813</v>
      </c>
      <c r="AC23" s="308">
        <v>12.666145426114156</v>
      </c>
      <c r="AD23" s="308">
        <v>126.4</v>
      </c>
      <c r="AE23" s="308">
        <v>124.4</v>
      </c>
      <c r="AF23" s="308">
        <v>-1.5822784810126507</v>
      </c>
      <c r="AG23" s="128" t="s">
        <v>1106</v>
      </c>
    </row>
    <row r="24" spans="1:33" ht="26.1" customHeight="1">
      <c r="A24" s="129" t="s">
        <v>1324</v>
      </c>
      <c r="B24" s="889"/>
      <c r="C24" s="889"/>
      <c r="D24" s="889"/>
      <c r="E24" s="889" t="s">
        <v>1323</v>
      </c>
      <c r="F24" s="889"/>
      <c r="G24" s="889"/>
      <c r="H24" s="308">
        <v>95.9</v>
      </c>
      <c r="I24" s="308">
        <v>12.558685446009406</v>
      </c>
      <c r="J24" s="308">
        <v>-10.79069767441861</v>
      </c>
      <c r="K24" s="308">
        <v>107.5</v>
      </c>
      <c r="L24" s="308">
        <v>3.3653846153846274</v>
      </c>
      <c r="M24" s="308">
        <v>-11.522633744855966</v>
      </c>
      <c r="N24" s="308">
        <v>108.67272727272729</v>
      </c>
      <c r="O24" s="308">
        <v>10.467479674796749</v>
      </c>
      <c r="P24" s="308">
        <v>101.7</v>
      </c>
      <c r="Q24" s="308">
        <v>7.5052854122621682</v>
      </c>
      <c r="R24" s="308">
        <v>85.2</v>
      </c>
      <c r="S24" s="308">
        <v>26.597325408618147</v>
      </c>
      <c r="T24" s="308">
        <v>102.7</v>
      </c>
      <c r="U24" s="308">
        <v>117.8</v>
      </c>
      <c r="V24" s="308">
        <v>112.5</v>
      </c>
      <c r="W24" s="308">
        <v>9.5423563777994076</v>
      </c>
      <c r="X24" s="308">
        <v>-4.4991511035653531</v>
      </c>
      <c r="Y24" s="308">
        <v>97.5</v>
      </c>
      <c r="Z24" s="308">
        <v>100</v>
      </c>
      <c r="AA24" s="308">
        <v>109.1</v>
      </c>
      <c r="AB24" s="308">
        <v>11.897435897435884</v>
      </c>
      <c r="AC24" s="308">
        <v>9.0999999999999943</v>
      </c>
      <c r="AD24" s="308">
        <v>90.4</v>
      </c>
      <c r="AE24" s="308">
        <v>98.7</v>
      </c>
      <c r="AF24" s="308">
        <v>9.1814159292035384</v>
      </c>
      <c r="AG24" s="128" t="s">
        <v>1107</v>
      </c>
    </row>
    <row r="25" spans="1:33" ht="36" customHeight="1">
      <c r="A25" s="129" t="s">
        <v>1322</v>
      </c>
      <c r="B25" s="889"/>
      <c r="C25" s="889" t="s">
        <v>1200</v>
      </c>
      <c r="D25" s="889"/>
      <c r="E25" s="889"/>
      <c r="F25" s="889"/>
      <c r="G25" s="889"/>
      <c r="H25" s="308">
        <v>115.7</v>
      </c>
      <c r="I25" s="308">
        <v>14.667988107036663</v>
      </c>
      <c r="J25" s="308">
        <v>-10.587326120556412</v>
      </c>
      <c r="K25" s="308">
        <v>129.4</v>
      </c>
      <c r="L25" s="308">
        <v>18.715596330275247</v>
      </c>
      <c r="M25" s="308">
        <v>0.31007751937985972</v>
      </c>
      <c r="N25" s="308">
        <v>132.56363636363636</v>
      </c>
      <c r="O25" s="308">
        <v>15.104166666666657</v>
      </c>
      <c r="P25" s="308">
        <v>122.55000000000001</v>
      </c>
      <c r="Q25" s="308">
        <v>16.761904761904759</v>
      </c>
      <c r="R25" s="308">
        <v>100.9</v>
      </c>
      <c r="S25" s="308">
        <v>19.97621878715816</v>
      </c>
      <c r="T25" s="308">
        <v>120.2</v>
      </c>
      <c r="U25" s="308">
        <v>147.5</v>
      </c>
      <c r="V25" s="308">
        <v>132.9</v>
      </c>
      <c r="W25" s="308">
        <v>10.565723793677222</v>
      </c>
      <c r="X25" s="308">
        <v>-9.8983050847457577</v>
      </c>
      <c r="Y25" s="308">
        <v>116.1</v>
      </c>
      <c r="Z25" s="308">
        <v>113.9</v>
      </c>
      <c r="AA25" s="308">
        <v>135.80000000000001</v>
      </c>
      <c r="AB25" s="308">
        <v>16.968130921619306</v>
      </c>
      <c r="AC25" s="308">
        <v>19.227392449517126</v>
      </c>
      <c r="AD25" s="308">
        <v>109.6</v>
      </c>
      <c r="AE25" s="308">
        <v>115</v>
      </c>
      <c r="AF25" s="308">
        <v>4.9270072992700733</v>
      </c>
      <c r="AG25" s="128" t="s">
        <v>1108</v>
      </c>
    </row>
    <row r="26" spans="1:33" ht="26.1" customHeight="1">
      <c r="A26" s="129" t="s">
        <v>1321</v>
      </c>
      <c r="B26" s="889"/>
      <c r="C26" s="889"/>
      <c r="D26" s="889" t="s">
        <v>1063</v>
      </c>
      <c r="E26" s="889"/>
      <c r="F26" s="889"/>
      <c r="G26" s="889"/>
      <c r="H26" s="308">
        <v>112.3</v>
      </c>
      <c r="I26" s="308">
        <v>50.133689839572213</v>
      </c>
      <c r="J26" s="308">
        <v>-6.8049792531120374</v>
      </c>
      <c r="K26" s="308">
        <v>120.5</v>
      </c>
      <c r="L26" s="308">
        <v>21.47177419354837</v>
      </c>
      <c r="M26" s="308">
        <v>-8.8502269288956086</v>
      </c>
      <c r="N26" s="308">
        <v>136.62727272727273</v>
      </c>
      <c r="O26" s="308">
        <v>19.197207678883061</v>
      </c>
      <c r="P26" s="308">
        <v>116.4</v>
      </c>
      <c r="Q26" s="308">
        <v>33.793103448275872</v>
      </c>
      <c r="R26" s="308">
        <v>74.8</v>
      </c>
      <c r="S26" s="308">
        <v>2.7472527472527304</v>
      </c>
      <c r="T26" s="308">
        <v>130.80000000000001</v>
      </c>
      <c r="U26" s="308">
        <v>161.1</v>
      </c>
      <c r="V26" s="308">
        <v>145.30000000000001</v>
      </c>
      <c r="W26" s="308">
        <v>11.085626911314989</v>
      </c>
      <c r="X26" s="308">
        <v>-9.8075729360645454</v>
      </c>
      <c r="Y26" s="308">
        <v>115.8</v>
      </c>
      <c r="Z26" s="308">
        <v>108.5</v>
      </c>
      <c r="AA26" s="308">
        <v>139.1</v>
      </c>
      <c r="AB26" s="308">
        <v>20.120898100172695</v>
      </c>
      <c r="AC26" s="308">
        <v>28.20276497695852</v>
      </c>
      <c r="AD26" s="308">
        <v>109</v>
      </c>
      <c r="AE26" s="308">
        <v>112.1</v>
      </c>
      <c r="AF26" s="308">
        <v>2.8440366972477023</v>
      </c>
      <c r="AG26" s="128" t="s">
        <v>1109</v>
      </c>
    </row>
    <row r="27" spans="1:33" ht="26.1" customHeight="1">
      <c r="A27" s="129" t="s">
        <v>1320</v>
      </c>
      <c r="B27" s="889"/>
      <c r="C27" s="889"/>
      <c r="D27" s="889" t="s">
        <v>1307</v>
      </c>
      <c r="E27" s="889"/>
      <c r="F27" s="889"/>
      <c r="G27" s="889"/>
      <c r="H27" s="308">
        <v>117.8</v>
      </c>
      <c r="I27" s="308">
        <v>0.94258783204799101</v>
      </c>
      <c r="J27" s="308">
        <v>-12.611275964391695</v>
      </c>
      <c r="K27" s="308">
        <v>134.80000000000001</v>
      </c>
      <c r="L27" s="308">
        <v>17.319408181026972</v>
      </c>
      <c r="M27" s="308">
        <v>6.0582218725413242</v>
      </c>
      <c r="N27" s="308">
        <v>130.09999999999997</v>
      </c>
      <c r="O27" s="308">
        <v>12.640692640692635</v>
      </c>
      <c r="P27" s="308">
        <v>126.30000000000001</v>
      </c>
      <c r="Q27" s="308">
        <v>9.0673575129533788</v>
      </c>
      <c r="R27" s="308">
        <v>116.7</v>
      </c>
      <c r="S27" s="308">
        <v>28.241758241758248</v>
      </c>
      <c r="T27" s="308">
        <v>113.9</v>
      </c>
      <c r="U27" s="308">
        <v>139.30000000000001</v>
      </c>
      <c r="V27" s="308">
        <v>125.3</v>
      </c>
      <c r="W27" s="308">
        <v>10.008779631255479</v>
      </c>
      <c r="X27" s="308">
        <v>-10.050251256281413</v>
      </c>
      <c r="Y27" s="308">
        <v>116.2</v>
      </c>
      <c r="Z27" s="308">
        <v>117.2</v>
      </c>
      <c r="AA27" s="308">
        <v>133.80000000000001</v>
      </c>
      <c r="AB27" s="308">
        <v>15.146299483648889</v>
      </c>
      <c r="AC27" s="308">
        <v>14.163822525597269</v>
      </c>
      <c r="AD27" s="308">
        <v>109.9</v>
      </c>
      <c r="AE27" s="308">
        <v>116.7</v>
      </c>
      <c r="AF27" s="308">
        <v>6.1874431301182966</v>
      </c>
      <c r="AG27" s="128" t="s">
        <v>1110</v>
      </c>
    </row>
    <row r="28" spans="1:33" ht="26.1" customHeight="1">
      <c r="A28" s="129" t="s">
        <v>1319</v>
      </c>
      <c r="B28" s="889"/>
      <c r="C28" s="889"/>
      <c r="D28" s="889"/>
      <c r="E28" s="889" t="s">
        <v>1318</v>
      </c>
      <c r="F28" s="889"/>
      <c r="G28" s="889"/>
      <c r="H28" s="308">
        <v>129.80000000000001</v>
      </c>
      <c r="I28" s="308">
        <v>-3.8518518518518334</v>
      </c>
      <c r="J28" s="308">
        <v>-3.9940828402366719</v>
      </c>
      <c r="K28" s="308">
        <v>135.19999999999999</v>
      </c>
      <c r="L28" s="308">
        <v>5.2959501557632223</v>
      </c>
      <c r="M28" s="308">
        <v>6.9620253164556942</v>
      </c>
      <c r="N28" s="308">
        <v>129.09090909090909</v>
      </c>
      <c r="O28" s="308">
        <v>5.7330057330057258</v>
      </c>
      <c r="P28" s="308">
        <v>132.5</v>
      </c>
      <c r="Q28" s="308">
        <v>0.60744115413820055</v>
      </c>
      <c r="R28" s="308">
        <v>135</v>
      </c>
      <c r="S28" s="308">
        <v>41.213389121338906</v>
      </c>
      <c r="T28" s="308">
        <v>119</v>
      </c>
      <c r="U28" s="308">
        <v>139.5</v>
      </c>
      <c r="V28" s="308">
        <v>122.5</v>
      </c>
      <c r="W28" s="308">
        <v>2.941176470588232</v>
      </c>
      <c r="X28" s="308">
        <v>-12.186379928315418</v>
      </c>
      <c r="Y28" s="308">
        <v>120.5</v>
      </c>
      <c r="Z28" s="308">
        <v>120.3</v>
      </c>
      <c r="AA28" s="308">
        <v>131.30000000000001</v>
      </c>
      <c r="AB28" s="308">
        <v>8.9626556016597618</v>
      </c>
      <c r="AC28" s="308">
        <v>9.143807148794707</v>
      </c>
      <c r="AD28" s="308">
        <v>114.1</v>
      </c>
      <c r="AE28" s="308">
        <v>120.4</v>
      </c>
      <c r="AF28" s="308">
        <v>5.5214723926380458</v>
      </c>
      <c r="AG28" s="128" t="s">
        <v>572</v>
      </c>
    </row>
    <row r="29" spans="1:33" ht="26.1" customHeight="1">
      <c r="A29" s="129" t="s">
        <v>1317</v>
      </c>
      <c r="B29" s="889"/>
      <c r="C29" s="889"/>
      <c r="D29" s="889"/>
      <c r="E29" s="889" t="s">
        <v>1316</v>
      </c>
      <c r="F29" s="889"/>
      <c r="G29" s="889"/>
      <c r="H29" s="308">
        <v>103</v>
      </c>
      <c r="I29" s="308">
        <v>9.341825902335458</v>
      </c>
      <c r="J29" s="308">
        <v>-23.248882265275711</v>
      </c>
      <c r="K29" s="308">
        <v>134.19999999999999</v>
      </c>
      <c r="L29" s="308">
        <v>36.520854526958288</v>
      </c>
      <c r="M29" s="308">
        <v>4.9257232212666082</v>
      </c>
      <c r="N29" s="308">
        <v>131.31818181818184</v>
      </c>
      <c r="O29" s="308">
        <v>22.367194780987901</v>
      </c>
      <c r="P29" s="308">
        <v>118.6</v>
      </c>
      <c r="Q29" s="308">
        <v>23.15680166147456</v>
      </c>
      <c r="R29" s="308">
        <v>94.2</v>
      </c>
      <c r="S29" s="308">
        <v>10.304449648711937</v>
      </c>
      <c r="T29" s="308">
        <v>107.6</v>
      </c>
      <c r="U29" s="308">
        <v>139.19999999999999</v>
      </c>
      <c r="V29" s="308">
        <v>128.9</v>
      </c>
      <c r="W29" s="308">
        <v>19.79553903345726</v>
      </c>
      <c r="X29" s="308">
        <v>-7.3994252873563084</v>
      </c>
      <c r="Y29" s="308">
        <v>110.9</v>
      </c>
      <c r="Z29" s="308">
        <v>113.5</v>
      </c>
      <c r="AA29" s="308">
        <v>136.80000000000001</v>
      </c>
      <c r="AB29" s="308">
        <v>23.354373309287652</v>
      </c>
      <c r="AC29" s="308">
        <v>20.528634361233486</v>
      </c>
      <c r="AD29" s="308">
        <v>104.8</v>
      </c>
      <c r="AE29" s="308">
        <v>112.2</v>
      </c>
      <c r="AF29" s="308">
        <v>7.0610687022900862</v>
      </c>
      <c r="AG29" s="128" t="s">
        <v>573</v>
      </c>
    </row>
    <row r="30" spans="1:33" ht="84" customHeight="1">
      <c r="A30" s="889"/>
      <c r="B30" s="890"/>
      <c r="C30" s="890"/>
      <c r="D30" s="890"/>
      <c r="E30" s="890"/>
      <c r="F30" s="890"/>
      <c r="G30" s="890"/>
      <c r="H30" s="890" t="s">
        <v>1305</v>
      </c>
      <c r="I30" s="890"/>
      <c r="J30" s="890"/>
      <c r="K30" s="890"/>
      <c r="L30" s="890"/>
      <c r="M30" s="890"/>
      <c r="N30" s="890"/>
      <c r="O30" s="890"/>
      <c r="P30" s="890"/>
      <c r="Q30" s="890"/>
      <c r="R30" s="1081" t="s">
        <v>1305</v>
      </c>
      <c r="S30" s="1081"/>
      <c r="T30" s="1081"/>
      <c r="U30" s="1081"/>
      <c r="V30" s="1081"/>
      <c r="W30" s="1081"/>
      <c r="X30" s="1081"/>
      <c r="Y30" s="1081"/>
      <c r="Z30" s="1081"/>
      <c r="AA30" s="1081"/>
      <c r="AB30" s="1081"/>
      <c r="AC30" s="1081"/>
      <c r="AD30" s="1081"/>
      <c r="AE30" s="1081"/>
      <c r="AF30" s="1081"/>
      <c r="AG30" s="1081"/>
    </row>
    <row r="31" spans="1:33" ht="12" customHeight="1">
      <c r="A31" s="889"/>
      <c r="B31" s="127"/>
      <c r="C31" s="127"/>
      <c r="D31" s="127"/>
      <c r="E31" s="127"/>
      <c r="F31" s="127"/>
      <c r="G31" s="127"/>
      <c r="H31" s="308"/>
      <c r="I31" s="308"/>
      <c r="J31" s="308"/>
      <c r="K31" s="308"/>
      <c r="L31" s="308"/>
      <c r="M31" s="308"/>
      <c r="N31" s="308"/>
      <c r="O31" s="308"/>
      <c r="P31" s="308"/>
      <c r="Q31" s="308"/>
      <c r="R31" s="308"/>
      <c r="S31" s="308"/>
      <c r="T31" s="308"/>
      <c r="U31" s="308"/>
      <c r="V31" s="308"/>
      <c r="W31" s="308"/>
      <c r="X31" s="308"/>
      <c r="Y31" s="308"/>
      <c r="Z31" s="308"/>
      <c r="AA31" s="308"/>
      <c r="AB31" s="308"/>
      <c r="AC31" s="308"/>
      <c r="AD31" s="308"/>
      <c r="AE31" s="308"/>
      <c r="AF31" s="308"/>
      <c r="AG31" s="309"/>
    </row>
    <row r="32" spans="1:33" ht="50.1" customHeight="1">
      <c r="A32" s="129" t="s">
        <v>1315</v>
      </c>
      <c r="B32" s="1313" t="s">
        <v>780</v>
      </c>
      <c r="C32" s="1313"/>
      <c r="D32" s="1313"/>
      <c r="E32" s="1313"/>
      <c r="F32" s="1313"/>
      <c r="G32" s="1313"/>
      <c r="H32" s="308">
        <v>114.5</v>
      </c>
      <c r="I32" s="308">
        <v>5.5299539170506904</v>
      </c>
      <c r="J32" s="308">
        <v>-9.199048374306102</v>
      </c>
      <c r="K32" s="308">
        <v>126.1</v>
      </c>
      <c r="L32" s="308">
        <v>16.328413284132836</v>
      </c>
      <c r="M32" s="308">
        <v>-3.519510328997697</v>
      </c>
      <c r="N32" s="308">
        <v>129.05454545454543</v>
      </c>
      <c r="O32" s="308">
        <v>13.945278022947917</v>
      </c>
      <c r="P32" s="308">
        <v>120.3</v>
      </c>
      <c r="Q32" s="308">
        <v>10.875576036866349</v>
      </c>
      <c r="R32" s="308">
        <v>108.5</v>
      </c>
      <c r="S32" s="308">
        <v>21.09375</v>
      </c>
      <c r="T32" s="308">
        <v>118.7</v>
      </c>
      <c r="U32" s="308">
        <v>144.69999999999999</v>
      </c>
      <c r="V32" s="308">
        <v>130.30000000000001</v>
      </c>
      <c r="W32" s="308">
        <v>9.7725358045492925</v>
      </c>
      <c r="X32" s="308">
        <v>-9.9516240497580952</v>
      </c>
      <c r="Y32" s="308">
        <v>112.3</v>
      </c>
      <c r="Z32" s="308">
        <v>114.3</v>
      </c>
      <c r="AA32" s="308">
        <v>131.30000000000001</v>
      </c>
      <c r="AB32" s="308">
        <v>16.918967052537852</v>
      </c>
      <c r="AC32" s="308">
        <v>14.873140857392841</v>
      </c>
      <c r="AD32" s="308">
        <v>108.9</v>
      </c>
      <c r="AE32" s="308">
        <v>113.3</v>
      </c>
      <c r="AF32" s="308">
        <v>4.0404040404040273</v>
      </c>
      <c r="AG32" s="128" t="s">
        <v>574</v>
      </c>
    </row>
    <row r="33" spans="1:33" ht="36" customHeight="1">
      <c r="A33" s="129" t="s">
        <v>1314</v>
      </c>
      <c r="B33" s="889"/>
      <c r="C33" s="889" t="s">
        <v>383</v>
      </c>
      <c r="D33" s="889"/>
      <c r="E33" s="889"/>
      <c r="F33" s="889"/>
      <c r="G33" s="889"/>
      <c r="H33" s="308">
        <v>125.2</v>
      </c>
      <c r="I33" s="308">
        <v>0.3205128205128176</v>
      </c>
      <c r="J33" s="308">
        <v>-7.7376565954310905</v>
      </c>
      <c r="K33" s="308">
        <v>135.69999999999999</v>
      </c>
      <c r="L33" s="308">
        <v>15.391156462585016</v>
      </c>
      <c r="M33" s="308">
        <v>-6.6712517193947889</v>
      </c>
      <c r="N33" s="308">
        <v>138.14545454545456</v>
      </c>
      <c r="O33" s="308">
        <v>13.662551440329224</v>
      </c>
      <c r="P33" s="308">
        <v>130.44999999999999</v>
      </c>
      <c r="Q33" s="308">
        <v>7.6732673267326845</v>
      </c>
      <c r="R33" s="308">
        <v>124.8</v>
      </c>
      <c r="S33" s="308">
        <v>22.473012757605488</v>
      </c>
      <c r="T33" s="308">
        <v>127.8</v>
      </c>
      <c r="U33" s="308">
        <v>155.69999999999999</v>
      </c>
      <c r="V33" s="308">
        <v>141</v>
      </c>
      <c r="W33" s="308">
        <v>10.328638497652577</v>
      </c>
      <c r="X33" s="308">
        <v>-9.4412331406551004</v>
      </c>
      <c r="Y33" s="308">
        <v>118.5</v>
      </c>
      <c r="Z33" s="308">
        <v>124.8</v>
      </c>
      <c r="AA33" s="308">
        <v>139.30000000000001</v>
      </c>
      <c r="AB33" s="308">
        <v>17.552742616033768</v>
      </c>
      <c r="AC33" s="308">
        <v>11.618589743589752</v>
      </c>
      <c r="AD33" s="308">
        <v>116.8</v>
      </c>
      <c r="AE33" s="308">
        <v>121.7</v>
      </c>
      <c r="AF33" s="308">
        <v>4.1952054794520706</v>
      </c>
      <c r="AG33" s="128" t="s">
        <v>541</v>
      </c>
    </row>
    <row r="34" spans="1:33" ht="26.1" customHeight="1">
      <c r="A34" s="129" t="s">
        <v>1313</v>
      </c>
      <c r="B34" s="889"/>
      <c r="C34" s="889"/>
      <c r="D34" s="889" t="s">
        <v>1098</v>
      </c>
      <c r="E34" s="889"/>
      <c r="F34" s="889"/>
      <c r="G34" s="889"/>
      <c r="H34" s="308">
        <v>168.6</v>
      </c>
      <c r="I34" s="308">
        <v>22.262509064539501</v>
      </c>
      <c r="J34" s="308">
        <v>0.4169148302561041</v>
      </c>
      <c r="K34" s="308">
        <v>167.9</v>
      </c>
      <c r="L34" s="308">
        <v>16.274238227146824</v>
      </c>
      <c r="M34" s="308">
        <v>-16.633565044687188</v>
      </c>
      <c r="N34" s="308">
        <v>174.16363636363636</v>
      </c>
      <c r="O34" s="308">
        <v>16.210807204803189</v>
      </c>
      <c r="P34" s="308">
        <v>168.25</v>
      </c>
      <c r="Q34" s="308">
        <v>19.192634560906541</v>
      </c>
      <c r="R34" s="308">
        <v>137.9</v>
      </c>
      <c r="S34" s="308">
        <v>17.361702127659569</v>
      </c>
      <c r="T34" s="308">
        <v>164.6</v>
      </c>
      <c r="U34" s="308">
        <v>189.3</v>
      </c>
      <c r="V34" s="308">
        <v>178.9</v>
      </c>
      <c r="W34" s="308">
        <v>8.6877278250303789</v>
      </c>
      <c r="X34" s="308">
        <v>-5.4939249867934592</v>
      </c>
      <c r="Y34" s="308">
        <v>145.5</v>
      </c>
      <c r="Z34" s="308">
        <v>154.69999999999999</v>
      </c>
      <c r="AA34" s="308">
        <v>173.8</v>
      </c>
      <c r="AB34" s="308">
        <v>19.450171821305844</v>
      </c>
      <c r="AC34" s="308">
        <v>12.346477052359432</v>
      </c>
      <c r="AD34" s="308">
        <v>134.19999999999999</v>
      </c>
      <c r="AE34" s="308">
        <v>150.1</v>
      </c>
      <c r="AF34" s="308">
        <v>11.847988077496268</v>
      </c>
      <c r="AG34" s="128" t="s">
        <v>342</v>
      </c>
    </row>
    <row r="35" spans="1:33" ht="26.1" customHeight="1">
      <c r="A35" s="129" t="s">
        <v>1312</v>
      </c>
      <c r="B35" s="889"/>
      <c r="C35" s="889"/>
      <c r="D35" s="889" t="s">
        <v>1311</v>
      </c>
      <c r="E35" s="889"/>
      <c r="F35" s="889"/>
      <c r="G35" s="889"/>
      <c r="H35" s="308">
        <v>103.7</v>
      </c>
      <c r="I35" s="308">
        <v>-12.341504649196949</v>
      </c>
      <c r="J35" s="308">
        <v>-13.366750208855478</v>
      </c>
      <c r="K35" s="308">
        <v>119.7</v>
      </c>
      <c r="L35" s="308">
        <v>14.765100671140942</v>
      </c>
      <c r="M35" s="308">
        <v>1.785714285714306</v>
      </c>
      <c r="N35" s="308">
        <v>120.28181818181817</v>
      </c>
      <c r="O35" s="308">
        <v>11.906976744186039</v>
      </c>
      <c r="P35" s="308">
        <v>111.7</v>
      </c>
      <c r="Q35" s="308">
        <v>0.35938903863433325</v>
      </c>
      <c r="R35" s="308">
        <v>118.3</v>
      </c>
      <c r="S35" s="308">
        <v>25.717321997874592</v>
      </c>
      <c r="T35" s="308">
        <v>109.5</v>
      </c>
      <c r="U35" s="308">
        <v>139</v>
      </c>
      <c r="V35" s="308">
        <v>122.2</v>
      </c>
      <c r="W35" s="308">
        <v>11.598173515981742</v>
      </c>
      <c r="X35" s="308">
        <v>-12.086330935251794</v>
      </c>
      <c r="Y35" s="308">
        <v>105.2</v>
      </c>
      <c r="Z35" s="308">
        <v>110</v>
      </c>
      <c r="AA35" s="308">
        <v>122.2</v>
      </c>
      <c r="AB35" s="308">
        <v>16.159695817490501</v>
      </c>
      <c r="AC35" s="308">
        <v>11.090909090909079</v>
      </c>
      <c r="AD35" s="308">
        <v>108.2</v>
      </c>
      <c r="AE35" s="308">
        <v>107.6</v>
      </c>
      <c r="AF35" s="308">
        <v>-0.554528650646958</v>
      </c>
      <c r="AG35" s="128" t="s">
        <v>345</v>
      </c>
    </row>
    <row r="36" spans="1:33" ht="36" customHeight="1">
      <c r="A36" s="129" t="s">
        <v>1310</v>
      </c>
      <c r="B36" s="889"/>
      <c r="C36" s="889" t="s">
        <v>1200</v>
      </c>
      <c r="D36" s="889"/>
      <c r="E36" s="889"/>
      <c r="F36" s="889"/>
      <c r="G36" s="889"/>
      <c r="H36" s="308">
        <v>103.8</v>
      </c>
      <c r="I36" s="308">
        <v>12.581344902386121</v>
      </c>
      <c r="J36" s="308">
        <v>-10.901287553648075</v>
      </c>
      <c r="K36" s="308">
        <v>116.5</v>
      </c>
      <c r="L36" s="308">
        <v>17.321248741188327</v>
      </c>
      <c r="M36" s="308">
        <v>0.34453057708871881</v>
      </c>
      <c r="N36" s="308">
        <v>120.0181818181818</v>
      </c>
      <c r="O36" s="308">
        <v>14.068441064638776</v>
      </c>
      <c r="P36" s="308">
        <v>110.15</v>
      </c>
      <c r="Q36" s="308">
        <v>15.031315240083515</v>
      </c>
      <c r="R36" s="308">
        <v>92.2</v>
      </c>
      <c r="S36" s="308">
        <v>19.27554980595086</v>
      </c>
      <c r="T36" s="308">
        <v>109.6</v>
      </c>
      <c r="U36" s="308">
        <v>133.9</v>
      </c>
      <c r="V36" s="308">
        <v>119.7</v>
      </c>
      <c r="W36" s="308">
        <v>9.2153284671532987</v>
      </c>
      <c r="X36" s="308">
        <v>-10.604929051531002</v>
      </c>
      <c r="Y36" s="308">
        <v>106.2</v>
      </c>
      <c r="Z36" s="308">
        <v>103.9</v>
      </c>
      <c r="AA36" s="308">
        <v>123.5</v>
      </c>
      <c r="AB36" s="308">
        <v>16.290018832391723</v>
      </c>
      <c r="AC36" s="308">
        <v>18.864292589027912</v>
      </c>
      <c r="AD36" s="308">
        <v>100.9</v>
      </c>
      <c r="AE36" s="308">
        <v>105</v>
      </c>
      <c r="AF36" s="308">
        <v>4.0634291377601386</v>
      </c>
      <c r="AG36" s="128" t="s">
        <v>346</v>
      </c>
    </row>
    <row r="37" spans="1:33" ht="26.1" customHeight="1">
      <c r="A37" s="129" t="s">
        <v>1309</v>
      </c>
      <c r="B37" s="889"/>
      <c r="C37" s="889"/>
      <c r="D37" s="889" t="s">
        <v>1063</v>
      </c>
      <c r="E37" s="889"/>
      <c r="F37" s="889"/>
      <c r="G37" s="889"/>
      <c r="H37" s="308">
        <v>99.3</v>
      </c>
      <c r="I37" s="308">
        <v>48.208955223880594</v>
      </c>
      <c r="J37" s="308">
        <v>-7.1094480823199291</v>
      </c>
      <c r="K37" s="308">
        <v>106.9</v>
      </c>
      <c r="L37" s="308">
        <v>20.112359550561806</v>
      </c>
      <c r="M37" s="308">
        <v>-8.8661551577152551</v>
      </c>
      <c r="N37" s="308">
        <v>121.77272727272729</v>
      </c>
      <c r="O37" s="308">
        <v>18.252427184466029</v>
      </c>
      <c r="P37" s="308">
        <v>103.1</v>
      </c>
      <c r="Q37" s="308">
        <v>32.179487179487182</v>
      </c>
      <c r="R37" s="308">
        <v>67</v>
      </c>
      <c r="S37" s="308">
        <v>1.9786910197869219</v>
      </c>
      <c r="T37" s="308">
        <v>117.4</v>
      </c>
      <c r="U37" s="308">
        <v>143.9</v>
      </c>
      <c r="V37" s="308">
        <v>129.1</v>
      </c>
      <c r="W37" s="308">
        <v>9.9659284497444389</v>
      </c>
      <c r="X37" s="308">
        <v>-10.284920083391242</v>
      </c>
      <c r="Y37" s="308">
        <v>104.2</v>
      </c>
      <c r="Z37" s="308">
        <v>97.3</v>
      </c>
      <c r="AA37" s="308">
        <v>124.3</v>
      </c>
      <c r="AB37" s="308">
        <v>19.289827255278297</v>
      </c>
      <c r="AC37" s="308">
        <v>27.749229188078118</v>
      </c>
      <c r="AD37" s="308">
        <v>98.9</v>
      </c>
      <c r="AE37" s="308">
        <v>100.7</v>
      </c>
      <c r="AF37" s="308">
        <v>1.8200202224469137</v>
      </c>
      <c r="AG37" s="128" t="s">
        <v>347</v>
      </c>
    </row>
    <row r="38" spans="1:33" ht="26.1" customHeight="1">
      <c r="A38" s="129" t="s">
        <v>1308</v>
      </c>
      <c r="B38" s="889"/>
      <c r="C38" s="889"/>
      <c r="D38" s="889" t="s">
        <v>1307</v>
      </c>
      <c r="E38" s="889"/>
      <c r="F38" s="889"/>
      <c r="G38" s="889"/>
      <c r="H38" s="308">
        <v>106.6</v>
      </c>
      <c r="I38" s="308">
        <v>-0.74487895716947605</v>
      </c>
      <c r="J38" s="308">
        <v>-12.837285363859365</v>
      </c>
      <c r="K38" s="308">
        <v>122.3</v>
      </c>
      <c r="L38" s="308">
        <v>15.814393939393938</v>
      </c>
      <c r="M38" s="308">
        <v>6.0711188204683424</v>
      </c>
      <c r="N38" s="308">
        <v>118.96363636363635</v>
      </c>
      <c r="O38" s="308">
        <v>11.737089201877922</v>
      </c>
      <c r="P38" s="308">
        <v>114.44999999999999</v>
      </c>
      <c r="Q38" s="308">
        <v>7.5117370892018727</v>
      </c>
      <c r="R38" s="308">
        <v>107.4</v>
      </c>
      <c r="S38" s="308">
        <v>27.402135231316734</v>
      </c>
      <c r="T38" s="308">
        <v>104.8</v>
      </c>
      <c r="U38" s="308">
        <v>127.8</v>
      </c>
      <c r="V38" s="308">
        <v>114</v>
      </c>
      <c r="W38" s="308">
        <v>8.7786259541984748</v>
      </c>
      <c r="X38" s="308">
        <v>-10.798122065727696</v>
      </c>
      <c r="Y38" s="308">
        <v>107.4</v>
      </c>
      <c r="Z38" s="308">
        <v>107.8</v>
      </c>
      <c r="AA38" s="308">
        <v>122.9</v>
      </c>
      <c r="AB38" s="308">
        <v>14.4320297951583</v>
      </c>
      <c r="AC38" s="308">
        <v>14.007421150278304</v>
      </c>
      <c r="AD38" s="308">
        <v>102.2</v>
      </c>
      <c r="AE38" s="308">
        <v>107.6</v>
      </c>
      <c r="AF38" s="308">
        <v>5.2837573385518368</v>
      </c>
      <c r="AG38" s="128" t="s">
        <v>1111</v>
      </c>
    </row>
    <row r="39" spans="1:33" s="55" customFormat="1" ht="126" customHeight="1">
      <c r="A39" s="60" t="s">
        <v>1801</v>
      </c>
      <c r="B39" s="61"/>
      <c r="C39" s="61"/>
      <c r="D39" s="61"/>
      <c r="E39" s="61"/>
      <c r="F39" s="61"/>
      <c r="G39" s="61"/>
      <c r="H39" s="61"/>
      <c r="I39" s="61"/>
      <c r="J39" s="61"/>
      <c r="K39" s="61"/>
      <c r="L39" s="61"/>
      <c r="M39" s="61"/>
      <c r="N39" s="61"/>
      <c r="O39" s="61"/>
      <c r="P39" s="61"/>
      <c r="Q39" s="54"/>
      <c r="R39" s="54" t="s">
        <v>1801</v>
      </c>
      <c r="S39" s="54"/>
      <c r="T39" s="54"/>
      <c r="U39" s="54"/>
      <c r="V39" s="54"/>
      <c r="W39" s="54"/>
      <c r="X39" s="54"/>
      <c r="Y39" s="54"/>
      <c r="Z39" s="54"/>
      <c r="AA39" s="54"/>
      <c r="AB39" s="54"/>
      <c r="AC39" s="54"/>
      <c r="AD39" s="54"/>
      <c r="AE39" s="54"/>
      <c r="AF39" s="54"/>
      <c r="AG39" s="54"/>
    </row>
    <row r="40" spans="1:33">
      <c r="A40" s="307"/>
    </row>
    <row r="44" spans="1:33" ht="219.95" customHeight="1"/>
  </sheetData>
  <mergeCells count="22">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 ref="AB13:AC13"/>
    <mergeCell ref="R18:AG18"/>
    <mergeCell ref="R30:AG30"/>
    <mergeCell ref="B19:G19"/>
    <mergeCell ref="B32:G32"/>
    <mergeCell ref="I13:J13"/>
    <mergeCell ref="L13:M13"/>
    <mergeCell ref="W13:X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286" customWidth="1"/>
    <col min="2" max="2" width="2.7109375" style="286" customWidth="1"/>
    <col min="3" max="3" width="3" style="286" customWidth="1"/>
    <col min="4" max="4" width="3.7109375" style="286" customWidth="1"/>
    <col min="5" max="5" width="9" style="286" customWidth="1"/>
    <col min="6" max="6" width="24.7109375" style="286" customWidth="1"/>
    <col min="7" max="8" width="14.28515625" style="286" customWidth="1"/>
    <col min="9" max="10" width="16.28515625" style="286" customWidth="1"/>
    <col min="11" max="12" width="14.28515625" style="286" customWidth="1"/>
    <col min="13" max="256" width="11.42578125" style="286"/>
    <col min="257" max="257" width="3.7109375" style="286" customWidth="1"/>
    <col min="258" max="258" width="2.7109375" style="286" customWidth="1"/>
    <col min="259" max="259" width="3" style="286" customWidth="1"/>
    <col min="260" max="260" width="3.7109375" style="286" customWidth="1"/>
    <col min="261" max="261" width="9" style="286" customWidth="1"/>
    <col min="262" max="262" width="24.7109375" style="286" customWidth="1"/>
    <col min="263" max="264" width="14.28515625" style="286" customWidth="1"/>
    <col min="265" max="266" width="16.28515625" style="286" customWidth="1"/>
    <col min="267" max="268" width="14.28515625" style="286" customWidth="1"/>
    <col min="269" max="512" width="11.42578125" style="286"/>
    <col min="513" max="513" width="3.7109375" style="286" customWidth="1"/>
    <col min="514" max="514" width="2.7109375" style="286" customWidth="1"/>
    <col min="515" max="515" width="3" style="286" customWidth="1"/>
    <col min="516" max="516" width="3.7109375" style="286" customWidth="1"/>
    <col min="517" max="517" width="9" style="286" customWidth="1"/>
    <col min="518" max="518" width="24.7109375" style="286" customWidth="1"/>
    <col min="519" max="520" width="14.28515625" style="286" customWidth="1"/>
    <col min="521" max="522" width="16.28515625" style="286" customWidth="1"/>
    <col min="523" max="524" width="14.28515625" style="286" customWidth="1"/>
    <col min="525" max="768" width="11.42578125" style="286"/>
    <col min="769" max="769" width="3.7109375" style="286" customWidth="1"/>
    <col min="770" max="770" width="2.7109375" style="286" customWidth="1"/>
    <col min="771" max="771" width="3" style="286" customWidth="1"/>
    <col min="772" max="772" width="3.7109375" style="286" customWidth="1"/>
    <col min="773" max="773" width="9" style="286" customWidth="1"/>
    <col min="774" max="774" width="24.7109375" style="286" customWidth="1"/>
    <col min="775" max="776" width="14.28515625" style="286" customWidth="1"/>
    <col min="777" max="778" width="16.28515625" style="286" customWidth="1"/>
    <col min="779" max="780" width="14.28515625" style="286" customWidth="1"/>
    <col min="781" max="1024" width="11.42578125" style="286"/>
    <col min="1025" max="1025" width="3.7109375" style="286" customWidth="1"/>
    <col min="1026" max="1026" width="2.7109375" style="286" customWidth="1"/>
    <col min="1027" max="1027" width="3" style="286" customWidth="1"/>
    <col min="1028" max="1028" width="3.7109375" style="286" customWidth="1"/>
    <col min="1029" max="1029" width="9" style="286" customWidth="1"/>
    <col min="1030" max="1030" width="24.7109375" style="286" customWidth="1"/>
    <col min="1031" max="1032" width="14.28515625" style="286" customWidth="1"/>
    <col min="1033" max="1034" width="16.28515625" style="286" customWidth="1"/>
    <col min="1035" max="1036" width="14.28515625" style="286" customWidth="1"/>
    <col min="1037" max="1280" width="11.42578125" style="286"/>
    <col min="1281" max="1281" width="3.7109375" style="286" customWidth="1"/>
    <col min="1282" max="1282" width="2.7109375" style="286" customWidth="1"/>
    <col min="1283" max="1283" width="3" style="286" customWidth="1"/>
    <col min="1284" max="1284" width="3.7109375" style="286" customWidth="1"/>
    <col min="1285" max="1285" width="9" style="286" customWidth="1"/>
    <col min="1286" max="1286" width="24.7109375" style="286" customWidth="1"/>
    <col min="1287" max="1288" width="14.28515625" style="286" customWidth="1"/>
    <col min="1289" max="1290" width="16.28515625" style="286" customWidth="1"/>
    <col min="1291" max="1292" width="14.28515625" style="286" customWidth="1"/>
    <col min="1293" max="1536" width="11.42578125" style="286"/>
    <col min="1537" max="1537" width="3.7109375" style="286" customWidth="1"/>
    <col min="1538" max="1538" width="2.7109375" style="286" customWidth="1"/>
    <col min="1539" max="1539" width="3" style="286" customWidth="1"/>
    <col min="1540" max="1540" width="3.7109375" style="286" customWidth="1"/>
    <col min="1541" max="1541" width="9" style="286" customWidth="1"/>
    <col min="1542" max="1542" width="24.7109375" style="286" customWidth="1"/>
    <col min="1543" max="1544" width="14.28515625" style="286" customWidth="1"/>
    <col min="1545" max="1546" width="16.28515625" style="286" customWidth="1"/>
    <col min="1547" max="1548" width="14.28515625" style="286" customWidth="1"/>
    <col min="1549" max="1792" width="11.42578125" style="286"/>
    <col min="1793" max="1793" width="3.7109375" style="286" customWidth="1"/>
    <col min="1794" max="1794" width="2.7109375" style="286" customWidth="1"/>
    <col min="1795" max="1795" width="3" style="286" customWidth="1"/>
    <col min="1796" max="1796" width="3.7109375" style="286" customWidth="1"/>
    <col min="1797" max="1797" width="9" style="286" customWidth="1"/>
    <col min="1798" max="1798" width="24.7109375" style="286" customWidth="1"/>
    <col min="1799" max="1800" width="14.28515625" style="286" customWidth="1"/>
    <col min="1801" max="1802" width="16.28515625" style="286" customWidth="1"/>
    <col min="1803" max="1804" width="14.28515625" style="286" customWidth="1"/>
    <col min="1805" max="2048" width="11.42578125" style="286"/>
    <col min="2049" max="2049" width="3.7109375" style="286" customWidth="1"/>
    <col min="2050" max="2050" width="2.7109375" style="286" customWidth="1"/>
    <col min="2051" max="2051" width="3" style="286" customWidth="1"/>
    <col min="2052" max="2052" width="3.7109375" style="286" customWidth="1"/>
    <col min="2053" max="2053" width="9" style="286" customWidth="1"/>
    <col min="2054" max="2054" width="24.7109375" style="286" customWidth="1"/>
    <col min="2055" max="2056" width="14.28515625" style="286" customWidth="1"/>
    <col min="2057" max="2058" width="16.28515625" style="286" customWidth="1"/>
    <col min="2059" max="2060" width="14.28515625" style="286" customWidth="1"/>
    <col min="2061" max="2304" width="11.42578125" style="286"/>
    <col min="2305" max="2305" width="3.7109375" style="286" customWidth="1"/>
    <col min="2306" max="2306" width="2.7109375" style="286" customWidth="1"/>
    <col min="2307" max="2307" width="3" style="286" customWidth="1"/>
    <col min="2308" max="2308" width="3.7109375" style="286" customWidth="1"/>
    <col min="2309" max="2309" width="9" style="286" customWidth="1"/>
    <col min="2310" max="2310" width="24.7109375" style="286" customWidth="1"/>
    <col min="2311" max="2312" width="14.28515625" style="286" customWidth="1"/>
    <col min="2313" max="2314" width="16.28515625" style="286" customWidth="1"/>
    <col min="2315" max="2316" width="14.28515625" style="286" customWidth="1"/>
    <col min="2317" max="2560" width="11.42578125" style="286"/>
    <col min="2561" max="2561" width="3.7109375" style="286" customWidth="1"/>
    <col min="2562" max="2562" width="2.7109375" style="286" customWidth="1"/>
    <col min="2563" max="2563" width="3" style="286" customWidth="1"/>
    <col min="2564" max="2564" width="3.7109375" style="286" customWidth="1"/>
    <col min="2565" max="2565" width="9" style="286" customWidth="1"/>
    <col min="2566" max="2566" width="24.7109375" style="286" customWidth="1"/>
    <col min="2567" max="2568" width="14.28515625" style="286" customWidth="1"/>
    <col min="2569" max="2570" width="16.28515625" style="286" customWidth="1"/>
    <col min="2571" max="2572" width="14.28515625" style="286" customWidth="1"/>
    <col min="2573" max="2816" width="11.42578125" style="286"/>
    <col min="2817" max="2817" width="3.7109375" style="286" customWidth="1"/>
    <col min="2818" max="2818" width="2.7109375" style="286" customWidth="1"/>
    <col min="2819" max="2819" width="3" style="286" customWidth="1"/>
    <col min="2820" max="2820" width="3.7109375" style="286" customWidth="1"/>
    <col min="2821" max="2821" width="9" style="286" customWidth="1"/>
    <col min="2822" max="2822" width="24.7109375" style="286" customWidth="1"/>
    <col min="2823" max="2824" width="14.28515625" style="286" customWidth="1"/>
    <col min="2825" max="2826" width="16.28515625" style="286" customWidth="1"/>
    <col min="2827" max="2828" width="14.28515625" style="286" customWidth="1"/>
    <col min="2829" max="3072" width="11.42578125" style="286"/>
    <col min="3073" max="3073" width="3.7109375" style="286" customWidth="1"/>
    <col min="3074" max="3074" width="2.7109375" style="286" customWidth="1"/>
    <col min="3075" max="3075" width="3" style="286" customWidth="1"/>
    <col min="3076" max="3076" width="3.7109375" style="286" customWidth="1"/>
    <col min="3077" max="3077" width="9" style="286" customWidth="1"/>
    <col min="3078" max="3078" width="24.7109375" style="286" customWidth="1"/>
    <col min="3079" max="3080" width="14.28515625" style="286" customWidth="1"/>
    <col min="3081" max="3082" width="16.28515625" style="286" customWidth="1"/>
    <col min="3083" max="3084" width="14.28515625" style="286" customWidth="1"/>
    <col min="3085" max="3328" width="11.42578125" style="286"/>
    <col min="3329" max="3329" width="3.7109375" style="286" customWidth="1"/>
    <col min="3330" max="3330" width="2.7109375" style="286" customWidth="1"/>
    <col min="3331" max="3331" width="3" style="286" customWidth="1"/>
    <col min="3332" max="3332" width="3.7109375" style="286" customWidth="1"/>
    <col min="3333" max="3333" width="9" style="286" customWidth="1"/>
    <col min="3334" max="3334" width="24.7109375" style="286" customWidth="1"/>
    <col min="3335" max="3336" width="14.28515625" style="286" customWidth="1"/>
    <col min="3337" max="3338" width="16.28515625" style="286" customWidth="1"/>
    <col min="3339" max="3340" width="14.28515625" style="286" customWidth="1"/>
    <col min="3341" max="3584" width="11.42578125" style="286"/>
    <col min="3585" max="3585" width="3.7109375" style="286" customWidth="1"/>
    <col min="3586" max="3586" width="2.7109375" style="286" customWidth="1"/>
    <col min="3587" max="3587" width="3" style="286" customWidth="1"/>
    <col min="3588" max="3588" width="3.7109375" style="286" customWidth="1"/>
    <col min="3589" max="3589" width="9" style="286" customWidth="1"/>
    <col min="3590" max="3590" width="24.7109375" style="286" customWidth="1"/>
    <col min="3591" max="3592" width="14.28515625" style="286" customWidth="1"/>
    <col min="3593" max="3594" width="16.28515625" style="286" customWidth="1"/>
    <col min="3595" max="3596" width="14.28515625" style="286" customWidth="1"/>
    <col min="3597" max="3840" width="11.42578125" style="286"/>
    <col min="3841" max="3841" width="3.7109375" style="286" customWidth="1"/>
    <col min="3842" max="3842" width="2.7109375" style="286" customWidth="1"/>
    <col min="3843" max="3843" width="3" style="286" customWidth="1"/>
    <col min="3844" max="3844" width="3.7109375" style="286" customWidth="1"/>
    <col min="3845" max="3845" width="9" style="286" customWidth="1"/>
    <col min="3846" max="3846" width="24.7109375" style="286" customWidth="1"/>
    <col min="3847" max="3848" width="14.28515625" style="286" customWidth="1"/>
    <col min="3849" max="3850" width="16.28515625" style="286" customWidth="1"/>
    <col min="3851" max="3852" width="14.28515625" style="286" customWidth="1"/>
    <col min="3853" max="4096" width="11.42578125" style="286"/>
    <col min="4097" max="4097" width="3.7109375" style="286" customWidth="1"/>
    <col min="4098" max="4098" width="2.7109375" style="286" customWidth="1"/>
    <col min="4099" max="4099" width="3" style="286" customWidth="1"/>
    <col min="4100" max="4100" width="3.7109375" style="286" customWidth="1"/>
    <col min="4101" max="4101" width="9" style="286" customWidth="1"/>
    <col min="4102" max="4102" width="24.7109375" style="286" customWidth="1"/>
    <col min="4103" max="4104" width="14.28515625" style="286" customWidth="1"/>
    <col min="4105" max="4106" width="16.28515625" style="286" customWidth="1"/>
    <col min="4107" max="4108" width="14.28515625" style="286" customWidth="1"/>
    <col min="4109" max="4352" width="11.42578125" style="286"/>
    <col min="4353" max="4353" width="3.7109375" style="286" customWidth="1"/>
    <col min="4354" max="4354" width="2.7109375" style="286" customWidth="1"/>
    <col min="4355" max="4355" width="3" style="286" customWidth="1"/>
    <col min="4356" max="4356" width="3.7109375" style="286" customWidth="1"/>
    <col min="4357" max="4357" width="9" style="286" customWidth="1"/>
    <col min="4358" max="4358" width="24.7109375" style="286" customWidth="1"/>
    <col min="4359" max="4360" width="14.28515625" style="286" customWidth="1"/>
    <col min="4361" max="4362" width="16.28515625" style="286" customWidth="1"/>
    <col min="4363" max="4364" width="14.28515625" style="286" customWidth="1"/>
    <col min="4365" max="4608" width="11.42578125" style="286"/>
    <col min="4609" max="4609" width="3.7109375" style="286" customWidth="1"/>
    <col min="4610" max="4610" width="2.7109375" style="286" customWidth="1"/>
    <col min="4611" max="4611" width="3" style="286" customWidth="1"/>
    <col min="4612" max="4612" width="3.7109375" style="286" customWidth="1"/>
    <col min="4613" max="4613" width="9" style="286" customWidth="1"/>
    <col min="4614" max="4614" width="24.7109375" style="286" customWidth="1"/>
    <col min="4615" max="4616" width="14.28515625" style="286" customWidth="1"/>
    <col min="4617" max="4618" width="16.28515625" style="286" customWidth="1"/>
    <col min="4619" max="4620" width="14.28515625" style="286" customWidth="1"/>
    <col min="4621" max="4864" width="11.42578125" style="286"/>
    <col min="4865" max="4865" width="3.7109375" style="286" customWidth="1"/>
    <col min="4866" max="4866" width="2.7109375" style="286" customWidth="1"/>
    <col min="4867" max="4867" width="3" style="286" customWidth="1"/>
    <col min="4868" max="4868" width="3.7109375" style="286" customWidth="1"/>
    <col min="4869" max="4869" width="9" style="286" customWidth="1"/>
    <col min="4870" max="4870" width="24.7109375" style="286" customWidth="1"/>
    <col min="4871" max="4872" width="14.28515625" style="286" customWidth="1"/>
    <col min="4873" max="4874" width="16.28515625" style="286" customWidth="1"/>
    <col min="4875" max="4876" width="14.28515625" style="286" customWidth="1"/>
    <col min="4877" max="5120" width="11.42578125" style="286"/>
    <col min="5121" max="5121" width="3.7109375" style="286" customWidth="1"/>
    <col min="5122" max="5122" width="2.7109375" style="286" customWidth="1"/>
    <col min="5123" max="5123" width="3" style="286" customWidth="1"/>
    <col min="5124" max="5124" width="3.7109375" style="286" customWidth="1"/>
    <col min="5125" max="5125" width="9" style="286" customWidth="1"/>
    <col min="5126" max="5126" width="24.7109375" style="286" customWidth="1"/>
    <col min="5127" max="5128" width="14.28515625" style="286" customWidth="1"/>
    <col min="5129" max="5130" width="16.28515625" style="286" customWidth="1"/>
    <col min="5131" max="5132" width="14.28515625" style="286" customWidth="1"/>
    <col min="5133" max="5376" width="11.42578125" style="286"/>
    <col min="5377" max="5377" width="3.7109375" style="286" customWidth="1"/>
    <col min="5378" max="5378" width="2.7109375" style="286" customWidth="1"/>
    <col min="5379" max="5379" width="3" style="286" customWidth="1"/>
    <col min="5380" max="5380" width="3.7109375" style="286" customWidth="1"/>
    <col min="5381" max="5381" width="9" style="286" customWidth="1"/>
    <col min="5382" max="5382" width="24.7109375" style="286" customWidth="1"/>
    <col min="5383" max="5384" width="14.28515625" style="286" customWidth="1"/>
    <col min="5385" max="5386" width="16.28515625" style="286" customWidth="1"/>
    <col min="5387" max="5388" width="14.28515625" style="286" customWidth="1"/>
    <col min="5389" max="5632" width="11.42578125" style="286"/>
    <col min="5633" max="5633" width="3.7109375" style="286" customWidth="1"/>
    <col min="5634" max="5634" width="2.7109375" style="286" customWidth="1"/>
    <col min="5635" max="5635" width="3" style="286" customWidth="1"/>
    <col min="5636" max="5636" width="3.7109375" style="286" customWidth="1"/>
    <col min="5637" max="5637" width="9" style="286" customWidth="1"/>
    <col min="5638" max="5638" width="24.7109375" style="286" customWidth="1"/>
    <col min="5639" max="5640" width="14.28515625" style="286" customWidth="1"/>
    <col min="5641" max="5642" width="16.28515625" style="286" customWidth="1"/>
    <col min="5643" max="5644" width="14.28515625" style="286" customWidth="1"/>
    <col min="5645" max="5888" width="11.42578125" style="286"/>
    <col min="5889" max="5889" width="3.7109375" style="286" customWidth="1"/>
    <col min="5890" max="5890" width="2.7109375" style="286" customWidth="1"/>
    <col min="5891" max="5891" width="3" style="286" customWidth="1"/>
    <col min="5892" max="5892" width="3.7109375" style="286" customWidth="1"/>
    <col min="5893" max="5893" width="9" style="286" customWidth="1"/>
    <col min="5894" max="5894" width="24.7109375" style="286" customWidth="1"/>
    <col min="5895" max="5896" width="14.28515625" style="286" customWidth="1"/>
    <col min="5897" max="5898" width="16.28515625" style="286" customWidth="1"/>
    <col min="5899" max="5900" width="14.28515625" style="286" customWidth="1"/>
    <col min="5901" max="6144" width="11.42578125" style="286"/>
    <col min="6145" max="6145" width="3.7109375" style="286" customWidth="1"/>
    <col min="6146" max="6146" width="2.7109375" style="286" customWidth="1"/>
    <col min="6147" max="6147" width="3" style="286" customWidth="1"/>
    <col min="6148" max="6148" width="3.7109375" style="286" customWidth="1"/>
    <col min="6149" max="6149" width="9" style="286" customWidth="1"/>
    <col min="6150" max="6150" width="24.7109375" style="286" customWidth="1"/>
    <col min="6151" max="6152" width="14.28515625" style="286" customWidth="1"/>
    <col min="6153" max="6154" width="16.28515625" style="286" customWidth="1"/>
    <col min="6155" max="6156" width="14.28515625" style="286" customWidth="1"/>
    <col min="6157" max="6400" width="11.42578125" style="286"/>
    <col min="6401" max="6401" width="3.7109375" style="286" customWidth="1"/>
    <col min="6402" max="6402" width="2.7109375" style="286" customWidth="1"/>
    <col min="6403" max="6403" width="3" style="286" customWidth="1"/>
    <col min="6404" max="6404" width="3.7109375" style="286" customWidth="1"/>
    <col min="6405" max="6405" width="9" style="286" customWidth="1"/>
    <col min="6406" max="6406" width="24.7109375" style="286" customWidth="1"/>
    <col min="6407" max="6408" width="14.28515625" style="286" customWidth="1"/>
    <col min="6409" max="6410" width="16.28515625" style="286" customWidth="1"/>
    <col min="6411" max="6412" width="14.28515625" style="286" customWidth="1"/>
    <col min="6413" max="6656" width="11.42578125" style="286"/>
    <col min="6657" max="6657" width="3.7109375" style="286" customWidth="1"/>
    <col min="6658" max="6658" width="2.7109375" style="286" customWidth="1"/>
    <col min="6659" max="6659" width="3" style="286" customWidth="1"/>
    <col min="6660" max="6660" width="3.7109375" style="286" customWidth="1"/>
    <col min="6661" max="6661" width="9" style="286" customWidth="1"/>
    <col min="6662" max="6662" width="24.7109375" style="286" customWidth="1"/>
    <col min="6663" max="6664" width="14.28515625" style="286" customWidth="1"/>
    <col min="6665" max="6666" width="16.28515625" style="286" customWidth="1"/>
    <col min="6667" max="6668" width="14.28515625" style="286" customWidth="1"/>
    <col min="6669" max="6912" width="11.42578125" style="286"/>
    <col min="6913" max="6913" width="3.7109375" style="286" customWidth="1"/>
    <col min="6914" max="6914" width="2.7109375" style="286" customWidth="1"/>
    <col min="6915" max="6915" width="3" style="286" customWidth="1"/>
    <col min="6916" max="6916" width="3.7109375" style="286" customWidth="1"/>
    <col min="6917" max="6917" width="9" style="286" customWidth="1"/>
    <col min="6918" max="6918" width="24.7109375" style="286" customWidth="1"/>
    <col min="6919" max="6920" width="14.28515625" style="286" customWidth="1"/>
    <col min="6921" max="6922" width="16.28515625" style="286" customWidth="1"/>
    <col min="6923" max="6924" width="14.28515625" style="286" customWidth="1"/>
    <col min="6925" max="7168" width="11.42578125" style="286"/>
    <col min="7169" max="7169" width="3.7109375" style="286" customWidth="1"/>
    <col min="7170" max="7170" width="2.7109375" style="286" customWidth="1"/>
    <col min="7171" max="7171" width="3" style="286" customWidth="1"/>
    <col min="7172" max="7172" width="3.7109375" style="286" customWidth="1"/>
    <col min="7173" max="7173" width="9" style="286" customWidth="1"/>
    <col min="7174" max="7174" width="24.7109375" style="286" customWidth="1"/>
    <col min="7175" max="7176" width="14.28515625" style="286" customWidth="1"/>
    <col min="7177" max="7178" width="16.28515625" style="286" customWidth="1"/>
    <col min="7179" max="7180" width="14.28515625" style="286" customWidth="1"/>
    <col min="7181" max="7424" width="11.42578125" style="286"/>
    <col min="7425" max="7425" width="3.7109375" style="286" customWidth="1"/>
    <col min="7426" max="7426" width="2.7109375" style="286" customWidth="1"/>
    <col min="7427" max="7427" width="3" style="286" customWidth="1"/>
    <col min="7428" max="7428" width="3.7109375" style="286" customWidth="1"/>
    <col min="7429" max="7429" width="9" style="286" customWidth="1"/>
    <col min="7430" max="7430" width="24.7109375" style="286" customWidth="1"/>
    <col min="7431" max="7432" width="14.28515625" style="286" customWidth="1"/>
    <col min="7433" max="7434" width="16.28515625" style="286" customWidth="1"/>
    <col min="7435" max="7436" width="14.28515625" style="286" customWidth="1"/>
    <col min="7437" max="7680" width="11.42578125" style="286"/>
    <col min="7681" max="7681" width="3.7109375" style="286" customWidth="1"/>
    <col min="7682" max="7682" width="2.7109375" style="286" customWidth="1"/>
    <col min="7683" max="7683" width="3" style="286" customWidth="1"/>
    <col min="7684" max="7684" width="3.7109375" style="286" customWidth="1"/>
    <col min="7685" max="7685" width="9" style="286" customWidth="1"/>
    <col min="7686" max="7686" width="24.7109375" style="286" customWidth="1"/>
    <col min="7687" max="7688" width="14.28515625" style="286" customWidth="1"/>
    <col min="7689" max="7690" width="16.28515625" style="286" customWidth="1"/>
    <col min="7691" max="7692" width="14.28515625" style="286" customWidth="1"/>
    <col min="7693" max="7936" width="11.42578125" style="286"/>
    <col min="7937" max="7937" width="3.7109375" style="286" customWidth="1"/>
    <col min="7938" max="7938" width="2.7109375" style="286" customWidth="1"/>
    <col min="7939" max="7939" width="3" style="286" customWidth="1"/>
    <col min="7940" max="7940" width="3.7109375" style="286" customWidth="1"/>
    <col min="7941" max="7941" width="9" style="286" customWidth="1"/>
    <col min="7942" max="7942" width="24.7109375" style="286" customWidth="1"/>
    <col min="7943" max="7944" width="14.28515625" style="286" customWidth="1"/>
    <col min="7945" max="7946" width="16.28515625" style="286" customWidth="1"/>
    <col min="7947" max="7948" width="14.28515625" style="286" customWidth="1"/>
    <col min="7949" max="8192" width="11.42578125" style="286"/>
    <col min="8193" max="8193" width="3.7109375" style="286" customWidth="1"/>
    <col min="8194" max="8194" width="2.7109375" style="286" customWidth="1"/>
    <col min="8195" max="8195" width="3" style="286" customWidth="1"/>
    <col min="8196" max="8196" width="3.7109375" style="286" customWidth="1"/>
    <col min="8197" max="8197" width="9" style="286" customWidth="1"/>
    <col min="8198" max="8198" width="24.7109375" style="286" customWidth="1"/>
    <col min="8199" max="8200" width="14.28515625" style="286" customWidth="1"/>
    <col min="8201" max="8202" width="16.28515625" style="286" customWidth="1"/>
    <col min="8203" max="8204" width="14.28515625" style="286" customWidth="1"/>
    <col min="8205" max="8448" width="11.42578125" style="286"/>
    <col min="8449" max="8449" width="3.7109375" style="286" customWidth="1"/>
    <col min="8450" max="8450" width="2.7109375" style="286" customWidth="1"/>
    <col min="8451" max="8451" width="3" style="286" customWidth="1"/>
    <col min="8452" max="8452" width="3.7109375" style="286" customWidth="1"/>
    <col min="8453" max="8453" width="9" style="286" customWidth="1"/>
    <col min="8454" max="8454" width="24.7109375" style="286" customWidth="1"/>
    <col min="8455" max="8456" width="14.28515625" style="286" customWidth="1"/>
    <col min="8457" max="8458" width="16.28515625" style="286" customWidth="1"/>
    <col min="8459" max="8460" width="14.28515625" style="286" customWidth="1"/>
    <col min="8461" max="8704" width="11.42578125" style="286"/>
    <col min="8705" max="8705" width="3.7109375" style="286" customWidth="1"/>
    <col min="8706" max="8706" width="2.7109375" style="286" customWidth="1"/>
    <col min="8707" max="8707" width="3" style="286" customWidth="1"/>
    <col min="8708" max="8708" width="3.7109375" style="286" customWidth="1"/>
    <col min="8709" max="8709" width="9" style="286" customWidth="1"/>
    <col min="8710" max="8710" width="24.7109375" style="286" customWidth="1"/>
    <col min="8711" max="8712" width="14.28515625" style="286" customWidth="1"/>
    <col min="8713" max="8714" width="16.28515625" style="286" customWidth="1"/>
    <col min="8715" max="8716" width="14.28515625" style="286" customWidth="1"/>
    <col min="8717" max="8960" width="11.42578125" style="286"/>
    <col min="8961" max="8961" width="3.7109375" style="286" customWidth="1"/>
    <col min="8962" max="8962" width="2.7109375" style="286" customWidth="1"/>
    <col min="8963" max="8963" width="3" style="286" customWidth="1"/>
    <col min="8964" max="8964" width="3.7109375" style="286" customWidth="1"/>
    <col min="8965" max="8965" width="9" style="286" customWidth="1"/>
    <col min="8966" max="8966" width="24.7109375" style="286" customWidth="1"/>
    <col min="8967" max="8968" width="14.28515625" style="286" customWidth="1"/>
    <col min="8969" max="8970" width="16.28515625" style="286" customWidth="1"/>
    <col min="8971" max="8972" width="14.28515625" style="286" customWidth="1"/>
    <col min="8973" max="9216" width="11.42578125" style="286"/>
    <col min="9217" max="9217" width="3.7109375" style="286" customWidth="1"/>
    <col min="9218" max="9218" width="2.7109375" style="286" customWidth="1"/>
    <col min="9219" max="9219" width="3" style="286" customWidth="1"/>
    <col min="9220" max="9220" width="3.7109375" style="286" customWidth="1"/>
    <col min="9221" max="9221" width="9" style="286" customWidth="1"/>
    <col min="9222" max="9222" width="24.7109375" style="286" customWidth="1"/>
    <col min="9223" max="9224" width="14.28515625" style="286" customWidth="1"/>
    <col min="9225" max="9226" width="16.28515625" style="286" customWidth="1"/>
    <col min="9227" max="9228" width="14.28515625" style="286" customWidth="1"/>
    <col min="9229" max="9472" width="11.42578125" style="286"/>
    <col min="9473" max="9473" width="3.7109375" style="286" customWidth="1"/>
    <col min="9474" max="9474" width="2.7109375" style="286" customWidth="1"/>
    <col min="9475" max="9475" width="3" style="286" customWidth="1"/>
    <col min="9476" max="9476" width="3.7109375" style="286" customWidth="1"/>
    <col min="9477" max="9477" width="9" style="286" customWidth="1"/>
    <col min="9478" max="9478" width="24.7109375" style="286" customWidth="1"/>
    <col min="9479" max="9480" width="14.28515625" style="286" customWidth="1"/>
    <col min="9481" max="9482" width="16.28515625" style="286" customWidth="1"/>
    <col min="9483" max="9484" width="14.28515625" style="286" customWidth="1"/>
    <col min="9485" max="9728" width="11.42578125" style="286"/>
    <col min="9729" max="9729" width="3.7109375" style="286" customWidth="1"/>
    <col min="9730" max="9730" width="2.7109375" style="286" customWidth="1"/>
    <col min="9731" max="9731" width="3" style="286" customWidth="1"/>
    <col min="9732" max="9732" width="3.7109375" style="286" customWidth="1"/>
    <col min="9733" max="9733" width="9" style="286" customWidth="1"/>
    <col min="9734" max="9734" width="24.7109375" style="286" customWidth="1"/>
    <col min="9735" max="9736" width="14.28515625" style="286" customWidth="1"/>
    <col min="9737" max="9738" width="16.28515625" style="286" customWidth="1"/>
    <col min="9739" max="9740" width="14.28515625" style="286" customWidth="1"/>
    <col min="9741" max="9984" width="11.42578125" style="286"/>
    <col min="9985" max="9985" width="3.7109375" style="286" customWidth="1"/>
    <col min="9986" max="9986" width="2.7109375" style="286" customWidth="1"/>
    <col min="9987" max="9987" width="3" style="286" customWidth="1"/>
    <col min="9988" max="9988" width="3.7109375" style="286" customWidth="1"/>
    <col min="9989" max="9989" width="9" style="286" customWidth="1"/>
    <col min="9990" max="9990" width="24.7109375" style="286" customWidth="1"/>
    <col min="9991" max="9992" width="14.28515625" style="286" customWidth="1"/>
    <col min="9993" max="9994" width="16.28515625" style="286" customWidth="1"/>
    <col min="9995" max="9996" width="14.28515625" style="286" customWidth="1"/>
    <col min="9997" max="10240" width="11.42578125" style="286"/>
    <col min="10241" max="10241" width="3.7109375" style="286" customWidth="1"/>
    <col min="10242" max="10242" width="2.7109375" style="286" customWidth="1"/>
    <col min="10243" max="10243" width="3" style="286" customWidth="1"/>
    <col min="10244" max="10244" width="3.7109375" style="286" customWidth="1"/>
    <col min="10245" max="10245" width="9" style="286" customWidth="1"/>
    <col min="10246" max="10246" width="24.7109375" style="286" customWidth="1"/>
    <col min="10247" max="10248" width="14.28515625" style="286" customWidth="1"/>
    <col min="10249" max="10250" width="16.28515625" style="286" customWidth="1"/>
    <col min="10251" max="10252" width="14.28515625" style="286" customWidth="1"/>
    <col min="10253" max="10496" width="11.42578125" style="286"/>
    <col min="10497" max="10497" width="3.7109375" style="286" customWidth="1"/>
    <col min="10498" max="10498" width="2.7109375" style="286" customWidth="1"/>
    <col min="10499" max="10499" width="3" style="286" customWidth="1"/>
    <col min="10500" max="10500" width="3.7109375" style="286" customWidth="1"/>
    <col min="10501" max="10501" width="9" style="286" customWidth="1"/>
    <col min="10502" max="10502" width="24.7109375" style="286" customWidth="1"/>
    <col min="10503" max="10504" width="14.28515625" style="286" customWidth="1"/>
    <col min="10505" max="10506" width="16.28515625" style="286" customWidth="1"/>
    <col min="10507" max="10508" width="14.28515625" style="286" customWidth="1"/>
    <col min="10509" max="10752" width="11.42578125" style="286"/>
    <col min="10753" max="10753" width="3.7109375" style="286" customWidth="1"/>
    <col min="10754" max="10754" width="2.7109375" style="286" customWidth="1"/>
    <col min="10755" max="10755" width="3" style="286" customWidth="1"/>
    <col min="10756" max="10756" width="3.7109375" style="286" customWidth="1"/>
    <col min="10757" max="10757" width="9" style="286" customWidth="1"/>
    <col min="10758" max="10758" width="24.7109375" style="286" customWidth="1"/>
    <col min="10759" max="10760" width="14.28515625" style="286" customWidth="1"/>
    <col min="10761" max="10762" width="16.28515625" style="286" customWidth="1"/>
    <col min="10763" max="10764" width="14.28515625" style="286" customWidth="1"/>
    <col min="10765" max="11008" width="11.42578125" style="286"/>
    <col min="11009" max="11009" width="3.7109375" style="286" customWidth="1"/>
    <col min="11010" max="11010" width="2.7109375" style="286" customWidth="1"/>
    <col min="11011" max="11011" width="3" style="286" customWidth="1"/>
    <col min="11012" max="11012" width="3.7109375" style="286" customWidth="1"/>
    <col min="11013" max="11013" width="9" style="286" customWidth="1"/>
    <col min="11014" max="11014" width="24.7109375" style="286" customWidth="1"/>
    <col min="11015" max="11016" width="14.28515625" style="286" customWidth="1"/>
    <col min="11017" max="11018" width="16.28515625" style="286" customWidth="1"/>
    <col min="11019" max="11020" width="14.28515625" style="286" customWidth="1"/>
    <col min="11021" max="11264" width="11.42578125" style="286"/>
    <col min="11265" max="11265" width="3.7109375" style="286" customWidth="1"/>
    <col min="11266" max="11266" width="2.7109375" style="286" customWidth="1"/>
    <col min="11267" max="11267" width="3" style="286" customWidth="1"/>
    <col min="11268" max="11268" width="3.7109375" style="286" customWidth="1"/>
    <col min="11269" max="11269" width="9" style="286" customWidth="1"/>
    <col min="11270" max="11270" width="24.7109375" style="286" customWidth="1"/>
    <col min="11271" max="11272" width="14.28515625" style="286" customWidth="1"/>
    <col min="11273" max="11274" width="16.28515625" style="286" customWidth="1"/>
    <col min="11275" max="11276" width="14.28515625" style="286" customWidth="1"/>
    <col min="11277" max="11520" width="11.42578125" style="286"/>
    <col min="11521" max="11521" width="3.7109375" style="286" customWidth="1"/>
    <col min="11522" max="11522" width="2.7109375" style="286" customWidth="1"/>
    <col min="11523" max="11523" width="3" style="286" customWidth="1"/>
    <col min="11524" max="11524" width="3.7109375" style="286" customWidth="1"/>
    <col min="11525" max="11525" width="9" style="286" customWidth="1"/>
    <col min="11526" max="11526" width="24.7109375" style="286" customWidth="1"/>
    <col min="11527" max="11528" width="14.28515625" style="286" customWidth="1"/>
    <col min="11529" max="11530" width="16.28515625" style="286" customWidth="1"/>
    <col min="11531" max="11532" width="14.28515625" style="286" customWidth="1"/>
    <col min="11533" max="11776" width="11.42578125" style="286"/>
    <col min="11777" max="11777" width="3.7109375" style="286" customWidth="1"/>
    <col min="11778" max="11778" width="2.7109375" style="286" customWidth="1"/>
    <col min="11779" max="11779" width="3" style="286" customWidth="1"/>
    <col min="11780" max="11780" width="3.7109375" style="286" customWidth="1"/>
    <col min="11781" max="11781" width="9" style="286" customWidth="1"/>
    <col min="11782" max="11782" width="24.7109375" style="286" customWidth="1"/>
    <col min="11783" max="11784" width="14.28515625" style="286" customWidth="1"/>
    <col min="11785" max="11786" width="16.28515625" style="286" customWidth="1"/>
    <col min="11787" max="11788" width="14.28515625" style="286" customWidth="1"/>
    <col min="11789" max="12032" width="11.42578125" style="286"/>
    <col min="12033" max="12033" width="3.7109375" style="286" customWidth="1"/>
    <col min="12034" max="12034" width="2.7109375" style="286" customWidth="1"/>
    <col min="12035" max="12035" width="3" style="286" customWidth="1"/>
    <col min="12036" max="12036" width="3.7109375" style="286" customWidth="1"/>
    <col min="12037" max="12037" width="9" style="286" customWidth="1"/>
    <col min="12038" max="12038" width="24.7109375" style="286" customWidth="1"/>
    <col min="12039" max="12040" width="14.28515625" style="286" customWidth="1"/>
    <col min="12041" max="12042" width="16.28515625" style="286" customWidth="1"/>
    <col min="12043" max="12044" width="14.28515625" style="286" customWidth="1"/>
    <col min="12045" max="12288" width="11.42578125" style="286"/>
    <col min="12289" max="12289" width="3.7109375" style="286" customWidth="1"/>
    <col min="12290" max="12290" width="2.7109375" style="286" customWidth="1"/>
    <col min="12291" max="12291" width="3" style="286" customWidth="1"/>
    <col min="12292" max="12292" width="3.7109375" style="286" customWidth="1"/>
    <col min="12293" max="12293" width="9" style="286" customWidth="1"/>
    <col min="12294" max="12294" width="24.7109375" style="286" customWidth="1"/>
    <col min="12295" max="12296" width="14.28515625" style="286" customWidth="1"/>
    <col min="12297" max="12298" width="16.28515625" style="286" customWidth="1"/>
    <col min="12299" max="12300" width="14.28515625" style="286" customWidth="1"/>
    <col min="12301" max="12544" width="11.42578125" style="286"/>
    <col min="12545" max="12545" width="3.7109375" style="286" customWidth="1"/>
    <col min="12546" max="12546" width="2.7109375" style="286" customWidth="1"/>
    <col min="12547" max="12547" width="3" style="286" customWidth="1"/>
    <col min="12548" max="12548" width="3.7109375" style="286" customWidth="1"/>
    <col min="12549" max="12549" width="9" style="286" customWidth="1"/>
    <col min="12550" max="12550" width="24.7109375" style="286" customWidth="1"/>
    <col min="12551" max="12552" width="14.28515625" style="286" customWidth="1"/>
    <col min="12553" max="12554" width="16.28515625" style="286" customWidth="1"/>
    <col min="12555" max="12556" width="14.28515625" style="286" customWidth="1"/>
    <col min="12557" max="12800" width="11.42578125" style="286"/>
    <col min="12801" max="12801" width="3.7109375" style="286" customWidth="1"/>
    <col min="12802" max="12802" width="2.7109375" style="286" customWidth="1"/>
    <col min="12803" max="12803" width="3" style="286" customWidth="1"/>
    <col min="12804" max="12804" width="3.7109375" style="286" customWidth="1"/>
    <col min="12805" max="12805" width="9" style="286" customWidth="1"/>
    <col min="12806" max="12806" width="24.7109375" style="286" customWidth="1"/>
    <col min="12807" max="12808" width="14.28515625" style="286" customWidth="1"/>
    <col min="12809" max="12810" width="16.28515625" style="286" customWidth="1"/>
    <col min="12811" max="12812" width="14.28515625" style="286" customWidth="1"/>
    <col min="12813" max="13056" width="11.42578125" style="286"/>
    <col min="13057" max="13057" width="3.7109375" style="286" customWidth="1"/>
    <col min="13058" max="13058" width="2.7109375" style="286" customWidth="1"/>
    <col min="13059" max="13059" width="3" style="286" customWidth="1"/>
    <col min="13060" max="13060" width="3.7109375" style="286" customWidth="1"/>
    <col min="13061" max="13061" width="9" style="286" customWidth="1"/>
    <col min="13062" max="13062" width="24.7109375" style="286" customWidth="1"/>
    <col min="13063" max="13064" width="14.28515625" style="286" customWidth="1"/>
    <col min="13065" max="13066" width="16.28515625" style="286" customWidth="1"/>
    <col min="13067" max="13068" width="14.28515625" style="286" customWidth="1"/>
    <col min="13069" max="13312" width="11.42578125" style="286"/>
    <col min="13313" max="13313" width="3.7109375" style="286" customWidth="1"/>
    <col min="13314" max="13314" width="2.7109375" style="286" customWidth="1"/>
    <col min="13315" max="13315" width="3" style="286" customWidth="1"/>
    <col min="13316" max="13316" width="3.7109375" style="286" customWidth="1"/>
    <col min="13317" max="13317" width="9" style="286" customWidth="1"/>
    <col min="13318" max="13318" width="24.7109375" style="286" customWidth="1"/>
    <col min="13319" max="13320" width="14.28515625" style="286" customWidth="1"/>
    <col min="13321" max="13322" width="16.28515625" style="286" customWidth="1"/>
    <col min="13323" max="13324" width="14.28515625" style="286" customWidth="1"/>
    <col min="13325" max="13568" width="11.42578125" style="286"/>
    <col min="13569" max="13569" width="3.7109375" style="286" customWidth="1"/>
    <col min="13570" max="13570" width="2.7109375" style="286" customWidth="1"/>
    <col min="13571" max="13571" width="3" style="286" customWidth="1"/>
    <col min="13572" max="13572" width="3.7109375" style="286" customWidth="1"/>
    <col min="13573" max="13573" width="9" style="286" customWidth="1"/>
    <col min="13574" max="13574" width="24.7109375" style="286" customWidth="1"/>
    <col min="13575" max="13576" width="14.28515625" style="286" customWidth="1"/>
    <col min="13577" max="13578" width="16.28515625" style="286" customWidth="1"/>
    <col min="13579" max="13580" width="14.28515625" style="286" customWidth="1"/>
    <col min="13581" max="13824" width="11.42578125" style="286"/>
    <col min="13825" max="13825" width="3.7109375" style="286" customWidth="1"/>
    <col min="13826" max="13826" width="2.7109375" style="286" customWidth="1"/>
    <col min="13827" max="13827" width="3" style="286" customWidth="1"/>
    <col min="13828" max="13828" width="3.7109375" style="286" customWidth="1"/>
    <col min="13829" max="13829" width="9" style="286" customWidth="1"/>
    <col min="13830" max="13830" width="24.7109375" style="286" customWidth="1"/>
    <col min="13831" max="13832" width="14.28515625" style="286" customWidth="1"/>
    <col min="13833" max="13834" width="16.28515625" style="286" customWidth="1"/>
    <col min="13835" max="13836" width="14.28515625" style="286" customWidth="1"/>
    <col min="13837" max="14080" width="11.42578125" style="286"/>
    <col min="14081" max="14081" width="3.7109375" style="286" customWidth="1"/>
    <col min="14082" max="14082" width="2.7109375" style="286" customWidth="1"/>
    <col min="14083" max="14083" width="3" style="286" customWidth="1"/>
    <col min="14084" max="14084" width="3.7109375" style="286" customWidth="1"/>
    <col min="14085" max="14085" width="9" style="286" customWidth="1"/>
    <col min="14086" max="14086" width="24.7109375" style="286" customWidth="1"/>
    <col min="14087" max="14088" width="14.28515625" style="286" customWidth="1"/>
    <col min="14089" max="14090" width="16.28515625" style="286" customWidth="1"/>
    <col min="14091" max="14092" width="14.28515625" style="286" customWidth="1"/>
    <col min="14093" max="14336" width="11.42578125" style="286"/>
    <col min="14337" max="14337" width="3.7109375" style="286" customWidth="1"/>
    <col min="14338" max="14338" width="2.7109375" style="286" customWidth="1"/>
    <col min="14339" max="14339" width="3" style="286" customWidth="1"/>
    <col min="14340" max="14340" width="3.7109375" style="286" customWidth="1"/>
    <col min="14341" max="14341" width="9" style="286" customWidth="1"/>
    <col min="14342" max="14342" width="24.7109375" style="286" customWidth="1"/>
    <col min="14343" max="14344" width="14.28515625" style="286" customWidth="1"/>
    <col min="14345" max="14346" width="16.28515625" style="286" customWidth="1"/>
    <col min="14347" max="14348" width="14.28515625" style="286" customWidth="1"/>
    <col min="14349" max="14592" width="11.42578125" style="286"/>
    <col min="14593" max="14593" width="3.7109375" style="286" customWidth="1"/>
    <col min="14594" max="14594" width="2.7109375" style="286" customWidth="1"/>
    <col min="14595" max="14595" width="3" style="286" customWidth="1"/>
    <col min="14596" max="14596" width="3.7109375" style="286" customWidth="1"/>
    <col min="14597" max="14597" width="9" style="286" customWidth="1"/>
    <col min="14598" max="14598" width="24.7109375" style="286" customWidth="1"/>
    <col min="14599" max="14600" width="14.28515625" style="286" customWidth="1"/>
    <col min="14601" max="14602" width="16.28515625" style="286" customWidth="1"/>
    <col min="14603" max="14604" width="14.28515625" style="286" customWidth="1"/>
    <col min="14605" max="14848" width="11.42578125" style="286"/>
    <col min="14849" max="14849" width="3.7109375" style="286" customWidth="1"/>
    <col min="14850" max="14850" width="2.7109375" style="286" customWidth="1"/>
    <col min="14851" max="14851" width="3" style="286" customWidth="1"/>
    <col min="14852" max="14852" width="3.7109375" style="286" customWidth="1"/>
    <col min="14853" max="14853" width="9" style="286" customWidth="1"/>
    <col min="14854" max="14854" width="24.7109375" style="286" customWidth="1"/>
    <col min="14855" max="14856" width="14.28515625" style="286" customWidth="1"/>
    <col min="14857" max="14858" width="16.28515625" style="286" customWidth="1"/>
    <col min="14859" max="14860" width="14.28515625" style="286" customWidth="1"/>
    <col min="14861" max="15104" width="11.42578125" style="286"/>
    <col min="15105" max="15105" width="3.7109375" style="286" customWidth="1"/>
    <col min="15106" max="15106" width="2.7109375" style="286" customWidth="1"/>
    <col min="15107" max="15107" width="3" style="286" customWidth="1"/>
    <col min="15108" max="15108" width="3.7109375" style="286" customWidth="1"/>
    <col min="15109" max="15109" width="9" style="286" customWidth="1"/>
    <col min="15110" max="15110" width="24.7109375" style="286" customWidth="1"/>
    <col min="15111" max="15112" width="14.28515625" style="286" customWidth="1"/>
    <col min="15113" max="15114" width="16.28515625" style="286" customWidth="1"/>
    <col min="15115" max="15116" width="14.28515625" style="286" customWidth="1"/>
    <col min="15117" max="15360" width="11.42578125" style="286"/>
    <col min="15361" max="15361" width="3.7109375" style="286" customWidth="1"/>
    <col min="15362" max="15362" width="2.7109375" style="286" customWidth="1"/>
    <col min="15363" max="15363" width="3" style="286" customWidth="1"/>
    <col min="15364" max="15364" width="3.7109375" style="286" customWidth="1"/>
    <col min="15365" max="15365" width="9" style="286" customWidth="1"/>
    <col min="15366" max="15366" width="24.7109375" style="286" customWidth="1"/>
    <col min="15367" max="15368" width="14.28515625" style="286" customWidth="1"/>
    <col min="15369" max="15370" width="16.28515625" style="286" customWidth="1"/>
    <col min="15371" max="15372" width="14.28515625" style="286" customWidth="1"/>
    <col min="15373" max="15616" width="11.42578125" style="286"/>
    <col min="15617" max="15617" width="3.7109375" style="286" customWidth="1"/>
    <col min="15618" max="15618" width="2.7109375" style="286" customWidth="1"/>
    <col min="15619" max="15619" width="3" style="286" customWidth="1"/>
    <col min="15620" max="15620" width="3.7109375" style="286" customWidth="1"/>
    <col min="15621" max="15621" width="9" style="286" customWidth="1"/>
    <col min="15622" max="15622" width="24.7109375" style="286" customWidth="1"/>
    <col min="15623" max="15624" width="14.28515625" style="286" customWidth="1"/>
    <col min="15625" max="15626" width="16.28515625" style="286" customWidth="1"/>
    <col min="15627" max="15628" width="14.28515625" style="286" customWidth="1"/>
    <col min="15629" max="15872" width="11.42578125" style="286"/>
    <col min="15873" max="15873" width="3.7109375" style="286" customWidth="1"/>
    <col min="15874" max="15874" width="2.7109375" style="286" customWidth="1"/>
    <col min="15875" max="15875" width="3" style="286" customWidth="1"/>
    <col min="15876" max="15876" width="3.7109375" style="286" customWidth="1"/>
    <col min="15877" max="15877" width="9" style="286" customWidth="1"/>
    <col min="15878" max="15878" width="24.7109375" style="286" customWidth="1"/>
    <col min="15879" max="15880" width="14.28515625" style="286" customWidth="1"/>
    <col min="15881" max="15882" width="16.28515625" style="286" customWidth="1"/>
    <col min="15883" max="15884" width="14.28515625" style="286" customWidth="1"/>
    <col min="15885" max="16128" width="11.42578125" style="286"/>
    <col min="16129" max="16129" width="3.7109375" style="286" customWidth="1"/>
    <col min="16130" max="16130" width="2.7109375" style="286" customWidth="1"/>
    <col min="16131" max="16131" width="3" style="286" customWidth="1"/>
    <col min="16132" max="16132" width="3.7109375" style="286" customWidth="1"/>
    <col min="16133" max="16133" width="9" style="286" customWidth="1"/>
    <col min="16134" max="16134" width="24.7109375" style="286" customWidth="1"/>
    <col min="16135" max="16136" width="14.28515625" style="286" customWidth="1"/>
    <col min="16137" max="16138" width="16.28515625" style="286" customWidth="1"/>
    <col min="16139" max="16140" width="14.28515625" style="286" customWidth="1"/>
    <col min="16141" max="16384" width="11.42578125" style="286"/>
  </cols>
  <sheetData>
    <row r="1" spans="1:12" s="912" customFormat="1" ht="15" customHeight="1">
      <c r="A1" s="1071" t="s">
        <v>1823</v>
      </c>
    </row>
    <row r="2" spans="1:12" s="326" customFormat="1" ht="24.95" customHeight="1">
      <c r="A2" s="1081" t="s">
        <v>896</v>
      </c>
      <c r="B2" s="1081"/>
      <c r="C2" s="1081"/>
      <c r="D2" s="1081"/>
      <c r="E2" s="1081"/>
      <c r="F2" s="1081"/>
      <c r="G2" s="1081"/>
      <c r="H2" s="1081"/>
      <c r="I2" s="1081"/>
      <c r="J2" s="1081"/>
      <c r="K2" s="1081"/>
      <c r="L2" s="1081"/>
    </row>
    <row r="3" spans="1:12" s="326" customFormat="1" ht="24.95" customHeight="1">
      <c r="A3" s="1081" t="s">
        <v>8</v>
      </c>
      <c r="B3" s="1081"/>
      <c r="C3" s="1081"/>
      <c r="D3" s="1081"/>
      <c r="E3" s="1081"/>
      <c r="F3" s="1081"/>
      <c r="G3" s="1081"/>
      <c r="H3" s="1081"/>
      <c r="I3" s="1081"/>
      <c r="J3" s="1081"/>
      <c r="K3" s="1081"/>
      <c r="L3" s="1081"/>
    </row>
    <row r="4" spans="1:12" s="326" customFormat="1" ht="24.95" customHeight="1">
      <c r="A4" s="1081" t="s">
        <v>1602</v>
      </c>
      <c r="B4" s="1081"/>
      <c r="C4" s="1081"/>
      <c r="D4" s="1081"/>
      <c r="E4" s="1081"/>
      <c r="F4" s="1081"/>
      <c r="G4" s="1081"/>
      <c r="H4" s="1081"/>
      <c r="I4" s="1081"/>
      <c r="J4" s="1081"/>
      <c r="K4" s="1081"/>
      <c r="L4" s="1081"/>
    </row>
    <row r="5" spans="1:12" s="326" customFormat="1" ht="24.95" customHeight="1">
      <c r="A5" s="1081" t="s">
        <v>1362</v>
      </c>
      <c r="B5" s="1081"/>
      <c r="C5" s="1081"/>
      <c r="D5" s="1081"/>
      <c r="E5" s="1081"/>
      <c r="F5" s="1081"/>
      <c r="G5" s="1081"/>
      <c r="H5" s="1081"/>
      <c r="I5" s="1081"/>
      <c r="J5" s="1081"/>
      <c r="K5" s="1081"/>
      <c r="L5" s="1081"/>
    </row>
    <row r="6" spans="1:12" s="326" customFormat="1" ht="24.95" customHeight="1">
      <c r="A6" s="1081" t="s">
        <v>1361</v>
      </c>
      <c r="B6" s="1081"/>
      <c r="C6" s="1081"/>
      <c r="D6" s="1081"/>
      <c r="E6" s="1081"/>
      <c r="F6" s="1081"/>
      <c r="G6" s="1081"/>
      <c r="H6" s="1081"/>
      <c r="I6" s="1081"/>
      <c r="J6" s="1081"/>
      <c r="K6" s="1081"/>
      <c r="L6" s="1081"/>
    </row>
    <row r="7" spans="1:12" ht="24.95" customHeight="1">
      <c r="A7" s="1081" t="s">
        <v>523</v>
      </c>
      <c r="B7" s="1081"/>
      <c r="C7" s="1081"/>
      <c r="D7" s="1081"/>
      <c r="E7" s="1081"/>
      <c r="F7" s="1081"/>
      <c r="G7" s="1081"/>
      <c r="H7" s="1081"/>
      <c r="I7" s="1081"/>
      <c r="J7" s="1081"/>
      <c r="K7" s="1081"/>
      <c r="L7" s="1081"/>
    </row>
    <row r="8" spans="1:12" ht="24.95" customHeight="1">
      <c r="A8" s="889"/>
      <c r="B8" s="889"/>
      <c r="C8" s="889"/>
      <c r="D8" s="889"/>
      <c r="E8" s="889"/>
      <c r="F8" s="889"/>
      <c r="G8" s="889"/>
      <c r="H8" s="889"/>
      <c r="I8" s="889"/>
      <c r="J8" s="889"/>
      <c r="K8" s="889"/>
      <c r="L8" s="889"/>
    </row>
    <row r="9" spans="1:12" ht="6" customHeight="1">
      <c r="A9" s="1322" t="s">
        <v>1341</v>
      </c>
      <c r="B9" s="1322"/>
      <c r="C9" s="1322"/>
      <c r="D9" s="1322"/>
      <c r="E9" s="1322"/>
      <c r="F9" s="1271"/>
      <c r="G9" s="1272" t="s">
        <v>1347</v>
      </c>
      <c r="H9" s="1271"/>
      <c r="I9" s="325"/>
      <c r="J9" s="324"/>
      <c r="K9" s="321"/>
      <c r="L9" s="321"/>
    </row>
    <row r="10" spans="1:12" ht="12" customHeight="1">
      <c r="A10" s="1323"/>
      <c r="B10" s="1323"/>
      <c r="C10" s="1323"/>
      <c r="D10" s="1323"/>
      <c r="E10" s="1323"/>
      <c r="F10" s="1324"/>
      <c r="G10" s="1145"/>
      <c r="H10" s="1143"/>
      <c r="I10" s="1314" t="s">
        <v>1360</v>
      </c>
      <c r="J10" s="1315"/>
      <c r="K10" s="1317" t="s">
        <v>1359</v>
      </c>
      <c r="L10" s="1317"/>
    </row>
    <row r="11" spans="1:12" ht="12" customHeight="1">
      <c r="A11" s="1323"/>
      <c r="B11" s="1323"/>
      <c r="C11" s="1323"/>
      <c r="D11" s="1323"/>
      <c r="E11" s="1323"/>
      <c r="F11" s="1324"/>
      <c r="G11" s="1145"/>
      <c r="H11" s="1143"/>
      <c r="I11" s="1314" t="s">
        <v>1358</v>
      </c>
      <c r="J11" s="1315"/>
      <c r="K11" s="1314" t="s">
        <v>1357</v>
      </c>
      <c r="L11" s="1317"/>
    </row>
    <row r="12" spans="1:12" ht="12" customHeight="1">
      <c r="A12" s="1323"/>
      <c r="B12" s="1323"/>
      <c r="C12" s="1323"/>
      <c r="D12" s="1323"/>
      <c r="E12" s="1323"/>
      <c r="F12" s="1324"/>
      <c r="G12" s="1145"/>
      <c r="H12" s="1143"/>
      <c r="I12" s="1314" t="s">
        <v>1356</v>
      </c>
      <c r="J12" s="1315"/>
      <c r="K12" s="126"/>
      <c r="L12" s="126"/>
    </row>
    <row r="13" spans="1:12" ht="18" customHeight="1">
      <c r="A13" s="1323"/>
      <c r="B13" s="1323"/>
      <c r="C13" s="1323"/>
      <c r="D13" s="1323"/>
      <c r="E13" s="1323"/>
      <c r="F13" s="1324"/>
      <c r="G13" s="1145"/>
      <c r="H13" s="1143"/>
      <c r="I13" s="1314" t="s">
        <v>1355</v>
      </c>
      <c r="J13" s="1317"/>
      <c r="K13" s="1317"/>
      <c r="L13" s="1317"/>
    </row>
    <row r="14" spans="1:12" ht="6" customHeight="1">
      <c r="A14" s="1323"/>
      <c r="B14" s="1323"/>
      <c r="C14" s="1323"/>
      <c r="D14" s="1323"/>
      <c r="E14" s="1323"/>
      <c r="F14" s="1324"/>
      <c r="G14" s="1146"/>
      <c r="H14" s="1144"/>
      <c r="I14" s="523"/>
      <c r="J14" s="524"/>
      <c r="K14" s="524"/>
      <c r="L14" s="399"/>
    </row>
    <row r="15" spans="1:12" ht="18" customHeight="1">
      <c r="A15" s="1323"/>
      <c r="B15" s="1323"/>
      <c r="C15" s="1323"/>
      <c r="D15" s="1323"/>
      <c r="E15" s="1323"/>
      <c r="F15" s="1324"/>
      <c r="G15" s="323"/>
      <c r="H15" s="322" t="s">
        <v>1344</v>
      </c>
      <c r="I15" s="323"/>
      <c r="J15" s="322" t="s">
        <v>1344</v>
      </c>
      <c r="K15" s="323"/>
      <c r="L15" s="53" t="s">
        <v>1344</v>
      </c>
    </row>
    <row r="16" spans="1:12" ht="12" customHeight="1">
      <c r="A16" s="1323"/>
      <c r="B16" s="1323"/>
      <c r="C16" s="1323"/>
      <c r="D16" s="1323"/>
      <c r="E16" s="1323"/>
      <c r="F16" s="1324"/>
      <c r="G16" s="317">
        <v>42675</v>
      </c>
      <c r="H16" s="318" t="s">
        <v>1354</v>
      </c>
      <c r="I16" s="317">
        <v>42675</v>
      </c>
      <c r="J16" s="318" t="s">
        <v>1354</v>
      </c>
      <c r="K16" s="317">
        <v>42675</v>
      </c>
      <c r="L16" s="894" t="s">
        <v>1354</v>
      </c>
    </row>
    <row r="17" spans="1:12" ht="12" customHeight="1">
      <c r="A17" s="1323"/>
      <c r="B17" s="1323"/>
      <c r="C17" s="1323"/>
      <c r="D17" s="1323"/>
      <c r="E17" s="1323"/>
      <c r="F17" s="1324"/>
      <c r="G17" s="891"/>
      <c r="H17" s="318" t="s">
        <v>1353</v>
      </c>
      <c r="I17" s="891"/>
      <c r="J17" s="318" t="s">
        <v>1352</v>
      </c>
      <c r="K17" s="891"/>
      <c r="L17" s="894" t="s">
        <v>1352</v>
      </c>
    </row>
    <row r="18" spans="1:12" ht="12" customHeight="1">
      <c r="A18" s="1323"/>
      <c r="B18" s="1323"/>
      <c r="C18" s="1323"/>
      <c r="D18" s="1323"/>
      <c r="E18" s="1323"/>
      <c r="F18" s="1324"/>
      <c r="G18" s="315">
        <v>42675</v>
      </c>
      <c r="H18" s="328" t="s">
        <v>1351</v>
      </c>
      <c r="I18" s="315">
        <v>42675</v>
      </c>
      <c r="J18" s="318"/>
      <c r="K18" s="315">
        <v>42675</v>
      </c>
      <c r="L18" s="894"/>
    </row>
    <row r="19" spans="1:12" ht="12" customHeight="1">
      <c r="A19" s="1323"/>
      <c r="B19" s="1323"/>
      <c r="C19" s="1323"/>
      <c r="D19" s="1323"/>
      <c r="E19" s="1323"/>
      <c r="F19" s="1324"/>
      <c r="G19" s="891"/>
      <c r="H19" s="318" t="s">
        <v>1335</v>
      </c>
      <c r="I19" s="891"/>
      <c r="J19" s="318" t="s">
        <v>1335</v>
      </c>
      <c r="K19" s="125"/>
      <c r="L19" s="894" t="s">
        <v>1335</v>
      </c>
    </row>
    <row r="20" spans="1:12" ht="6" customHeight="1">
      <c r="A20" s="1325"/>
      <c r="B20" s="1325"/>
      <c r="C20" s="1325"/>
      <c r="D20" s="1325"/>
      <c r="E20" s="1325"/>
      <c r="F20" s="1326"/>
      <c r="G20" s="892"/>
      <c r="H20" s="892"/>
      <c r="I20" s="892"/>
      <c r="J20" s="892"/>
      <c r="K20" s="892"/>
      <c r="L20" s="314"/>
    </row>
    <row r="21" spans="1:12" ht="60" customHeight="1">
      <c r="A21" s="889"/>
      <c r="B21" s="900"/>
      <c r="C21" s="900"/>
      <c r="D21" s="900"/>
      <c r="E21" s="900"/>
      <c r="F21" s="900"/>
      <c r="G21" s="900" t="s">
        <v>1306</v>
      </c>
      <c r="H21" s="900"/>
      <c r="I21" s="900"/>
      <c r="J21" s="900"/>
      <c r="K21" s="900"/>
      <c r="L21" s="900"/>
    </row>
    <row r="22" spans="1:12" ht="42" customHeight="1">
      <c r="A22" s="1313" t="s">
        <v>780</v>
      </c>
      <c r="B22" s="1313"/>
      <c r="C22" s="1313"/>
      <c r="D22" s="1313"/>
      <c r="E22" s="1313"/>
      <c r="F22" s="1313"/>
      <c r="G22" s="308">
        <v>128.4</v>
      </c>
      <c r="H22" s="308">
        <v>7.6278290025146758</v>
      </c>
      <c r="I22" s="308">
        <v>142.19999999999999</v>
      </c>
      <c r="J22" s="308">
        <v>-5.389221556886242</v>
      </c>
      <c r="K22" s="308">
        <v>146.4</v>
      </c>
      <c r="L22" s="308">
        <v>0.3427004797806717</v>
      </c>
    </row>
    <row r="23" spans="1:12" ht="33" customHeight="1">
      <c r="A23" s="889"/>
      <c r="B23" s="889" t="s">
        <v>383</v>
      </c>
      <c r="C23" s="889"/>
      <c r="D23" s="889"/>
      <c r="E23" s="889"/>
      <c r="F23" s="889"/>
      <c r="G23" s="308">
        <v>141</v>
      </c>
      <c r="H23" s="308">
        <v>2.3965141612200522</v>
      </c>
      <c r="I23" s="308">
        <v>148.69999999999999</v>
      </c>
      <c r="J23" s="308">
        <v>-7.2364316905801767</v>
      </c>
      <c r="K23" s="308">
        <v>156.1</v>
      </c>
      <c r="L23" s="308">
        <v>0.19255455712450764</v>
      </c>
    </row>
    <row r="24" spans="1:12" ht="21.95" customHeight="1">
      <c r="A24" s="889"/>
      <c r="B24" s="889"/>
      <c r="C24" s="889" t="s">
        <v>1098</v>
      </c>
      <c r="D24" s="889"/>
      <c r="E24" s="889"/>
      <c r="F24" s="889"/>
      <c r="G24" s="308">
        <v>190.9</v>
      </c>
      <c r="H24" s="308">
        <v>24.934554973821985</v>
      </c>
      <c r="I24" s="308">
        <v>209.9</v>
      </c>
      <c r="J24" s="308">
        <v>2.9426189308484547</v>
      </c>
      <c r="K24" s="308">
        <v>207.3</v>
      </c>
      <c r="L24" s="308">
        <v>1.3691931540342352</v>
      </c>
    </row>
    <row r="25" spans="1:12" ht="21.95" customHeight="1">
      <c r="A25" s="889"/>
      <c r="B25" s="889"/>
      <c r="C25" s="889" t="s">
        <v>1311</v>
      </c>
      <c r="D25" s="889"/>
      <c r="E25" s="889"/>
      <c r="F25" s="889"/>
      <c r="G25" s="308">
        <v>116.3</v>
      </c>
      <c r="H25" s="308">
        <v>-10.607225211375864</v>
      </c>
      <c r="I25" s="308">
        <v>118.1</v>
      </c>
      <c r="J25" s="308">
        <v>-15.218951902369</v>
      </c>
      <c r="K25" s="308">
        <v>130.80000000000001</v>
      </c>
      <c r="L25" s="308">
        <v>-0.68337129840544986</v>
      </c>
    </row>
    <row r="26" spans="1:12" ht="21.95" customHeight="1">
      <c r="A26" s="889"/>
      <c r="B26" s="889"/>
      <c r="C26" s="889"/>
      <c r="D26" s="889" t="s">
        <v>1325</v>
      </c>
      <c r="E26" s="889"/>
      <c r="F26" s="889"/>
      <c r="G26" s="308">
        <v>123.2</v>
      </c>
      <c r="H26" s="308">
        <v>-15.209910529938064</v>
      </c>
      <c r="I26" s="308">
        <v>120.8</v>
      </c>
      <c r="J26" s="308">
        <v>-17.934782608695649</v>
      </c>
      <c r="K26" s="308">
        <v>137.1</v>
      </c>
      <c r="L26" s="308">
        <v>-1.0822510822510825</v>
      </c>
    </row>
    <row r="27" spans="1:12" ht="21.95" customHeight="1">
      <c r="A27" s="889"/>
      <c r="B27" s="889"/>
      <c r="C27" s="889"/>
      <c r="D27" s="889" t="s">
        <v>1323</v>
      </c>
      <c r="E27" s="889"/>
      <c r="F27" s="889"/>
      <c r="G27" s="308">
        <v>95.9</v>
      </c>
      <c r="H27" s="308">
        <v>12.558685446009394</v>
      </c>
      <c r="I27" s="308">
        <v>112.5</v>
      </c>
      <c r="J27" s="308">
        <v>0.35682426404996048</v>
      </c>
      <c r="K27" s="308">
        <v>112.5</v>
      </c>
      <c r="L27" s="308">
        <v>0.71620411817367691</v>
      </c>
    </row>
    <row r="28" spans="1:12" ht="33" customHeight="1">
      <c r="A28" s="889"/>
      <c r="B28" s="889" t="s">
        <v>1200</v>
      </c>
      <c r="C28" s="889"/>
      <c r="D28" s="889"/>
      <c r="E28" s="889"/>
      <c r="F28" s="889"/>
      <c r="G28" s="308">
        <v>115.7</v>
      </c>
      <c r="H28" s="308">
        <v>14.667988107036667</v>
      </c>
      <c r="I28" s="308">
        <v>135.6</v>
      </c>
      <c r="J28" s="308">
        <v>-3.2810271041369439</v>
      </c>
      <c r="K28" s="308">
        <v>136.6</v>
      </c>
      <c r="L28" s="308">
        <v>0.44117647058823112</v>
      </c>
    </row>
    <row r="29" spans="1:12" ht="21.95" customHeight="1">
      <c r="A29" s="889"/>
      <c r="B29" s="889"/>
      <c r="C29" s="889" t="s">
        <v>1063</v>
      </c>
      <c r="D29" s="889"/>
      <c r="E29" s="889"/>
      <c r="F29" s="889"/>
      <c r="G29" s="308">
        <v>112.3</v>
      </c>
      <c r="H29" s="308">
        <v>50.133689839572192</v>
      </c>
      <c r="I29" s="308">
        <v>148.5</v>
      </c>
      <c r="J29" s="308">
        <v>5.2445074415308337</v>
      </c>
      <c r="K29" s="308">
        <v>142.69999999999999</v>
      </c>
      <c r="L29" s="308">
        <v>1.1339475549255806</v>
      </c>
    </row>
    <row r="30" spans="1:12" ht="21.95" customHeight="1">
      <c r="A30" s="889"/>
      <c r="B30" s="889"/>
      <c r="C30" s="889" t="s">
        <v>1307</v>
      </c>
      <c r="D30" s="889"/>
      <c r="E30" s="889"/>
      <c r="F30" s="889"/>
      <c r="G30" s="308">
        <v>117.8</v>
      </c>
      <c r="H30" s="308">
        <v>0.94258783204798136</v>
      </c>
      <c r="I30" s="308">
        <v>128.1</v>
      </c>
      <c r="J30" s="308">
        <v>-8.1061692969870958</v>
      </c>
      <c r="K30" s="308">
        <v>132.9</v>
      </c>
      <c r="L30" s="308">
        <v>0</v>
      </c>
    </row>
    <row r="31" spans="1:12" ht="21.95" customHeight="1">
      <c r="A31" s="889"/>
      <c r="B31" s="889"/>
      <c r="C31" s="889"/>
      <c r="D31" s="889" t="s">
        <v>1318</v>
      </c>
      <c r="E31" s="889"/>
      <c r="F31" s="889"/>
      <c r="G31" s="308">
        <v>129.80000000000001</v>
      </c>
      <c r="H31" s="308">
        <v>-3.8518518518518432</v>
      </c>
      <c r="I31" s="308">
        <v>124.8</v>
      </c>
      <c r="J31" s="308">
        <v>-6.7264573991031487</v>
      </c>
      <c r="K31" s="308">
        <v>127.6</v>
      </c>
      <c r="L31" s="308">
        <v>0.15698587127157662</v>
      </c>
    </row>
    <row r="32" spans="1:12" ht="21.95" customHeight="1">
      <c r="A32" s="889"/>
      <c r="B32" s="889"/>
      <c r="C32" s="889"/>
      <c r="D32" s="889" t="s">
        <v>1316</v>
      </c>
      <c r="E32" s="889"/>
      <c r="F32" s="889"/>
      <c r="G32" s="308">
        <v>103</v>
      </c>
      <c r="H32" s="308">
        <v>9.3418259023354526</v>
      </c>
      <c r="I32" s="308">
        <v>126.7</v>
      </c>
      <c r="J32" s="308">
        <v>-9.5645967166309731</v>
      </c>
      <c r="K32" s="308">
        <v>133.5</v>
      </c>
      <c r="L32" s="308">
        <v>0.22522522522523378</v>
      </c>
    </row>
    <row r="33" spans="1:12" ht="84" customHeight="1">
      <c r="A33" s="889"/>
      <c r="B33" s="888"/>
      <c r="C33" s="888"/>
      <c r="D33" s="888"/>
      <c r="E33" s="888"/>
      <c r="F33" s="888"/>
      <c r="G33" s="888" t="s">
        <v>1305</v>
      </c>
      <c r="H33" s="888"/>
      <c r="I33" s="888"/>
      <c r="J33" s="888"/>
      <c r="K33" s="888"/>
      <c r="L33" s="888"/>
    </row>
    <row r="34" spans="1:12" ht="12" customHeight="1">
      <c r="A34" s="127"/>
      <c r="B34" s="127"/>
      <c r="C34" s="127"/>
      <c r="D34" s="127"/>
      <c r="E34" s="127"/>
      <c r="F34" s="127"/>
      <c r="G34" s="327" t="s">
        <v>861</v>
      </c>
      <c r="H34" s="327"/>
      <c r="I34" s="327"/>
      <c r="J34" s="327"/>
      <c r="K34" s="127"/>
      <c r="L34" s="889"/>
    </row>
    <row r="35" spans="1:12" ht="30" customHeight="1">
      <c r="A35" s="1313" t="s">
        <v>780</v>
      </c>
      <c r="B35" s="1313"/>
      <c r="C35" s="1313"/>
      <c r="D35" s="1313"/>
      <c r="E35" s="1313"/>
      <c r="F35" s="1313"/>
      <c r="G35" s="308">
        <v>114.5</v>
      </c>
      <c r="H35" s="308">
        <v>5.5299539170506913</v>
      </c>
      <c r="I35" s="308">
        <v>126.9</v>
      </c>
      <c r="J35" s="308">
        <v>-5.7906458797327272</v>
      </c>
      <c r="K35" s="308">
        <v>130.80000000000001</v>
      </c>
      <c r="L35" s="308">
        <v>0.15313935681471444</v>
      </c>
    </row>
    <row r="36" spans="1:12" ht="33" customHeight="1">
      <c r="A36" s="889"/>
      <c r="B36" s="889" t="s">
        <v>383</v>
      </c>
      <c r="C36" s="889"/>
      <c r="D36" s="889"/>
      <c r="E36" s="889"/>
      <c r="F36" s="889"/>
      <c r="G36" s="308">
        <v>125.2</v>
      </c>
      <c r="H36" s="308">
        <v>0.32051282051282504</v>
      </c>
      <c r="I36" s="308">
        <v>131.80000000000001</v>
      </c>
      <c r="J36" s="308">
        <v>-7.9608938547485879</v>
      </c>
      <c r="K36" s="308">
        <v>138.69999999999999</v>
      </c>
      <c r="L36" s="308">
        <v>0</v>
      </c>
    </row>
    <row r="37" spans="1:12" ht="21.95" customHeight="1">
      <c r="A37" s="889"/>
      <c r="B37" s="889"/>
      <c r="C37" s="889" t="s">
        <v>1098</v>
      </c>
      <c r="D37" s="889"/>
      <c r="E37" s="889"/>
      <c r="F37" s="889"/>
      <c r="G37" s="308">
        <v>168.6</v>
      </c>
      <c r="H37" s="308">
        <v>22.262509064539511</v>
      </c>
      <c r="I37" s="308">
        <v>185.4</v>
      </c>
      <c r="J37" s="308">
        <v>2.4309392265193401</v>
      </c>
      <c r="K37" s="308">
        <v>183.1</v>
      </c>
      <c r="L37" s="308">
        <v>1.1602209944751352</v>
      </c>
    </row>
    <row r="38" spans="1:12" ht="21.95" customHeight="1">
      <c r="A38" s="889"/>
      <c r="B38" s="889"/>
      <c r="C38" s="889" t="s">
        <v>1311</v>
      </c>
      <c r="D38" s="889"/>
      <c r="E38" s="889"/>
      <c r="F38" s="889"/>
      <c r="G38" s="308">
        <v>103.7</v>
      </c>
      <c r="H38" s="308">
        <v>-12.341504649196953</v>
      </c>
      <c r="I38" s="308">
        <v>105.2</v>
      </c>
      <c r="J38" s="308">
        <v>-15.569823434991969</v>
      </c>
      <c r="K38" s="308">
        <v>116.7</v>
      </c>
      <c r="L38" s="308">
        <v>-0.93378607809846725</v>
      </c>
    </row>
    <row r="39" spans="1:12" ht="33" customHeight="1">
      <c r="A39" s="889"/>
      <c r="B39" s="889" t="s">
        <v>1200</v>
      </c>
      <c r="C39" s="889"/>
      <c r="D39" s="889"/>
      <c r="E39" s="889"/>
      <c r="F39" s="889"/>
      <c r="G39" s="308">
        <v>103.8</v>
      </c>
      <c r="H39" s="308">
        <v>12.58134490238611</v>
      </c>
      <c r="I39" s="308">
        <v>121.7</v>
      </c>
      <c r="J39" s="308">
        <v>-3.8704581358609729</v>
      </c>
      <c r="K39" s="308">
        <v>122.9</v>
      </c>
      <c r="L39" s="308">
        <v>0.3265306122449026</v>
      </c>
    </row>
    <row r="40" spans="1:12" ht="21.95" customHeight="1">
      <c r="A40" s="889"/>
      <c r="B40" s="889"/>
      <c r="C40" s="889" t="s">
        <v>1063</v>
      </c>
      <c r="D40" s="889"/>
      <c r="E40" s="889"/>
      <c r="F40" s="889"/>
      <c r="G40" s="308">
        <v>99.3</v>
      </c>
      <c r="H40" s="308">
        <v>48.208955223880594</v>
      </c>
      <c r="I40" s="308">
        <v>131.6</v>
      </c>
      <c r="J40" s="308">
        <v>4.6104928457869612</v>
      </c>
      <c r="K40" s="308">
        <v>126.6</v>
      </c>
      <c r="L40" s="308">
        <v>1.0375099760574598</v>
      </c>
    </row>
    <row r="41" spans="1:12" ht="21.95" customHeight="1">
      <c r="A41" s="889"/>
      <c r="B41" s="889"/>
      <c r="C41" s="889" t="s">
        <v>1307</v>
      </c>
      <c r="D41" s="889"/>
      <c r="E41" s="889"/>
      <c r="F41" s="889"/>
      <c r="G41" s="308">
        <v>106.6</v>
      </c>
      <c r="H41" s="308">
        <v>-0.7448789571694705</v>
      </c>
      <c r="I41" s="308">
        <v>116</v>
      </c>
      <c r="J41" s="308">
        <v>-8.6614173228346463</v>
      </c>
      <c r="K41" s="308">
        <v>120.6</v>
      </c>
      <c r="L41" s="308">
        <v>-0.24813895781638659</v>
      </c>
    </row>
    <row r="42" spans="1:12" ht="195" customHeight="1">
      <c r="A42" s="60" t="s">
        <v>1801</v>
      </c>
      <c r="B42" s="61"/>
      <c r="C42" s="61"/>
      <c r="D42" s="61"/>
      <c r="E42" s="61"/>
      <c r="F42" s="61"/>
      <c r="G42" s="61"/>
      <c r="H42" s="61"/>
      <c r="I42" s="61"/>
      <c r="J42" s="61"/>
      <c r="K42" s="61"/>
      <c r="L42" s="889"/>
    </row>
    <row r="44" spans="1:12">
      <c r="A44" s="326"/>
      <c r="B44" s="326"/>
      <c r="C44" s="326"/>
      <c r="D44" s="326"/>
      <c r="E44" s="326"/>
      <c r="F44" s="326"/>
      <c r="G44" s="326"/>
      <c r="H44" s="326"/>
      <c r="I44" s="326"/>
      <c r="J44" s="326"/>
      <c r="K44" s="326"/>
      <c r="L44" s="326"/>
    </row>
  </sheetData>
  <mergeCells count="16">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2:F22"/>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M44"/>
  <sheetViews>
    <sheetView showGridLines="0" zoomScaleNormal="100" zoomScaleSheetLayoutView="100" workbookViewId="0"/>
  </sheetViews>
  <sheetFormatPr baseColWidth="10" defaultRowHeight="15"/>
  <cols>
    <col min="1" max="1" width="3.7109375" style="536" customWidth="1"/>
    <col min="2" max="2" width="2.7109375" style="536" customWidth="1"/>
    <col min="3" max="3" width="3" style="536" customWidth="1"/>
    <col min="4" max="4" width="3.7109375" style="536" customWidth="1"/>
    <col min="5" max="5" width="9" style="536" customWidth="1"/>
    <col min="6" max="6" width="24.7109375" style="536" customWidth="1"/>
    <col min="7" max="8" width="14.28515625" style="536" customWidth="1"/>
    <col min="9" max="10" width="16.28515625" style="536" customWidth="1"/>
    <col min="11" max="12" width="14.28515625" style="536" customWidth="1"/>
    <col min="13" max="256" width="11.42578125" style="536"/>
    <col min="257" max="257" width="3.7109375" style="536" customWidth="1"/>
    <col min="258" max="258" width="2.7109375" style="536" customWidth="1"/>
    <col min="259" max="259" width="3" style="536" customWidth="1"/>
    <col min="260" max="260" width="3.7109375" style="536" customWidth="1"/>
    <col min="261" max="261" width="9" style="536" customWidth="1"/>
    <col min="262" max="262" width="24.7109375" style="536" customWidth="1"/>
    <col min="263" max="264" width="14.28515625" style="536" customWidth="1"/>
    <col min="265" max="266" width="16.28515625" style="536" customWidth="1"/>
    <col min="267" max="268" width="14.28515625" style="536" customWidth="1"/>
    <col min="269" max="512" width="11.42578125" style="536"/>
    <col min="513" max="513" width="3.7109375" style="536" customWidth="1"/>
    <col min="514" max="514" width="2.7109375" style="536" customWidth="1"/>
    <col min="515" max="515" width="3" style="536" customWidth="1"/>
    <col min="516" max="516" width="3.7109375" style="536" customWidth="1"/>
    <col min="517" max="517" width="9" style="536" customWidth="1"/>
    <col min="518" max="518" width="24.7109375" style="536" customWidth="1"/>
    <col min="519" max="520" width="14.28515625" style="536" customWidth="1"/>
    <col min="521" max="522" width="16.28515625" style="536" customWidth="1"/>
    <col min="523" max="524" width="14.28515625" style="536" customWidth="1"/>
    <col min="525" max="768" width="11.42578125" style="536"/>
    <col min="769" max="769" width="3.7109375" style="536" customWidth="1"/>
    <col min="770" max="770" width="2.7109375" style="536" customWidth="1"/>
    <col min="771" max="771" width="3" style="536" customWidth="1"/>
    <col min="772" max="772" width="3.7109375" style="536" customWidth="1"/>
    <col min="773" max="773" width="9" style="536" customWidth="1"/>
    <col min="774" max="774" width="24.7109375" style="536" customWidth="1"/>
    <col min="775" max="776" width="14.28515625" style="536" customWidth="1"/>
    <col min="777" max="778" width="16.28515625" style="536" customWidth="1"/>
    <col min="779" max="780" width="14.28515625" style="536" customWidth="1"/>
    <col min="781" max="1024" width="11.42578125" style="536"/>
    <col min="1025" max="1025" width="3.7109375" style="536" customWidth="1"/>
    <col min="1026" max="1026" width="2.7109375" style="536" customWidth="1"/>
    <col min="1027" max="1027" width="3" style="536" customWidth="1"/>
    <col min="1028" max="1028" width="3.7109375" style="536" customWidth="1"/>
    <col min="1029" max="1029" width="9" style="536" customWidth="1"/>
    <col min="1030" max="1030" width="24.7109375" style="536" customWidth="1"/>
    <col min="1031" max="1032" width="14.28515625" style="536" customWidth="1"/>
    <col min="1033" max="1034" width="16.28515625" style="536" customWidth="1"/>
    <col min="1035" max="1036" width="14.28515625" style="536" customWidth="1"/>
    <col min="1037" max="1280" width="11.42578125" style="536"/>
    <col min="1281" max="1281" width="3.7109375" style="536" customWidth="1"/>
    <col min="1282" max="1282" width="2.7109375" style="536" customWidth="1"/>
    <col min="1283" max="1283" width="3" style="536" customWidth="1"/>
    <col min="1284" max="1284" width="3.7109375" style="536" customWidth="1"/>
    <col min="1285" max="1285" width="9" style="536" customWidth="1"/>
    <col min="1286" max="1286" width="24.7109375" style="536" customWidth="1"/>
    <col min="1287" max="1288" width="14.28515625" style="536" customWidth="1"/>
    <col min="1289" max="1290" width="16.28515625" style="536" customWidth="1"/>
    <col min="1291" max="1292" width="14.28515625" style="536" customWidth="1"/>
    <col min="1293" max="1536" width="11.42578125" style="536"/>
    <col min="1537" max="1537" width="3.7109375" style="536" customWidth="1"/>
    <col min="1538" max="1538" width="2.7109375" style="536" customWidth="1"/>
    <col min="1539" max="1539" width="3" style="536" customWidth="1"/>
    <col min="1540" max="1540" width="3.7109375" style="536" customWidth="1"/>
    <col min="1541" max="1541" width="9" style="536" customWidth="1"/>
    <col min="1542" max="1542" width="24.7109375" style="536" customWidth="1"/>
    <col min="1543" max="1544" width="14.28515625" style="536" customWidth="1"/>
    <col min="1545" max="1546" width="16.28515625" style="536" customWidth="1"/>
    <col min="1547" max="1548" width="14.28515625" style="536" customWidth="1"/>
    <col min="1549" max="1792" width="11.42578125" style="536"/>
    <col min="1793" max="1793" width="3.7109375" style="536" customWidth="1"/>
    <col min="1794" max="1794" width="2.7109375" style="536" customWidth="1"/>
    <col min="1795" max="1795" width="3" style="536" customWidth="1"/>
    <col min="1796" max="1796" width="3.7109375" style="536" customWidth="1"/>
    <col min="1797" max="1797" width="9" style="536" customWidth="1"/>
    <col min="1798" max="1798" width="24.7109375" style="536" customWidth="1"/>
    <col min="1799" max="1800" width="14.28515625" style="536" customWidth="1"/>
    <col min="1801" max="1802" width="16.28515625" style="536" customWidth="1"/>
    <col min="1803" max="1804" width="14.28515625" style="536" customWidth="1"/>
    <col min="1805" max="2048" width="11.42578125" style="536"/>
    <col min="2049" max="2049" width="3.7109375" style="536" customWidth="1"/>
    <col min="2050" max="2050" width="2.7109375" style="536" customWidth="1"/>
    <col min="2051" max="2051" width="3" style="536" customWidth="1"/>
    <col min="2052" max="2052" width="3.7109375" style="536" customWidth="1"/>
    <col min="2053" max="2053" width="9" style="536" customWidth="1"/>
    <col min="2054" max="2054" width="24.7109375" style="536" customWidth="1"/>
    <col min="2055" max="2056" width="14.28515625" style="536" customWidth="1"/>
    <col min="2057" max="2058" width="16.28515625" style="536" customWidth="1"/>
    <col min="2059" max="2060" width="14.28515625" style="536" customWidth="1"/>
    <col min="2061" max="2304" width="11.42578125" style="536"/>
    <col min="2305" max="2305" width="3.7109375" style="536" customWidth="1"/>
    <col min="2306" max="2306" width="2.7109375" style="536" customWidth="1"/>
    <col min="2307" max="2307" width="3" style="536" customWidth="1"/>
    <col min="2308" max="2308" width="3.7109375" style="536" customWidth="1"/>
    <col min="2309" max="2309" width="9" style="536" customWidth="1"/>
    <col min="2310" max="2310" width="24.7109375" style="536" customWidth="1"/>
    <col min="2311" max="2312" width="14.28515625" style="536" customWidth="1"/>
    <col min="2313" max="2314" width="16.28515625" style="536" customWidth="1"/>
    <col min="2315" max="2316" width="14.28515625" style="536" customWidth="1"/>
    <col min="2317" max="2560" width="11.42578125" style="536"/>
    <col min="2561" max="2561" width="3.7109375" style="536" customWidth="1"/>
    <col min="2562" max="2562" width="2.7109375" style="536" customWidth="1"/>
    <col min="2563" max="2563" width="3" style="536" customWidth="1"/>
    <col min="2564" max="2564" width="3.7109375" style="536" customWidth="1"/>
    <col min="2565" max="2565" width="9" style="536" customWidth="1"/>
    <col min="2566" max="2566" width="24.7109375" style="536" customWidth="1"/>
    <col min="2567" max="2568" width="14.28515625" style="536" customWidth="1"/>
    <col min="2569" max="2570" width="16.28515625" style="536" customWidth="1"/>
    <col min="2571" max="2572" width="14.28515625" style="536" customWidth="1"/>
    <col min="2573" max="2816" width="11.42578125" style="536"/>
    <col min="2817" max="2817" width="3.7109375" style="536" customWidth="1"/>
    <col min="2818" max="2818" width="2.7109375" style="536" customWidth="1"/>
    <col min="2819" max="2819" width="3" style="536" customWidth="1"/>
    <col min="2820" max="2820" width="3.7109375" style="536" customWidth="1"/>
    <col min="2821" max="2821" width="9" style="536" customWidth="1"/>
    <col min="2822" max="2822" width="24.7109375" style="536" customWidth="1"/>
    <col min="2823" max="2824" width="14.28515625" style="536" customWidth="1"/>
    <col min="2825" max="2826" width="16.28515625" style="536" customWidth="1"/>
    <col min="2827" max="2828" width="14.28515625" style="536" customWidth="1"/>
    <col min="2829" max="3072" width="11.42578125" style="536"/>
    <col min="3073" max="3073" width="3.7109375" style="536" customWidth="1"/>
    <col min="3074" max="3074" width="2.7109375" style="536" customWidth="1"/>
    <col min="3075" max="3075" width="3" style="536" customWidth="1"/>
    <col min="3076" max="3076" width="3.7109375" style="536" customWidth="1"/>
    <col min="3077" max="3077" width="9" style="536" customWidth="1"/>
    <col min="3078" max="3078" width="24.7109375" style="536" customWidth="1"/>
    <col min="3079" max="3080" width="14.28515625" style="536" customWidth="1"/>
    <col min="3081" max="3082" width="16.28515625" style="536" customWidth="1"/>
    <col min="3083" max="3084" width="14.28515625" style="536" customWidth="1"/>
    <col min="3085" max="3328" width="11.42578125" style="536"/>
    <col min="3329" max="3329" width="3.7109375" style="536" customWidth="1"/>
    <col min="3330" max="3330" width="2.7109375" style="536" customWidth="1"/>
    <col min="3331" max="3331" width="3" style="536" customWidth="1"/>
    <col min="3332" max="3332" width="3.7109375" style="536" customWidth="1"/>
    <col min="3333" max="3333" width="9" style="536" customWidth="1"/>
    <col min="3334" max="3334" width="24.7109375" style="536" customWidth="1"/>
    <col min="3335" max="3336" width="14.28515625" style="536" customWidth="1"/>
    <col min="3337" max="3338" width="16.28515625" style="536" customWidth="1"/>
    <col min="3339" max="3340" width="14.28515625" style="536" customWidth="1"/>
    <col min="3341" max="3584" width="11.42578125" style="536"/>
    <col min="3585" max="3585" width="3.7109375" style="536" customWidth="1"/>
    <col min="3586" max="3586" width="2.7109375" style="536" customWidth="1"/>
    <col min="3587" max="3587" width="3" style="536" customWidth="1"/>
    <col min="3588" max="3588" width="3.7109375" style="536" customWidth="1"/>
    <col min="3589" max="3589" width="9" style="536" customWidth="1"/>
    <col min="3590" max="3590" width="24.7109375" style="536" customWidth="1"/>
    <col min="3591" max="3592" width="14.28515625" style="536" customWidth="1"/>
    <col min="3593" max="3594" width="16.28515625" style="536" customWidth="1"/>
    <col min="3595" max="3596" width="14.28515625" style="536" customWidth="1"/>
    <col min="3597" max="3840" width="11.42578125" style="536"/>
    <col min="3841" max="3841" width="3.7109375" style="536" customWidth="1"/>
    <col min="3842" max="3842" width="2.7109375" style="536" customWidth="1"/>
    <col min="3843" max="3843" width="3" style="536" customWidth="1"/>
    <col min="3844" max="3844" width="3.7109375" style="536" customWidth="1"/>
    <col min="3845" max="3845" width="9" style="536" customWidth="1"/>
    <col min="3846" max="3846" width="24.7109375" style="536" customWidth="1"/>
    <col min="3847" max="3848" width="14.28515625" style="536" customWidth="1"/>
    <col min="3849" max="3850" width="16.28515625" style="536" customWidth="1"/>
    <col min="3851" max="3852" width="14.28515625" style="536" customWidth="1"/>
    <col min="3853" max="4096" width="11.42578125" style="536"/>
    <col min="4097" max="4097" width="3.7109375" style="536" customWidth="1"/>
    <col min="4098" max="4098" width="2.7109375" style="536" customWidth="1"/>
    <col min="4099" max="4099" width="3" style="536" customWidth="1"/>
    <col min="4100" max="4100" width="3.7109375" style="536" customWidth="1"/>
    <col min="4101" max="4101" width="9" style="536" customWidth="1"/>
    <col min="4102" max="4102" width="24.7109375" style="536" customWidth="1"/>
    <col min="4103" max="4104" width="14.28515625" style="536" customWidth="1"/>
    <col min="4105" max="4106" width="16.28515625" style="536" customWidth="1"/>
    <col min="4107" max="4108" width="14.28515625" style="536" customWidth="1"/>
    <col min="4109" max="4352" width="11.42578125" style="536"/>
    <col min="4353" max="4353" width="3.7109375" style="536" customWidth="1"/>
    <col min="4354" max="4354" width="2.7109375" style="536" customWidth="1"/>
    <col min="4355" max="4355" width="3" style="536" customWidth="1"/>
    <col min="4356" max="4356" width="3.7109375" style="536" customWidth="1"/>
    <col min="4357" max="4357" width="9" style="536" customWidth="1"/>
    <col min="4358" max="4358" width="24.7109375" style="536" customWidth="1"/>
    <col min="4359" max="4360" width="14.28515625" style="536" customWidth="1"/>
    <col min="4361" max="4362" width="16.28515625" style="536" customWidth="1"/>
    <col min="4363" max="4364" width="14.28515625" style="536" customWidth="1"/>
    <col min="4365" max="4608" width="11.42578125" style="536"/>
    <col min="4609" max="4609" width="3.7109375" style="536" customWidth="1"/>
    <col min="4610" max="4610" width="2.7109375" style="536" customWidth="1"/>
    <col min="4611" max="4611" width="3" style="536" customWidth="1"/>
    <col min="4612" max="4612" width="3.7109375" style="536" customWidth="1"/>
    <col min="4613" max="4613" width="9" style="536" customWidth="1"/>
    <col min="4614" max="4614" width="24.7109375" style="536" customWidth="1"/>
    <col min="4615" max="4616" width="14.28515625" style="536" customWidth="1"/>
    <col min="4617" max="4618" width="16.28515625" style="536" customWidth="1"/>
    <col min="4619" max="4620" width="14.28515625" style="536" customWidth="1"/>
    <col min="4621" max="4864" width="11.42578125" style="536"/>
    <col min="4865" max="4865" width="3.7109375" style="536" customWidth="1"/>
    <col min="4866" max="4866" width="2.7109375" style="536" customWidth="1"/>
    <col min="4867" max="4867" width="3" style="536" customWidth="1"/>
    <col min="4868" max="4868" width="3.7109375" style="536" customWidth="1"/>
    <col min="4869" max="4869" width="9" style="536" customWidth="1"/>
    <col min="4870" max="4870" width="24.7109375" style="536" customWidth="1"/>
    <col min="4871" max="4872" width="14.28515625" style="536" customWidth="1"/>
    <col min="4873" max="4874" width="16.28515625" style="536" customWidth="1"/>
    <col min="4875" max="4876" width="14.28515625" style="536" customWidth="1"/>
    <col min="4877" max="5120" width="11.42578125" style="536"/>
    <col min="5121" max="5121" width="3.7109375" style="536" customWidth="1"/>
    <col min="5122" max="5122" width="2.7109375" style="536" customWidth="1"/>
    <col min="5123" max="5123" width="3" style="536" customWidth="1"/>
    <col min="5124" max="5124" width="3.7109375" style="536" customWidth="1"/>
    <col min="5125" max="5125" width="9" style="536" customWidth="1"/>
    <col min="5126" max="5126" width="24.7109375" style="536" customWidth="1"/>
    <col min="5127" max="5128" width="14.28515625" style="536" customWidth="1"/>
    <col min="5129" max="5130" width="16.28515625" style="536" customWidth="1"/>
    <col min="5131" max="5132" width="14.28515625" style="536" customWidth="1"/>
    <col min="5133" max="5376" width="11.42578125" style="536"/>
    <col min="5377" max="5377" width="3.7109375" style="536" customWidth="1"/>
    <col min="5378" max="5378" width="2.7109375" style="536" customWidth="1"/>
    <col min="5379" max="5379" width="3" style="536" customWidth="1"/>
    <col min="5380" max="5380" width="3.7109375" style="536" customWidth="1"/>
    <col min="5381" max="5381" width="9" style="536" customWidth="1"/>
    <col min="5382" max="5382" width="24.7109375" style="536" customWidth="1"/>
    <col min="5383" max="5384" width="14.28515625" style="536" customWidth="1"/>
    <col min="5385" max="5386" width="16.28515625" style="536" customWidth="1"/>
    <col min="5387" max="5388" width="14.28515625" style="536" customWidth="1"/>
    <col min="5389" max="5632" width="11.42578125" style="536"/>
    <col min="5633" max="5633" width="3.7109375" style="536" customWidth="1"/>
    <col min="5634" max="5634" width="2.7109375" style="536" customWidth="1"/>
    <col min="5635" max="5635" width="3" style="536" customWidth="1"/>
    <col min="5636" max="5636" width="3.7109375" style="536" customWidth="1"/>
    <col min="5637" max="5637" width="9" style="536" customWidth="1"/>
    <col min="5638" max="5638" width="24.7109375" style="536" customWidth="1"/>
    <col min="5639" max="5640" width="14.28515625" style="536" customWidth="1"/>
    <col min="5641" max="5642" width="16.28515625" style="536" customWidth="1"/>
    <col min="5643" max="5644" width="14.28515625" style="536" customWidth="1"/>
    <col min="5645" max="5888" width="11.42578125" style="536"/>
    <col min="5889" max="5889" width="3.7109375" style="536" customWidth="1"/>
    <col min="5890" max="5890" width="2.7109375" style="536" customWidth="1"/>
    <col min="5891" max="5891" width="3" style="536" customWidth="1"/>
    <col min="5892" max="5892" width="3.7109375" style="536" customWidth="1"/>
    <col min="5893" max="5893" width="9" style="536" customWidth="1"/>
    <col min="5894" max="5894" width="24.7109375" style="536" customWidth="1"/>
    <col min="5895" max="5896" width="14.28515625" style="536" customWidth="1"/>
    <col min="5897" max="5898" width="16.28515625" style="536" customWidth="1"/>
    <col min="5899" max="5900" width="14.28515625" style="536" customWidth="1"/>
    <col min="5901" max="6144" width="11.42578125" style="536"/>
    <col min="6145" max="6145" width="3.7109375" style="536" customWidth="1"/>
    <col min="6146" max="6146" width="2.7109375" style="536" customWidth="1"/>
    <col min="6147" max="6147" width="3" style="536" customWidth="1"/>
    <col min="6148" max="6148" width="3.7109375" style="536" customWidth="1"/>
    <col min="6149" max="6149" width="9" style="536" customWidth="1"/>
    <col min="6150" max="6150" width="24.7109375" style="536" customWidth="1"/>
    <col min="6151" max="6152" width="14.28515625" style="536" customWidth="1"/>
    <col min="6153" max="6154" width="16.28515625" style="536" customWidth="1"/>
    <col min="6155" max="6156" width="14.28515625" style="536" customWidth="1"/>
    <col min="6157" max="6400" width="11.42578125" style="536"/>
    <col min="6401" max="6401" width="3.7109375" style="536" customWidth="1"/>
    <col min="6402" max="6402" width="2.7109375" style="536" customWidth="1"/>
    <col min="6403" max="6403" width="3" style="536" customWidth="1"/>
    <col min="6404" max="6404" width="3.7109375" style="536" customWidth="1"/>
    <col min="6405" max="6405" width="9" style="536" customWidth="1"/>
    <col min="6406" max="6406" width="24.7109375" style="536" customWidth="1"/>
    <col min="6407" max="6408" width="14.28515625" style="536" customWidth="1"/>
    <col min="6409" max="6410" width="16.28515625" style="536" customWidth="1"/>
    <col min="6411" max="6412" width="14.28515625" style="536" customWidth="1"/>
    <col min="6413" max="6656" width="11.42578125" style="536"/>
    <col min="6657" max="6657" width="3.7109375" style="536" customWidth="1"/>
    <col min="6658" max="6658" width="2.7109375" style="536" customWidth="1"/>
    <col min="6659" max="6659" width="3" style="536" customWidth="1"/>
    <col min="6660" max="6660" width="3.7109375" style="536" customWidth="1"/>
    <col min="6661" max="6661" width="9" style="536" customWidth="1"/>
    <col min="6662" max="6662" width="24.7109375" style="536" customWidth="1"/>
    <col min="6663" max="6664" width="14.28515625" style="536" customWidth="1"/>
    <col min="6665" max="6666" width="16.28515625" style="536" customWidth="1"/>
    <col min="6667" max="6668" width="14.28515625" style="536" customWidth="1"/>
    <col min="6669" max="6912" width="11.42578125" style="536"/>
    <col min="6913" max="6913" width="3.7109375" style="536" customWidth="1"/>
    <col min="6914" max="6914" width="2.7109375" style="536" customWidth="1"/>
    <col min="6915" max="6915" width="3" style="536" customWidth="1"/>
    <col min="6916" max="6916" width="3.7109375" style="536" customWidth="1"/>
    <col min="6917" max="6917" width="9" style="536" customWidth="1"/>
    <col min="6918" max="6918" width="24.7109375" style="536" customWidth="1"/>
    <col min="6919" max="6920" width="14.28515625" style="536" customWidth="1"/>
    <col min="6921" max="6922" width="16.28515625" style="536" customWidth="1"/>
    <col min="6923" max="6924" width="14.28515625" style="536" customWidth="1"/>
    <col min="6925" max="7168" width="11.42578125" style="536"/>
    <col min="7169" max="7169" width="3.7109375" style="536" customWidth="1"/>
    <col min="7170" max="7170" width="2.7109375" style="536" customWidth="1"/>
    <col min="7171" max="7171" width="3" style="536" customWidth="1"/>
    <col min="7172" max="7172" width="3.7109375" style="536" customWidth="1"/>
    <col min="7173" max="7173" width="9" style="536" customWidth="1"/>
    <col min="7174" max="7174" width="24.7109375" style="536" customWidth="1"/>
    <col min="7175" max="7176" width="14.28515625" style="536" customWidth="1"/>
    <col min="7177" max="7178" width="16.28515625" style="536" customWidth="1"/>
    <col min="7179" max="7180" width="14.28515625" style="536" customWidth="1"/>
    <col min="7181" max="7424" width="11.42578125" style="536"/>
    <col min="7425" max="7425" width="3.7109375" style="536" customWidth="1"/>
    <col min="7426" max="7426" width="2.7109375" style="536" customWidth="1"/>
    <col min="7427" max="7427" width="3" style="536" customWidth="1"/>
    <col min="7428" max="7428" width="3.7109375" style="536" customWidth="1"/>
    <col min="7429" max="7429" width="9" style="536" customWidth="1"/>
    <col min="7430" max="7430" width="24.7109375" style="536" customWidth="1"/>
    <col min="7431" max="7432" width="14.28515625" style="536" customWidth="1"/>
    <col min="7433" max="7434" width="16.28515625" style="536" customWidth="1"/>
    <col min="7435" max="7436" width="14.28515625" style="536" customWidth="1"/>
    <col min="7437" max="7680" width="11.42578125" style="536"/>
    <col min="7681" max="7681" width="3.7109375" style="536" customWidth="1"/>
    <col min="7682" max="7682" width="2.7109375" style="536" customWidth="1"/>
    <col min="7683" max="7683" width="3" style="536" customWidth="1"/>
    <col min="7684" max="7684" width="3.7109375" style="536" customWidth="1"/>
    <col min="7685" max="7685" width="9" style="536" customWidth="1"/>
    <col min="7686" max="7686" width="24.7109375" style="536" customWidth="1"/>
    <col min="7687" max="7688" width="14.28515625" style="536" customWidth="1"/>
    <col min="7689" max="7690" width="16.28515625" style="536" customWidth="1"/>
    <col min="7691" max="7692" width="14.28515625" style="536" customWidth="1"/>
    <col min="7693" max="7936" width="11.42578125" style="536"/>
    <col min="7937" max="7937" width="3.7109375" style="536" customWidth="1"/>
    <col min="7938" max="7938" width="2.7109375" style="536" customWidth="1"/>
    <col min="7939" max="7939" width="3" style="536" customWidth="1"/>
    <col min="7940" max="7940" width="3.7109375" style="536" customWidth="1"/>
    <col min="7941" max="7941" width="9" style="536" customWidth="1"/>
    <col min="7942" max="7942" width="24.7109375" style="536" customWidth="1"/>
    <col min="7943" max="7944" width="14.28515625" style="536" customWidth="1"/>
    <col min="7945" max="7946" width="16.28515625" style="536" customWidth="1"/>
    <col min="7947" max="7948" width="14.28515625" style="536" customWidth="1"/>
    <col min="7949" max="8192" width="11.42578125" style="536"/>
    <col min="8193" max="8193" width="3.7109375" style="536" customWidth="1"/>
    <col min="8194" max="8194" width="2.7109375" style="536" customWidth="1"/>
    <col min="8195" max="8195" width="3" style="536" customWidth="1"/>
    <col min="8196" max="8196" width="3.7109375" style="536" customWidth="1"/>
    <col min="8197" max="8197" width="9" style="536" customWidth="1"/>
    <col min="8198" max="8198" width="24.7109375" style="536" customWidth="1"/>
    <col min="8199" max="8200" width="14.28515625" style="536" customWidth="1"/>
    <col min="8201" max="8202" width="16.28515625" style="536" customWidth="1"/>
    <col min="8203" max="8204" width="14.28515625" style="536" customWidth="1"/>
    <col min="8205" max="8448" width="11.42578125" style="536"/>
    <col min="8449" max="8449" width="3.7109375" style="536" customWidth="1"/>
    <col min="8450" max="8450" width="2.7109375" style="536" customWidth="1"/>
    <col min="8451" max="8451" width="3" style="536" customWidth="1"/>
    <col min="8452" max="8452" width="3.7109375" style="536" customWidth="1"/>
    <col min="8453" max="8453" width="9" style="536" customWidth="1"/>
    <col min="8454" max="8454" width="24.7109375" style="536" customWidth="1"/>
    <col min="8455" max="8456" width="14.28515625" style="536" customWidth="1"/>
    <col min="8457" max="8458" width="16.28515625" style="536" customWidth="1"/>
    <col min="8459" max="8460" width="14.28515625" style="536" customWidth="1"/>
    <col min="8461" max="8704" width="11.42578125" style="536"/>
    <col min="8705" max="8705" width="3.7109375" style="536" customWidth="1"/>
    <col min="8706" max="8706" width="2.7109375" style="536" customWidth="1"/>
    <col min="8707" max="8707" width="3" style="536" customWidth="1"/>
    <col min="8708" max="8708" width="3.7109375" style="536" customWidth="1"/>
    <col min="8709" max="8709" width="9" style="536" customWidth="1"/>
    <col min="8710" max="8710" width="24.7109375" style="536" customWidth="1"/>
    <col min="8711" max="8712" width="14.28515625" style="536" customWidth="1"/>
    <col min="8713" max="8714" width="16.28515625" style="536" customWidth="1"/>
    <col min="8715" max="8716" width="14.28515625" style="536" customWidth="1"/>
    <col min="8717" max="8960" width="11.42578125" style="536"/>
    <col min="8961" max="8961" width="3.7109375" style="536" customWidth="1"/>
    <col min="8962" max="8962" width="2.7109375" style="536" customWidth="1"/>
    <col min="8963" max="8963" width="3" style="536" customWidth="1"/>
    <col min="8964" max="8964" width="3.7109375" style="536" customWidth="1"/>
    <col min="8965" max="8965" width="9" style="536" customWidth="1"/>
    <col min="8966" max="8966" width="24.7109375" style="536" customWidth="1"/>
    <col min="8967" max="8968" width="14.28515625" style="536" customWidth="1"/>
    <col min="8969" max="8970" width="16.28515625" style="536" customWidth="1"/>
    <col min="8971" max="8972" width="14.28515625" style="536" customWidth="1"/>
    <col min="8973" max="9216" width="11.42578125" style="536"/>
    <col min="9217" max="9217" width="3.7109375" style="536" customWidth="1"/>
    <col min="9218" max="9218" width="2.7109375" style="536" customWidth="1"/>
    <col min="9219" max="9219" width="3" style="536" customWidth="1"/>
    <col min="9220" max="9220" width="3.7109375" style="536" customWidth="1"/>
    <col min="9221" max="9221" width="9" style="536" customWidth="1"/>
    <col min="9222" max="9222" width="24.7109375" style="536" customWidth="1"/>
    <col min="9223" max="9224" width="14.28515625" style="536" customWidth="1"/>
    <col min="9225" max="9226" width="16.28515625" style="536" customWidth="1"/>
    <col min="9227" max="9228" width="14.28515625" style="536" customWidth="1"/>
    <col min="9229" max="9472" width="11.42578125" style="536"/>
    <col min="9473" max="9473" width="3.7109375" style="536" customWidth="1"/>
    <col min="9474" max="9474" width="2.7109375" style="536" customWidth="1"/>
    <col min="9475" max="9475" width="3" style="536" customWidth="1"/>
    <col min="9476" max="9476" width="3.7109375" style="536" customWidth="1"/>
    <col min="9477" max="9477" width="9" style="536" customWidth="1"/>
    <col min="9478" max="9478" width="24.7109375" style="536" customWidth="1"/>
    <col min="9479" max="9480" width="14.28515625" style="536" customWidth="1"/>
    <col min="9481" max="9482" width="16.28515625" style="536" customWidth="1"/>
    <col min="9483" max="9484" width="14.28515625" style="536" customWidth="1"/>
    <col min="9485" max="9728" width="11.42578125" style="536"/>
    <col min="9729" max="9729" width="3.7109375" style="536" customWidth="1"/>
    <col min="9730" max="9730" width="2.7109375" style="536" customWidth="1"/>
    <col min="9731" max="9731" width="3" style="536" customWidth="1"/>
    <col min="9732" max="9732" width="3.7109375" style="536" customWidth="1"/>
    <col min="9733" max="9733" width="9" style="536" customWidth="1"/>
    <col min="9734" max="9734" width="24.7109375" style="536" customWidth="1"/>
    <col min="9735" max="9736" width="14.28515625" style="536" customWidth="1"/>
    <col min="9737" max="9738" width="16.28515625" style="536" customWidth="1"/>
    <col min="9739" max="9740" width="14.28515625" style="536" customWidth="1"/>
    <col min="9741" max="9984" width="11.42578125" style="536"/>
    <col min="9985" max="9985" width="3.7109375" style="536" customWidth="1"/>
    <col min="9986" max="9986" width="2.7109375" style="536" customWidth="1"/>
    <col min="9987" max="9987" width="3" style="536" customWidth="1"/>
    <col min="9988" max="9988" width="3.7109375" style="536" customWidth="1"/>
    <col min="9989" max="9989" width="9" style="536" customWidth="1"/>
    <col min="9990" max="9990" width="24.7109375" style="536" customWidth="1"/>
    <col min="9991" max="9992" width="14.28515625" style="536" customWidth="1"/>
    <col min="9993" max="9994" width="16.28515625" style="536" customWidth="1"/>
    <col min="9995" max="9996" width="14.28515625" style="536" customWidth="1"/>
    <col min="9997" max="10240" width="11.42578125" style="536"/>
    <col min="10241" max="10241" width="3.7109375" style="536" customWidth="1"/>
    <col min="10242" max="10242" width="2.7109375" style="536" customWidth="1"/>
    <col min="10243" max="10243" width="3" style="536" customWidth="1"/>
    <col min="10244" max="10244" width="3.7109375" style="536" customWidth="1"/>
    <col min="10245" max="10245" width="9" style="536" customWidth="1"/>
    <col min="10246" max="10246" width="24.7109375" style="536" customWidth="1"/>
    <col min="10247" max="10248" width="14.28515625" style="536" customWidth="1"/>
    <col min="10249" max="10250" width="16.28515625" style="536" customWidth="1"/>
    <col min="10251" max="10252" width="14.28515625" style="536" customWidth="1"/>
    <col min="10253" max="10496" width="11.42578125" style="536"/>
    <col min="10497" max="10497" width="3.7109375" style="536" customWidth="1"/>
    <col min="10498" max="10498" width="2.7109375" style="536" customWidth="1"/>
    <col min="10499" max="10499" width="3" style="536" customWidth="1"/>
    <col min="10500" max="10500" width="3.7109375" style="536" customWidth="1"/>
    <col min="10501" max="10501" width="9" style="536" customWidth="1"/>
    <col min="10502" max="10502" width="24.7109375" style="536" customWidth="1"/>
    <col min="10503" max="10504" width="14.28515625" style="536" customWidth="1"/>
    <col min="10505" max="10506" width="16.28515625" style="536" customWidth="1"/>
    <col min="10507" max="10508" width="14.28515625" style="536" customWidth="1"/>
    <col min="10509" max="10752" width="11.42578125" style="536"/>
    <col min="10753" max="10753" width="3.7109375" style="536" customWidth="1"/>
    <col min="10754" max="10754" width="2.7109375" style="536" customWidth="1"/>
    <col min="10755" max="10755" width="3" style="536" customWidth="1"/>
    <col min="10756" max="10756" width="3.7109375" style="536" customWidth="1"/>
    <col min="10757" max="10757" width="9" style="536" customWidth="1"/>
    <col min="10758" max="10758" width="24.7109375" style="536" customWidth="1"/>
    <col min="10759" max="10760" width="14.28515625" style="536" customWidth="1"/>
    <col min="10761" max="10762" width="16.28515625" style="536" customWidth="1"/>
    <col min="10763" max="10764" width="14.28515625" style="536" customWidth="1"/>
    <col min="10765" max="11008" width="11.42578125" style="536"/>
    <col min="11009" max="11009" width="3.7109375" style="536" customWidth="1"/>
    <col min="11010" max="11010" width="2.7109375" style="536" customWidth="1"/>
    <col min="11011" max="11011" width="3" style="536" customWidth="1"/>
    <col min="11012" max="11012" width="3.7109375" style="536" customWidth="1"/>
    <col min="11013" max="11013" width="9" style="536" customWidth="1"/>
    <col min="11014" max="11014" width="24.7109375" style="536" customWidth="1"/>
    <col min="11015" max="11016" width="14.28515625" style="536" customWidth="1"/>
    <col min="11017" max="11018" width="16.28515625" style="536" customWidth="1"/>
    <col min="11019" max="11020" width="14.28515625" style="536" customWidth="1"/>
    <col min="11021" max="11264" width="11.42578125" style="536"/>
    <col min="11265" max="11265" width="3.7109375" style="536" customWidth="1"/>
    <col min="11266" max="11266" width="2.7109375" style="536" customWidth="1"/>
    <col min="11267" max="11267" width="3" style="536" customWidth="1"/>
    <col min="11268" max="11268" width="3.7109375" style="536" customWidth="1"/>
    <col min="11269" max="11269" width="9" style="536" customWidth="1"/>
    <col min="11270" max="11270" width="24.7109375" style="536" customWidth="1"/>
    <col min="11271" max="11272" width="14.28515625" style="536" customWidth="1"/>
    <col min="11273" max="11274" width="16.28515625" style="536" customWidth="1"/>
    <col min="11275" max="11276" width="14.28515625" style="536" customWidth="1"/>
    <col min="11277" max="11520" width="11.42578125" style="536"/>
    <col min="11521" max="11521" width="3.7109375" style="536" customWidth="1"/>
    <col min="11522" max="11522" width="2.7109375" style="536" customWidth="1"/>
    <col min="11523" max="11523" width="3" style="536" customWidth="1"/>
    <col min="11524" max="11524" width="3.7109375" style="536" customWidth="1"/>
    <col min="11525" max="11525" width="9" style="536" customWidth="1"/>
    <col min="11526" max="11526" width="24.7109375" style="536" customWidth="1"/>
    <col min="11527" max="11528" width="14.28515625" style="536" customWidth="1"/>
    <col min="11529" max="11530" width="16.28515625" style="536" customWidth="1"/>
    <col min="11531" max="11532" width="14.28515625" style="536" customWidth="1"/>
    <col min="11533" max="11776" width="11.42578125" style="536"/>
    <col min="11777" max="11777" width="3.7109375" style="536" customWidth="1"/>
    <col min="11778" max="11778" width="2.7109375" style="536" customWidth="1"/>
    <col min="11779" max="11779" width="3" style="536" customWidth="1"/>
    <col min="11780" max="11780" width="3.7109375" style="536" customWidth="1"/>
    <col min="11781" max="11781" width="9" style="536" customWidth="1"/>
    <col min="11782" max="11782" width="24.7109375" style="536" customWidth="1"/>
    <col min="11783" max="11784" width="14.28515625" style="536" customWidth="1"/>
    <col min="11785" max="11786" width="16.28515625" style="536" customWidth="1"/>
    <col min="11787" max="11788" width="14.28515625" style="536" customWidth="1"/>
    <col min="11789" max="12032" width="11.42578125" style="536"/>
    <col min="12033" max="12033" width="3.7109375" style="536" customWidth="1"/>
    <col min="12034" max="12034" width="2.7109375" style="536" customWidth="1"/>
    <col min="12035" max="12035" width="3" style="536" customWidth="1"/>
    <col min="12036" max="12036" width="3.7109375" style="536" customWidth="1"/>
    <col min="12037" max="12037" width="9" style="536" customWidth="1"/>
    <col min="12038" max="12038" width="24.7109375" style="536" customWidth="1"/>
    <col min="12039" max="12040" width="14.28515625" style="536" customWidth="1"/>
    <col min="12041" max="12042" width="16.28515625" style="536" customWidth="1"/>
    <col min="12043" max="12044" width="14.28515625" style="536" customWidth="1"/>
    <col min="12045" max="12288" width="11.42578125" style="536"/>
    <col min="12289" max="12289" width="3.7109375" style="536" customWidth="1"/>
    <col min="12290" max="12290" width="2.7109375" style="536" customWidth="1"/>
    <col min="12291" max="12291" width="3" style="536" customWidth="1"/>
    <col min="12292" max="12292" width="3.7109375" style="536" customWidth="1"/>
    <col min="12293" max="12293" width="9" style="536" customWidth="1"/>
    <col min="12294" max="12294" width="24.7109375" style="536" customWidth="1"/>
    <col min="12295" max="12296" width="14.28515625" style="536" customWidth="1"/>
    <col min="12297" max="12298" width="16.28515625" style="536" customWidth="1"/>
    <col min="12299" max="12300" width="14.28515625" style="536" customWidth="1"/>
    <col min="12301" max="12544" width="11.42578125" style="536"/>
    <col min="12545" max="12545" width="3.7109375" style="536" customWidth="1"/>
    <col min="12546" max="12546" width="2.7109375" style="536" customWidth="1"/>
    <col min="12547" max="12547" width="3" style="536" customWidth="1"/>
    <col min="12548" max="12548" width="3.7109375" style="536" customWidth="1"/>
    <col min="12549" max="12549" width="9" style="536" customWidth="1"/>
    <col min="12550" max="12550" width="24.7109375" style="536" customWidth="1"/>
    <col min="12551" max="12552" width="14.28515625" style="536" customWidth="1"/>
    <col min="12553" max="12554" width="16.28515625" style="536" customWidth="1"/>
    <col min="12555" max="12556" width="14.28515625" style="536" customWidth="1"/>
    <col min="12557" max="12800" width="11.42578125" style="536"/>
    <col min="12801" max="12801" width="3.7109375" style="536" customWidth="1"/>
    <col min="12802" max="12802" width="2.7109375" style="536" customWidth="1"/>
    <col min="12803" max="12803" width="3" style="536" customWidth="1"/>
    <col min="12804" max="12804" width="3.7109375" style="536" customWidth="1"/>
    <col min="12805" max="12805" width="9" style="536" customWidth="1"/>
    <col min="12806" max="12806" width="24.7109375" style="536" customWidth="1"/>
    <col min="12807" max="12808" width="14.28515625" style="536" customWidth="1"/>
    <col min="12809" max="12810" width="16.28515625" style="536" customWidth="1"/>
    <col min="12811" max="12812" width="14.28515625" style="536" customWidth="1"/>
    <col min="12813" max="13056" width="11.42578125" style="536"/>
    <col min="13057" max="13057" width="3.7109375" style="536" customWidth="1"/>
    <col min="13058" max="13058" width="2.7109375" style="536" customWidth="1"/>
    <col min="13059" max="13059" width="3" style="536" customWidth="1"/>
    <col min="13060" max="13060" width="3.7109375" style="536" customWidth="1"/>
    <col min="13061" max="13061" width="9" style="536" customWidth="1"/>
    <col min="13062" max="13062" width="24.7109375" style="536" customWidth="1"/>
    <col min="13063" max="13064" width="14.28515625" style="536" customWidth="1"/>
    <col min="13065" max="13066" width="16.28515625" style="536" customWidth="1"/>
    <col min="13067" max="13068" width="14.28515625" style="536" customWidth="1"/>
    <col min="13069" max="13312" width="11.42578125" style="536"/>
    <col min="13313" max="13313" width="3.7109375" style="536" customWidth="1"/>
    <col min="13314" max="13314" width="2.7109375" style="536" customWidth="1"/>
    <col min="13315" max="13315" width="3" style="536" customWidth="1"/>
    <col min="13316" max="13316" width="3.7109375" style="536" customWidth="1"/>
    <col min="13317" max="13317" width="9" style="536" customWidth="1"/>
    <col min="13318" max="13318" width="24.7109375" style="536" customWidth="1"/>
    <col min="13319" max="13320" width="14.28515625" style="536" customWidth="1"/>
    <col min="13321" max="13322" width="16.28515625" style="536" customWidth="1"/>
    <col min="13323" max="13324" width="14.28515625" style="536" customWidth="1"/>
    <col min="13325" max="13568" width="11.42578125" style="536"/>
    <col min="13569" max="13569" width="3.7109375" style="536" customWidth="1"/>
    <col min="13570" max="13570" width="2.7109375" style="536" customWidth="1"/>
    <col min="13571" max="13571" width="3" style="536" customWidth="1"/>
    <col min="13572" max="13572" width="3.7109375" style="536" customWidth="1"/>
    <col min="13573" max="13573" width="9" style="536" customWidth="1"/>
    <col min="13574" max="13574" width="24.7109375" style="536" customWidth="1"/>
    <col min="13575" max="13576" width="14.28515625" style="536" customWidth="1"/>
    <col min="13577" max="13578" width="16.28515625" style="536" customWidth="1"/>
    <col min="13579" max="13580" width="14.28515625" style="536" customWidth="1"/>
    <col min="13581" max="13824" width="11.42578125" style="536"/>
    <col min="13825" max="13825" width="3.7109375" style="536" customWidth="1"/>
    <col min="13826" max="13826" width="2.7109375" style="536" customWidth="1"/>
    <col min="13827" max="13827" width="3" style="536" customWidth="1"/>
    <col min="13828" max="13828" width="3.7109375" style="536" customWidth="1"/>
    <col min="13829" max="13829" width="9" style="536" customWidth="1"/>
    <col min="13830" max="13830" width="24.7109375" style="536" customWidth="1"/>
    <col min="13831" max="13832" width="14.28515625" style="536" customWidth="1"/>
    <col min="13833" max="13834" width="16.28515625" style="536" customWidth="1"/>
    <col min="13835" max="13836" width="14.28515625" style="536" customWidth="1"/>
    <col min="13837" max="14080" width="11.42578125" style="536"/>
    <col min="14081" max="14081" width="3.7109375" style="536" customWidth="1"/>
    <col min="14082" max="14082" width="2.7109375" style="536" customWidth="1"/>
    <col min="14083" max="14083" width="3" style="536" customWidth="1"/>
    <col min="14084" max="14084" width="3.7109375" style="536" customWidth="1"/>
    <col min="14085" max="14085" width="9" style="536" customWidth="1"/>
    <col min="14086" max="14086" width="24.7109375" style="536" customWidth="1"/>
    <col min="14087" max="14088" width="14.28515625" style="536" customWidth="1"/>
    <col min="14089" max="14090" width="16.28515625" style="536" customWidth="1"/>
    <col min="14091" max="14092" width="14.28515625" style="536" customWidth="1"/>
    <col min="14093" max="14336" width="11.42578125" style="536"/>
    <col min="14337" max="14337" width="3.7109375" style="536" customWidth="1"/>
    <col min="14338" max="14338" width="2.7109375" style="536" customWidth="1"/>
    <col min="14339" max="14339" width="3" style="536" customWidth="1"/>
    <col min="14340" max="14340" width="3.7109375" style="536" customWidth="1"/>
    <col min="14341" max="14341" width="9" style="536" customWidth="1"/>
    <col min="14342" max="14342" width="24.7109375" style="536" customWidth="1"/>
    <col min="14343" max="14344" width="14.28515625" style="536" customWidth="1"/>
    <col min="14345" max="14346" width="16.28515625" style="536" customWidth="1"/>
    <col min="14347" max="14348" width="14.28515625" style="536" customWidth="1"/>
    <col min="14349" max="14592" width="11.42578125" style="536"/>
    <col min="14593" max="14593" width="3.7109375" style="536" customWidth="1"/>
    <col min="14594" max="14594" width="2.7109375" style="536" customWidth="1"/>
    <col min="14595" max="14595" width="3" style="536" customWidth="1"/>
    <col min="14596" max="14596" width="3.7109375" style="536" customWidth="1"/>
    <col min="14597" max="14597" width="9" style="536" customWidth="1"/>
    <col min="14598" max="14598" width="24.7109375" style="536" customWidth="1"/>
    <col min="14599" max="14600" width="14.28515625" style="536" customWidth="1"/>
    <col min="14601" max="14602" width="16.28515625" style="536" customWidth="1"/>
    <col min="14603" max="14604" width="14.28515625" style="536" customWidth="1"/>
    <col min="14605" max="14848" width="11.42578125" style="536"/>
    <col min="14849" max="14849" width="3.7109375" style="536" customWidth="1"/>
    <col min="14850" max="14850" width="2.7109375" style="536" customWidth="1"/>
    <col min="14851" max="14851" width="3" style="536" customWidth="1"/>
    <col min="14852" max="14852" width="3.7109375" style="536" customWidth="1"/>
    <col min="14853" max="14853" width="9" style="536" customWidth="1"/>
    <col min="14854" max="14854" width="24.7109375" style="536" customWidth="1"/>
    <col min="14855" max="14856" width="14.28515625" style="536" customWidth="1"/>
    <col min="14857" max="14858" width="16.28515625" style="536" customWidth="1"/>
    <col min="14859" max="14860" width="14.28515625" style="536" customWidth="1"/>
    <col min="14861" max="15104" width="11.42578125" style="536"/>
    <col min="15105" max="15105" width="3.7109375" style="536" customWidth="1"/>
    <col min="15106" max="15106" width="2.7109375" style="536" customWidth="1"/>
    <col min="15107" max="15107" width="3" style="536" customWidth="1"/>
    <col min="15108" max="15108" width="3.7109375" style="536" customWidth="1"/>
    <col min="15109" max="15109" width="9" style="536" customWidth="1"/>
    <col min="15110" max="15110" width="24.7109375" style="536" customWidth="1"/>
    <col min="15111" max="15112" width="14.28515625" style="536" customWidth="1"/>
    <col min="15113" max="15114" width="16.28515625" style="536" customWidth="1"/>
    <col min="15115" max="15116" width="14.28515625" style="536" customWidth="1"/>
    <col min="15117" max="15360" width="11.42578125" style="536"/>
    <col min="15361" max="15361" width="3.7109375" style="536" customWidth="1"/>
    <col min="15362" max="15362" width="2.7109375" style="536" customWidth="1"/>
    <col min="15363" max="15363" width="3" style="536" customWidth="1"/>
    <col min="15364" max="15364" width="3.7109375" style="536" customWidth="1"/>
    <col min="15365" max="15365" width="9" style="536" customWidth="1"/>
    <col min="15366" max="15366" width="24.7109375" style="536" customWidth="1"/>
    <col min="15367" max="15368" width="14.28515625" style="536" customWidth="1"/>
    <col min="15369" max="15370" width="16.28515625" style="536" customWidth="1"/>
    <col min="15371" max="15372" width="14.28515625" style="536" customWidth="1"/>
    <col min="15373" max="15616" width="11.42578125" style="536"/>
    <col min="15617" max="15617" width="3.7109375" style="536" customWidth="1"/>
    <col min="15618" max="15618" width="2.7109375" style="536" customWidth="1"/>
    <col min="15619" max="15619" width="3" style="536" customWidth="1"/>
    <col min="15620" max="15620" width="3.7109375" style="536" customWidth="1"/>
    <col min="15621" max="15621" width="9" style="536" customWidth="1"/>
    <col min="15622" max="15622" width="24.7109375" style="536" customWidth="1"/>
    <col min="15623" max="15624" width="14.28515625" style="536" customWidth="1"/>
    <col min="15625" max="15626" width="16.28515625" style="536" customWidth="1"/>
    <col min="15627" max="15628" width="14.28515625" style="536" customWidth="1"/>
    <col min="15629" max="15872" width="11.42578125" style="536"/>
    <col min="15873" max="15873" width="3.7109375" style="536" customWidth="1"/>
    <col min="15874" max="15874" width="2.7109375" style="536" customWidth="1"/>
    <col min="15875" max="15875" width="3" style="536" customWidth="1"/>
    <col min="15876" max="15876" width="3.7109375" style="536" customWidth="1"/>
    <col min="15877" max="15877" width="9" style="536" customWidth="1"/>
    <col min="15878" max="15878" width="24.7109375" style="536" customWidth="1"/>
    <col min="15879" max="15880" width="14.28515625" style="536" customWidth="1"/>
    <col min="15881" max="15882" width="16.28515625" style="536" customWidth="1"/>
    <col min="15883" max="15884" width="14.28515625" style="536" customWidth="1"/>
    <col min="15885" max="16128" width="11.42578125" style="536"/>
    <col min="16129" max="16129" width="3.7109375" style="536" customWidth="1"/>
    <col min="16130" max="16130" width="2.7109375" style="536" customWidth="1"/>
    <col min="16131" max="16131" width="3" style="536" customWidth="1"/>
    <col min="16132" max="16132" width="3.7109375" style="536" customWidth="1"/>
    <col min="16133" max="16133" width="9" style="536" customWidth="1"/>
    <col min="16134" max="16134" width="24.7109375" style="536" customWidth="1"/>
    <col min="16135" max="16136" width="14.28515625" style="536" customWidth="1"/>
    <col min="16137" max="16138" width="16.28515625" style="536" customWidth="1"/>
    <col min="16139" max="16140" width="14.28515625" style="536" customWidth="1"/>
    <col min="16141" max="16384" width="11.42578125" style="536"/>
  </cols>
  <sheetData>
    <row r="1" spans="1:13" s="912" customFormat="1" ht="15" customHeight="1">
      <c r="A1" s="1071" t="s">
        <v>1823</v>
      </c>
    </row>
    <row r="2" spans="1:13" s="326" customFormat="1" ht="24.95" customHeight="1">
      <c r="A2" s="1081" t="s">
        <v>896</v>
      </c>
      <c r="B2" s="1081"/>
      <c r="C2" s="1081"/>
      <c r="D2" s="1081"/>
      <c r="E2" s="1081"/>
      <c r="F2" s="1081"/>
      <c r="G2" s="1081"/>
      <c r="H2" s="1081"/>
      <c r="I2" s="1081"/>
      <c r="J2" s="1081"/>
      <c r="K2" s="1081"/>
      <c r="L2" s="1081"/>
    </row>
    <row r="3" spans="1:13" s="326" customFormat="1" ht="24.95" customHeight="1">
      <c r="A3" s="1081" t="s">
        <v>8</v>
      </c>
      <c r="B3" s="1081"/>
      <c r="C3" s="1081"/>
      <c r="D3" s="1081"/>
      <c r="E3" s="1081"/>
      <c r="F3" s="1081"/>
      <c r="G3" s="1081"/>
      <c r="H3" s="1081"/>
      <c r="I3" s="1081"/>
      <c r="J3" s="1081"/>
      <c r="K3" s="1081"/>
      <c r="L3" s="1081"/>
    </row>
    <row r="4" spans="1:13" s="326" customFormat="1" ht="24.95" customHeight="1">
      <c r="A4" s="1081" t="s">
        <v>1603</v>
      </c>
      <c r="B4" s="1081"/>
      <c r="C4" s="1081"/>
      <c r="D4" s="1081"/>
      <c r="E4" s="1081"/>
      <c r="F4" s="1081"/>
      <c r="G4" s="1081"/>
      <c r="H4" s="1081"/>
      <c r="I4" s="1081"/>
      <c r="J4" s="1081"/>
      <c r="K4" s="1081"/>
      <c r="L4" s="1081"/>
    </row>
    <row r="5" spans="1:13" s="326" customFormat="1" ht="24.95" customHeight="1">
      <c r="A5" s="1081" t="s">
        <v>1362</v>
      </c>
      <c r="B5" s="1081"/>
      <c r="C5" s="1081"/>
      <c r="D5" s="1081"/>
      <c r="E5" s="1081"/>
      <c r="F5" s="1081"/>
      <c r="G5" s="1081"/>
      <c r="H5" s="1081"/>
      <c r="I5" s="1081"/>
      <c r="J5" s="1081"/>
      <c r="K5" s="1081"/>
      <c r="L5" s="1081"/>
    </row>
    <row r="6" spans="1:13" s="326" customFormat="1" ht="24.95" customHeight="1">
      <c r="A6" s="1327" t="s">
        <v>1598</v>
      </c>
      <c r="B6" s="1327"/>
      <c r="C6" s="1327"/>
      <c r="D6" s="1327"/>
      <c r="E6" s="1327"/>
      <c r="F6" s="1327"/>
      <c r="G6" s="1327"/>
      <c r="H6" s="1327"/>
      <c r="I6" s="1327"/>
      <c r="J6" s="1327"/>
      <c r="K6" s="1327"/>
      <c r="L6" s="1327"/>
    </row>
    <row r="7" spans="1:13" ht="24.95" customHeight="1">
      <c r="A7" s="1081" t="s">
        <v>523</v>
      </c>
      <c r="B7" s="1081"/>
      <c r="C7" s="1081"/>
      <c r="D7" s="1081"/>
      <c r="E7" s="1081"/>
      <c r="F7" s="1081"/>
      <c r="G7" s="1081"/>
      <c r="H7" s="1081"/>
      <c r="I7" s="1081"/>
      <c r="J7" s="1081"/>
      <c r="K7" s="1081"/>
      <c r="L7" s="1081"/>
    </row>
    <row r="8" spans="1:13" ht="24.95" customHeight="1">
      <c r="A8" s="912"/>
      <c r="B8" s="912"/>
      <c r="C8" s="912"/>
      <c r="D8" s="912"/>
      <c r="E8" s="912"/>
      <c r="F8" s="912"/>
      <c r="G8" s="912"/>
      <c r="H8" s="912"/>
      <c r="I8" s="912"/>
      <c r="J8" s="912"/>
      <c r="K8" s="912"/>
      <c r="L8" s="912"/>
    </row>
    <row r="9" spans="1:13" ht="6" customHeight="1">
      <c r="A9" s="1322" t="s">
        <v>1341</v>
      </c>
      <c r="B9" s="1322"/>
      <c r="C9" s="1322"/>
      <c r="D9" s="1322"/>
      <c r="E9" s="1322"/>
      <c r="F9" s="1271"/>
      <c r="G9" s="1272" t="s">
        <v>1347</v>
      </c>
      <c r="H9" s="1271"/>
      <c r="I9" s="325"/>
      <c r="J9" s="324"/>
      <c r="K9" s="321"/>
      <c r="L9" s="321"/>
      <c r="M9" s="126"/>
    </row>
    <row r="10" spans="1:13" ht="12" customHeight="1">
      <c r="A10" s="1330"/>
      <c r="B10" s="1330"/>
      <c r="C10" s="1330"/>
      <c r="D10" s="1330"/>
      <c r="E10" s="1330"/>
      <c r="F10" s="1143"/>
      <c r="G10" s="1145"/>
      <c r="H10" s="1143"/>
      <c r="I10" s="1328"/>
      <c r="J10" s="1332"/>
      <c r="K10" s="1328"/>
      <c r="L10" s="1329"/>
      <c r="M10" s="126"/>
    </row>
    <row r="11" spans="1:13" ht="12" customHeight="1">
      <c r="A11" s="1330"/>
      <c r="B11" s="1330"/>
      <c r="C11" s="1330"/>
      <c r="D11" s="1330"/>
      <c r="E11" s="1330"/>
      <c r="F11" s="1143"/>
      <c r="G11" s="1145"/>
      <c r="H11" s="1143"/>
      <c r="I11" s="1328" t="s">
        <v>1599</v>
      </c>
      <c r="J11" s="1332"/>
      <c r="K11" s="1328" t="s">
        <v>1358</v>
      </c>
      <c r="L11" s="1329"/>
      <c r="M11" s="126"/>
    </row>
    <row r="12" spans="1:13" ht="12" customHeight="1">
      <c r="A12" s="1330"/>
      <c r="B12" s="1330"/>
      <c r="C12" s="1330"/>
      <c r="D12" s="1330"/>
      <c r="E12" s="1330"/>
      <c r="F12" s="1143"/>
      <c r="G12" s="1145"/>
      <c r="H12" s="1143"/>
      <c r="I12" s="1328" t="s">
        <v>1356</v>
      </c>
      <c r="J12" s="1332"/>
      <c r="K12" s="1328" t="s">
        <v>1356</v>
      </c>
      <c r="L12" s="1329"/>
      <c r="M12" s="126"/>
    </row>
    <row r="13" spans="1:13" ht="18" customHeight="1">
      <c r="A13" s="1330"/>
      <c r="B13" s="1330"/>
      <c r="C13" s="1330"/>
      <c r="D13" s="1330"/>
      <c r="E13" s="1330"/>
      <c r="F13" s="1143"/>
      <c r="G13" s="1145"/>
      <c r="H13" s="1143"/>
      <c r="I13" s="1328" t="s">
        <v>1600</v>
      </c>
      <c r="J13" s="1329"/>
      <c r="K13" s="1329"/>
      <c r="L13" s="1329"/>
      <c r="M13" s="126"/>
    </row>
    <row r="14" spans="1:13" ht="6" customHeight="1">
      <c r="A14" s="1330"/>
      <c r="B14" s="1330"/>
      <c r="C14" s="1330"/>
      <c r="D14" s="1330"/>
      <c r="E14" s="1330"/>
      <c r="F14" s="1143"/>
      <c r="G14" s="1146"/>
      <c r="H14" s="1144"/>
      <c r="I14" s="523"/>
      <c r="J14" s="524"/>
      <c r="K14" s="524"/>
      <c r="L14" s="399"/>
      <c r="M14" s="126"/>
    </row>
    <row r="15" spans="1:13" ht="18" customHeight="1">
      <c r="A15" s="1330"/>
      <c r="B15" s="1330"/>
      <c r="C15" s="1330"/>
      <c r="D15" s="1330"/>
      <c r="E15" s="1330"/>
      <c r="F15" s="1143"/>
      <c r="G15" s="323"/>
      <c r="H15" s="322" t="s">
        <v>1344</v>
      </c>
      <c r="I15" s="323"/>
      <c r="J15" s="322" t="s">
        <v>1344</v>
      </c>
      <c r="K15" s="323"/>
      <c r="L15" s="53" t="s">
        <v>1344</v>
      </c>
      <c r="M15" s="126"/>
    </row>
    <row r="16" spans="1:13" ht="12" customHeight="1">
      <c r="A16" s="1330"/>
      <c r="B16" s="1330"/>
      <c r="C16" s="1330"/>
      <c r="D16" s="1330"/>
      <c r="E16" s="1330"/>
      <c r="F16" s="1143"/>
      <c r="G16" s="317">
        <v>42675</v>
      </c>
      <c r="H16" s="318" t="s">
        <v>1354</v>
      </c>
      <c r="I16" s="317">
        <v>42675</v>
      </c>
      <c r="J16" s="318" t="s">
        <v>1354</v>
      </c>
      <c r="K16" s="317">
        <v>42675</v>
      </c>
      <c r="L16" s="914" t="s">
        <v>1354</v>
      </c>
      <c r="M16" s="126"/>
    </row>
    <row r="17" spans="1:13" ht="12" customHeight="1">
      <c r="A17" s="1330"/>
      <c r="B17" s="1330"/>
      <c r="C17" s="1330"/>
      <c r="D17" s="1330"/>
      <c r="E17" s="1330"/>
      <c r="F17" s="1143"/>
      <c r="G17" s="891"/>
      <c r="H17" s="318" t="s">
        <v>1353</v>
      </c>
      <c r="I17" s="891"/>
      <c r="J17" s="318" t="s">
        <v>1353</v>
      </c>
      <c r="K17" s="891"/>
      <c r="L17" s="914" t="s">
        <v>1352</v>
      </c>
      <c r="M17" s="126"/>
    </row>
    <row r="18" spans="1:13" ht="12" customHeight="1">
      <c r="A18" s="1330"/>
      <c r="B18" s="1330"/>
      <c r="C18" s="1330"/>
      <c r="D18" s="1330"/>
      <c r="E18" s="1330"/>
      <c r="F18" s="1143"/>
      <c r="G18" s="315">
        <v>42675</v>
      </c>
      <c r="H18" s="867" t="s">
        <v>1351</v>
      </c>
      <c r="I18" s="315">
        <v>42675</v>
      </c>
      <c r="J18" s="867" t="s">
        <v>1351</v>
      </c>
      <c r="K18" s="315">
        <v>42675</v>
      </c>
      <c r="L18" s="914"/>
      <c r="M18" s="126"/>
    </row>
    <row r="19" spans="1:13" ht="12" customHeight="1">
      <c r="A19" s="1330"/>
      <c r="B19" s="1330"/>
      <c r="C19" s="1330"/>
      <c r="D19" s="1330"/>
      <c r="E19" s="1330"/>
      <c r="F19" s="1143"/>
      <c r="G19" s="891"/>
      <c r="H19" s="318" t="s">
        <v>1335</v>
      </c>
      <c r="I19" s="891"/>
      <c r="J19" s="318" t="s">
        <v>1335</v>
      </c>
      <c r="K19" s="125"/>
      <c r="L19" s="914" t="s">
        <v>1335</v>
      </c>
      <c r="M19" s="126"/>
    </row>
    <row r="20" spans="1:13" ht="6" customHeight="1">
      <c r="A20" s="1331"/>
      <c r="B20" s="1331"/>
      <c r="C20" s="1331"/>
      <c r="D20" s="1331"/>
      <c r="E20" s="1331"/>
      <c r="F20" s="1144"/>
      <c r="G20" s="892"/>
      <c r="H20" s="892"/>
      <c r="I20" s="892"/>
      <c r="J20" s="892"/>
      <c r="K20" s="892"/>
      <c r="L20" s="314"/>
      <c r="M20" s="126"/>
    </row>
    <row r="21" spans="1:13" ht="60" customHeight="1">
      <c r="A21" s="912"/>
      <c r="B21" s="913"/>
      <c r="C21" s="913"/>
      <c r="D21" s="913"/>
      <c r="E21" s="913"/>
      <c r="F21" s="913"/>
      <c r="G21" s="913" t="s">
        <v>1306</v>
      </c>
      <c r="H21" s="913"/>
      <c r="I21" s="913"/>
      <c r="J21" s="913"/>
      <c r="K21" s="913"/>
      <c r="L21" s="913"/>
    </row>
    <row r="22" spans="1:13" ht="42" customHeight="1">
      <c r="A22" s="1313" t="s">
        <v>780</v>
      </c>
      <c r="B22" s="1313"/>
      <c r="C22" s="1313"/>
      <c r="D22" s="1313"/>
      <c r="E22" s="1313"/>
      <c r="F22" s="1313"/>
      <c r="G22" s="626">
        <v>128.4</v>
      </c>
      <c r="H22" s="626">
        <v>7.6278290025146873</v>
      </c>
      <c r="I22" s="626">
        <v>127</v>
      </c>
      <c r="J22" s="626">
        <v>6.9023569023568996</v>
      </c>
      <c r="K22" s="626">
        <v>148.80000000000001</v>
      </c>
      <c r="L22" s="626">
        <v>-0.60120240480961229</v>
      </c>
    </row>
    <row r="23" spans="1:13" ht="33" customHeight="1">
      <c r="A23" s="912"/>
      <c r="B23" s="912" t="s">
        <v>383</v>
      </c>
      <c r="C23" s="912"/>
      <c r="D23" s="912"/>
      <c r="E23" s="912"/>
      <c r="F23" s="912"/>
      <c r="G23" s="626">
        <v>141</v>
      </c>
      <c r="H23" s="626">
        <v>2.3965141612200398</v>
      </c>
      <c r="I23" s="626">
        <v>139.69999999999999</v>
      </c>
      <c r="J23" s="626">
        <v>1.8964259664478362</v>
      </c>
      <c r="K23" s="626">
        <v>156.9</v>
      </c>
      <c r="L23" s="626">
        <v>0.1276324186343345</v>
      </c>
    </row>
    <row r="24" spans="1:13" ht="21.95" customHeight="1">
      <c r="A24" s="912"/>
      <c r="B24" s="912"/>
      <c r="C24" s="912" t="s">
        <v>1098</v>
      </c>
      <c r="D24" s="912"/>
      <c r="E24" s="912"/>
      <c r="F24" s="912"/>
      <c r="G24" s="626">
        <v>190.9</v>
      </c>
      <c r="H24" s="626">
        <v>24.934554973821974</v>
      </c>
      <c r="I24" s="626">
        <v>189.4</v>
      </c>
      <c r="J24" s="626">
        <v>24.278215223097121</v>
      </c>
      <c r="K24" s="626">
        <v>216.3</v>
      </c>
      <c r="L24" s="626">
        <v>11.898603207449554</v>
      </c>
    </row>
    <row r="25" spans="1:13" ht="21.95" customHeight="1">
      <c r="A25" s="912"/>
      <c r="B25" s="912"/>
      <c r="C25" s="912" t="s">
        <v>1311</v>
      </c>
      <c r="D25" s="912"/>
      <c r="E25" s="912"/>
      <c r="F25" s="912"/>
      <c r="G25" s="626">
        <v>116.3</v>
      </c>
      <c r="H25" s="626">
        <v>-10.607225211375862</v>
      </c>
      <c r="I25" s="626">
        <v>115</v>
      </c>
      <c r="J25" s="626">
        <v>-11.196911196911202</v>
      </c>
      <c r="K25" s="626">
        <v>127.5</v>
      </c>
      <c r="L25" s="626">
        <v>-7.9422382671480136</v>
      </c>
    </row>
    <row r="26" spans="1:13" ht="21.95" customHeight="1">
      <c r="A26" s="912"/>
      <c r="B26" s="912"/>
      <c r="C26" s="912"/>
      <c r="D26" s="912" t="s">
        <v>1325</v>
      </c>
      <c r="E26" s="912"/>
      <c r="F26" s="912"/>
      <c r="G26" s="626">
        <v>123.2</v>
      </c>
      <c r="H26" s="626">
        <v>-15.209910529938071</v>
      </c>
      <c r="I26" s="626">
        <v>121.7</v>
      </c>
      <c r="J26" s="626">
        <v>-15.836791147994461</v>
      </c>
      <c r="K26" s="626">
        <v>130</v>
      </c>
      <c r="L26" s="626">
        <v>-11.262798634812285</v>
      </c>
    </row>
    <row r="27" spans="1:13" ht="21.95" customHeight="1">
      <c r="A27" s="912"/>
      <c r="B27" s="912"/>
      <c r="C27" s="912"/>
      <c r="D27" s="912" t="s">
        <v>1323</v>
      </c>
      <c r="E27" s="912"/>
      <c r="F27" s="912"/>
      <c r="G27" s="626">
        <v>95.9</v>
      </c>
      <c r="H27" s="626">
        <v>12.558685446009406</v>
      </c>
      <c r="I27" s="626">
        <v>95.1</v>
      </c>
      <c r="J27" s="626">
        <v>12.014134275618375</v>
      </c>
      <c r="K27" s="626">
        <v>120.2</v>
      </c>
      <c r="L27" s="626">
        <v>4.7038327526132377</v>
      </c>
    </row>
    <row r="28" spans="1:13" ht="33" customHeight="1">
      <c r="A28" s="912"/>
      <c r="B28" s="912" t="s">
        <v>1200</v>
      </c>
      <c r="C28" s="912"/>
      <c r="D28" s="912"/>
      <c r="E28" s="912"/>
      <c r="F28" s="912"/>
      <c r="G28" s="626">
        <v>115.7</v>
      </c>
      <c r="H28" s="626">
        <v>14.667988107036663</v>
      </c>
      <c r="I28" s="626">
        <v>114.4</v>
      </c>
      <c r="J28" s="626">
        <v>13.830845771144283</v>
      </c>
      <c r="K28" s="626">
        <v>140.6</v>
      </c>
      <c r="L28" s="626">
        <v>-1.4025245441795278</v>
      </c>
    </row>
    <row r="29" spans="1:13" ht="21.95" customHeight="1">
      <c r="A29" s="912"/>
      <c r="B29" s="912"/>
      <c r="C29" s="912" t="s">
        <v>1063</v>
      </c>
      <c r="D29" s="912"/>
      <c r="E29" s="912"/>
      <c r="F29" s="912"/>
      <c r="G29" s="626">
        <v>112.3</v>
      </c>
      <c r="H29" s="626">
        <v>50.133689839572213</v>
      </c>
      <c r="I29" s="626">
        <v>110.9</v>
      </c>
      <c r="J29" s="626">
        <v>49.05913978494624</v>
      </c>
      <c r="K29" s="626">
        <v>152.1</v>
      </c>
      <c r="L29" s="626">
        <v>12.5</v>
      </c>
    </row>
    <row r="30" spans="1:13" ht="21.95" customHeight="1">
      <c r="A30" s="912"/>
      <c r="B30" s="912"/>
      <c r="C30" s="912" t="s">
        <v>1307</v>
      </c>
      <c r="D30" s="912"/>
      <c r="E30" s="912"/>
      <c r="F30" s="912"/>
      <c r="G30" s="626">
        <v>117.8</v>
      </c>
      <c r="H30" s="626">
        <v>0.94258783204799101</v>
      </c>
      <c r="I30" s="626">
        <v>116.6</v>
      </c>
      <c r="J30" s="626">
        <v>0.25795356835769212</v>
      </c>
      <c r="K30" s="626">
        <v>133.6</v>
      </c>
      <c r="L30" s="626">
        <v>-9.2391304347826093</v>
      </c>
    </row>
    <row r="31" spans="1:13" ht="21.95" customHeight="1">
      <c r="A31" s="912"/>
      <c r="B31" s="912"/>
      <c r="C31" s="912"/>
      <c r="D31" s="912" t="s">
        <v>1318</v>
      </c>
      <c r="E31" s="912"/>
      <c r="F31" s="912"/>
      <c r="G31" s="626">
        <v>129.80000000000001</v>
      </c>
      <c r="H31" s="626">
        <v>-3.8518518518518334</v>
      </c>
      <c r="I31" s="626">
        <v>128.19999999999999</v>
      </c>
      <c r="J31" s="626">
        <v>-4.613095238095255</v>
      </c>
      <c r="K31" s="626">
        <v>142.80000000000001</v>
      </c>
      <c r="L31" s="626">
        <v>0.56338028169014365</v>
      </c>
    </row>
    <row r="32" spans="1:13" ht="21.95" customHeight="1">
      <c r="A32" s="912"/>
      <c r="B32" s="912"/>
      <c r="C32" s="912"/>
      <c r="D32" s="912" t="s">
        <v>1316</v>
      </c>
      <c r="E32" s="912"/>
      <c r="F32" s="912"/>
      <c r="G32" s="626">
        <v>103</v>
      </c>
      <c r="H32" s="626">
        <v>9.341825902335458</v>
      </c>
      <c r="I32" s="626">
        <v>102.3</v>
      </c>
      <c r="J32" s="626">
        <v>8.8297872340425556</v>
      </c>
      <c r="K32" s="626">
        <v>122.3</v>
      </c>
      <c r="L32" s="626">
        <v>-20.32573289902281</v>
      </c>
    </row>
    <row r="33" spans="1:12" ht="84" customHeight="1">
      <c r="A33" s="912"/>
      <c r="B33" s="911"/>
      <c r="C33" s="911"/>
      <c r="D33" s="911"/>
      <c r="E33" s="911"/>
      <c r="F33" s="911"/>
      <c r="G33" s="911" t="s">
        <v>1305</v>
      </c>
      <c r="H33" s="911"/>
      <c r="I33" s="911"/>
      <c r="J33" s="911"/>
      <c r="K33" s="911"/>
      <c r="L33" s="911"/>
    </row>
    <row r="34" spans="1:12" ht="12" customHeight="1">
      <c r="A34" s="127"/>
      <c r="B34" s="127"/>
      <c r="C34" s="127"/>
      <c r="D34" s="127"/>
      <c r="E34" s="127"/>
      <c r="F34" s="127"/>
      <c r="G34" s="327" t="s">
        <v>861</v>
      </c>
      <c r="H34" s="327"/>
      <c r="I34" s="327"/>
      <c r="J34" s="327"/>
      <c r="K34" s="127"/>
      <c r="L34" s="912"/>
    </row>
    <row r="35" spans="1:12" ht="30" customHeight="1">
      <c r="A35" s="1313" t="s">
        <v>780</v>
      </c>
      <c r="B35" s="1313"/>
      <c r="C35" s="1313"/>
      <c r="D35" s="1313"/>
      <c r="E35" s="1313"/>
      <c r="F35" s="1313"/>
      <c r="G35" s="626">
        <v>114.5</v>
      </c>
      <c r="H35" s="626">
        <v>5.5299539170506904</v>
      </c>
      <c r="I35" s="626">
        <v>113.3</v>
      </c>
      <c r="J35" s="626">
        <v>4.9074074074074048</v>
      </c>
      <c r="K35" s="626">
        <v>132.6</v>
      </c>
      <c r="L35" s="626">
        <v>-0.97087378640777899</v>
      </c>
    </row>
    <row r="36" spans="1:12" ht="33" customHeight="1">
      <c r="A36" s="912"/>
      <c r="B36" s="912" t="s">
        <v>383</v>
      </c>
      <c r="C36" s="912"/>
      <c r="D36" s="912"/>
      <c r="E36" s="912"/>
      <c r="F36" s="912"/>
      <c r="G36" s="626">
        <v>125.2</v>
      </c>
      <c r="H36" s="626">
        <v>0.3205128205128176</v>
      </c>
      <c r="I36" s="626">
        <v>124</v>
      </c>
      <c r="J36" s="626">
        <v>-0.24135156878519126</v>
      </c>
      <c r="K36" s="626">
        <v>139.19999999999999</v>
      </c>
      <c r="L36" s="626">
        <v>-7.1787508973457648E-2</v>
      </c>
    </row>
    <row r="37" spans="1:12" ht="21.95" customHeight="1">
      <c r="A37" s="912"/>
      <c r="B37" s="912"/>
      <c r="C37" s="912" t="s">
        <v>1098</v>
      </c>
      <c r="D37" s="912"/>
      <c r="E37" s="912"/>
      <c r="F37" s="912"/>
      <c r="G37" s="626">
        <v>168.6</v>
      </c>
      <c r="H37" s="626">
        <v>22.262509064539501</v>
      </c>
      <c r="I37" s="626">
        <v>167.3</v>
      </c>
      <c r="J37" s="626">
        <v>21.672727272727286</v>
      </c>
      <c r="K37" s="626">
        <v>190.8</v>
      </c>
      <c r="L37" s="626">
        <v>11.644236395552966</v>
      </c>
    </row>
    <row r="38" spans="1:12" ht="21.95" customHeight="1">
      <c r="A38" s="912"/>
      <c r="B38" s="912"/>
      <c r="C38" s="912" t="s">
        <v>1311</v>
      </c>
      <c r="D38" s="912"/>
      <c r="E38" s="912"/>
      <c r="F38" s="912"/>
      <c r="G38" s="626">
        <v>103.7</v>
      </c>
      <c r="H38" s="626">
        <v>-12.341504649196949</v>
      </c>
      <c r="I38" s="626">
        <v>102.5</v>
      </c>
      <c r="J38" s="626">
        <v>-12.988115449915099</v>
      </c>
      <c r="K38" s="626">
        <v>113.6</v>
      </c>
      <c r="L38" s="626">
        <v>-8.1649151172190813</v>
      </c>
    </row>
    <row r="39" spans="1:12" ht="33" customHeight="1">
      <c r="A39" s="912"/>
      <c r="B39" s="912" t="s">
        <v>1200</v>
      </c>
      <c r="C39" s="912"/>
      <c r="D39" s="912"/>
      <c r="E39" s="912"/>
      <c r="F39" s="912"/>
      <c r="G39" s="626">
        <v>103.8</v>
      </c>
      <c r="H39" s="626">
        <v>12.581344902386121</v>
      </c>
      <c r="I39" s="626">
        <v>102.7</v>
      </c>
      <c r="J39" s="626">
        <v>11.873638344226592</v>
      </c>
      <c r="K39" s="626">
        <v>126</v>
      </c>
      <c r="L39" s="626">
        <v>-1.8691588785046775</v>
      </c>
    </row>
    <row r="40" spans="1:12" ht="21.95" customHeight="1">
      <c r="A40" s="912"/>
      <c r="B40" s="912"/>
      <c r="C40" s="912" t="s">
        <v>1063</v>
      </c>
      <c r="D40" s="912"/>
      <c r="E40" s="912"/>
      <c r="F40" s="912"/>
      <c r="G40" s="626">
        <v>99.3</v>
      </c>
      <c r="H40" s="626">
        <v>48.208955223880594</v>
      </c>
      <c r="I40" s="626">
        <v>98.1</v>
      </c>
      <c r="J40" s="626">
        <v>47.297297297297291</v>
      </c>
      <c r="K40" s="626">
        <v>134.5</v>
      </c>
      <c r="L40" s="626">
        <v>12.176814011676385</v>
      </c>
    </row>
    <row r="41" spans="1:12" ht="21.95" customHeight="1">
      <c r="A41" s="912"/>
      <c r="B41" s="912"/>
      <c r="C41" s="912" t="s">
        <v>1307</v>
      </c>
      <c r="D41" s="912"/>
      <c r="E41" s="912"/>
      <c r="F41" s="912"/>
      <c r="G41" s="626">
        <v>106.6</v>
      </c>
      <c r="H41" s="626">
        <v>-0.74487895716947605</v>
      </c>
      <c r="I41" s="626">
        <v>105.5</v>
      </c>
      <c r="J41" s="626">
        <v>-1.4018691588784975</v>
      </c>
      <c r="K41" s="626">
        <v>120.9</v>
      </c>
      <c r="L41" s="626">
        <v>-9.5059880239520851</v>
      </c>
    </row>
    <row r="42" spans="1:12" ht="195" customHeight="1">
      <c r="A42" s="911" t="s">
        <v>1801</v>
      </c>
      <c r="B42" s="397"/>
      <c r="C42" s="397"/>
      <c r="D42" s="397"/>
      <c r="E42" s="397"/>
      <c r="F42" s="397"/>
      <c r="G42" s="397"/>
      <c r="H42" s="397"/>
      <c r="I42" s="397"/>
      <c r="J42" s="397"/>
      <c r="K42" s="397"/>
      <c r="L42" s="912"/>
    </row>
    <row r="44" spans="1:12">
      <c r="A44" s="326"/>
      <c r="B44" s="326"/>
      <c r="C44" s="326"/>
      <c r="D44" s="326"/>
      <c r="E44" s="326"/>
      <c r="F44" s="326"/>
      <c r="G44" s="326"/>
      <c r="H44" s="326"/>
      <c r="I44" s="326"/>
      <c r="J44" s="326"/>
      <c r="K44" s="326"/>
      <c r="L44" s="326"/>
    </row>
  </sheetData>
  <mergeCells count="17">
    <mergeCell ref="A22:F22"/>
    <mergeCell ref="A35:F35"/>
    <mergeCell ref="K12:L12"/>
    <mergeCell ref="A9:F20"/>
    <mergeCell ref="G9:H14"/>
    <mergeCell ref="I10:J10"/>
    <mergeCell ref="K10:L10"/>
    <mergeCell ref="I11:J11"/>
    <mergeCell ref="K11:L11"/>
    <mergeCell ref="I12:J12"/>
    <mergeCell ref="I13:L1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354" customWidth="1"/>
    <col min="2" max="2" width="8.28515625" style="354" customWidth="1"/>
    <col min="3" max="12" width="11.7109375" style="354" customWidth="1"/>
    <col min="13" max="256" width="11.42578125" style="354"/>
    <col min="257" max="257" width="8.7109375" style="354" customWidth="1"/>
    <col min="258" max="258" width="8.28515625" style="354" customWidth="1"/>
    <col min="259" max="268" width="11.7109375" style="354" customWidth="1"/>
    <col min="269" max="512" width="11.42578125" style="354"/>
    <col min="513" max="513" width="8.7109375" style="354" customWidth="1"/>
    <col min="514" max="514" width="8.28515625" style="354" customWidth="1"/>
    <col min="515" max="524" width="11.7109375" style="354" customWidth="1"/>
    <col min="525" max="768" width="11.42578125" style="354"/>
    <col min="769" max="769" width="8.7109375" style="354" customWidth="1"/>
    <col min="770" max="770" width="8.28515625" style="354" customWidth="1"/>
    <col min="771" max="780" width="11.7109375" style="354" customWidth="1"/>
    <col min="781" max="1024" width="11.42578125" style="354"/>
    <col min="1025" max="1025" width="8.7109375" style="354" customWidth="1"/>
    <col min="1026" max="1026" width="8.28515625" style="354" customWidth="1"/>
    <col min="1027" max="1036" width="11.7109375" style="354" customWidth="1"/>
    <col min="1037" max="1280" width="11.42578125" style="354"/>
    <col min="1281" max="1281" width="8.7109375" style="354" customWidth="1"/>
    <col min="1282" max="1282" width="8.28515625" style="354" customWidth="1"/>
    <col min="1283" max="1292" width="11.7109375" style="354" customWidth="1"/>
    <col min="1293" max="1536" width="11.42578125" style="354"/>
    <col min="1537" max="1537" width="8.7109375" style="354" customWidth="1"/>
    <col min="1538" max="1538" width="8.28515625" style="354" customWidth="1"/>
    <col min="1539" max="1548" width="11.7109375" style="354" customWidth="1"/>
    <col min="1549" max="1792" width="11.42578125" style="354"/>
    <col min="1793" max="1793" width="8.7109375" style="354" customWidth="1"/>
    <col min="1794" max="1794" width="8.28515625" style="354" customWidth="1"/>
    <col min="1795" max="1804" width="11.7109375" style="354" customWidth="1"/>
    <col min="1805" max="2048" width="11.42578125" style="354"/>
    <col min="2049" max="2049" width="8.7109375" style="354" customWidth="1"/>
    <col min="2050" max="2050" width="8.28515625" style="354" customWidth="1"/>
    <col min="2051" max="2060" width="11.7109375" style="354" customWidth="1"/>
    <col min="2061" max="2304" width="11.42578125" style="354"/>
    <col min="2305" max="2305" width="8.7109375" style="354" customWidth="1"/>
    <col min="2306" max="2306" width="8.28515625" style="354" customWidth="1"/>
    <col min="2307" max="2316" width="11.7109375" style="354" customWidth="1"/>
    <col min="2317" max="2560" width="11.42578125" style="354"/>
    <col min="2561" max="2561" width="8.7109375" style="354" customWidth="1"/>
    <col min="2562" max="2562" width="8.28515625" style="354" customWidth="1"/>
    <col min="2563" max="2572" width="11.7109375" style="354" customWidth="1"/>
    <col min="2573" max="2816" width="11.42578125" style="354"/>
    <col min="2817" max="2817" width="8.7109375" style="354" customWidth="1"/>
    <col min="2818" max="2818" width="8.28515625" style="354" customWidth="1"/>
    <col min="2819" max="2828" width="11.7109375" style="354" customWidth="1"/>
    <col min="2829" max="3072" width="11.42578125" style="354"/>
    <col min="3073" max="3073" width="8.7109375" style="354" customWidth="1"/>
    <col min="3074" max="3074" width="8.28515625" style="354" customWidth="1"/>
    <col min="3075" max="3084" width="11.7109375" style="354" customWidth="1"/>
    <col min="3085" max="3328" width="11.42578125" style="354"/>
    <col min="3329" max="3329" width="8.7109375" style="354" customWidth="1"/>
    <col min="3330" max="3330" width="8.28515625" style="354" customWidth="1"/>
    <col min="3331" max="3340" width="11.7109375" style="354" customWidth="1"/>
    <col min="3341" max="3584" width="11.42578125" style="354"/>
    <col min="3585" max="3585" width="8.7109375" style="354" customWidth="1"/>
    <col min="3586" max="3586" width="8.28515625" style="354" customWidth="1"/>
    <col min="3587" max="3596" width="11.7109375" style="354" customWidth="1"/>
    <col min="3597" max="3840" width="11.42578125" style="354"/>
    <col min="3841" max="3841" width="8.7109375" style="354" customWidth="1"/>
    <col min="3842" max="3842" width="8.28515625" style="354" customWidth="1"/>
    <col min="3843" max="3852" width="11.7109375" style="354" customWidth="1"/>
    <col min="3853" max="4096" width="11.42578125" style="354"/>
    <col min="4097" max="4097" width="8.7109375" style="354" customWidth="1"/>
    <col min="4098" max="4098" width="8.28515625" style="354" customWidth="1"/>
    <col min="4099" max="4108" width="11.7109375" style="354" customWidth="1"/>
    <col min="4109" max="4352" width="11.42578125" style="354"/>
    <col min="4353" max="4353" width="8.7109375" style="354" customWidth="1"/>
    <col min="4354" max="4354" width="8.28515625" style="354" customWidth="1"/>
    <col min="4355" max="4364" width="11.7109375" style="354" customWidth="1"/>
    <col min="4365" max="4608" width="11.42578125" style="354"/>
    <col min="4609" max="4609" width="8.7109375" style="354" customWidth="1"/>
    <col min="4610" max="4610" width="8.28515625" style="354" customWidth="1"/>
    <col min="4611" max="4620" width="11.7109375" style="354" customWidth="1"/>
    <col min="4621" max="4864" width="11.42578125" style="354"/>
    <col min="4865" max="4865" width="8.7109375" style="354" customWidth="1"/>
    <col min="4866" max="4866" width="8.28515625" style="354" customWidth="1"/>
    <col min="4867" max="4876" width="11.7109375" style="354" customWidth="1"/>
    <col min="4877" max="5120" width="11.42578125" style="354"/>
    <col min="5121" max="5121" width="8.7109375" style="354" customWidth="1"/>
    <col min="5122" max="5122" width="8.28515625" style="354" customWidth="1"/>
    <col min="5123" max="5132" width="11.7109375" style="354" customWidth="1"/>
    <col min="5133" max="5376" width="11.42578125" style="354"/>
    <col min="5377" max="5377" width="8.7109375" style="354" customWidth="1"/>
    <col min="5378" max="5378" width="8.28515625" style="354" customWidth="1"/>
    <col min="5379" max="5388" width="11.7109375" style="354" customWidth="1"/>
    <col min="5389" max="5632" width="11.42578125" style="354"/>
    <col min="5633" max="5633" width="8.7109375" style="354" customWidth="1"/>
    <col min="5634" max="5634" width="8.28515625" style="354" customWidth="1"/>
    <col min="5635" max="5644" width="11.7109375" style="354" customWidth="1"/>
    <col min="5645" max="5888" width="11.42578125" style="354"/>
    <col min="5889" max="5889" width="8.7109375" style="354" customWidth="1"/>
    <col min="5890" max="5890" width="8.28515625" style="354" customWidth="1"/>
    <col min="5891" max="5900" width="11.7109375" style="354" customWidth="1"/>
    <col min="5901" max="6144" width="11.42578125" style="354"/>
    <col min="6145" max="6145" width="8.7109375" style="354" customWidth="1"/>
    <col min="6146" max="6146" width="8.28515625" style="354" customWidth="1"/>
    <col min="6147" max="6156" width="11.7109375" style="354" customWidth="1"/>
    <col min="6157" max="6400" width="11.42578125" style="354"/>
    <col min="6401" max="6401" width="8.7109375" style="354" customWidth="1"/>
    <col min="6402" max="6402" width="8.28515625" style="354" customWidth="1"/>
    <col min="6403" max="6412" width="11.7109375" style="354" customWidth="1"/>
    <col min="6413" max="6656" width="11.42578125" style="354"/>
    <col min="6657" max="6657" width="8.7109375" style="354" customWidth="1"/>
    <col min="6658" max="6658" width="8.28515625" style="354" customWidth="1"/>
    <col min="6659" max="6668" width="11.7109375" style="354" customWidth="1"/>
    <col min="6669" max="6912" width="11.42578125" style="354"/>
    <col min="6913" max="6913" width="8.7109375" style="354" customWidth="1"/>
    <col min="6914" max="6914" width="8.28515625" style="354" customWidth="1"/>
    <col min="6915" max="6924" width="11.7109375" style="354" customWidth="1"/>
    <col min="6925" max="7168" width="11.42578125" style="354"/>
    <col min="7169" max="7169" width="8.7109375" style="354" customWidth="1"/>
    <col min="7170" max="7170" width="8.28515625" style="354" customWidth="1"/>
    <col min="7171" max="7180" width="11.7109375" style="354" customWidth="1"/>
    <col min="7181" max="7424" width="11.42578125" style="354"/>
    <col min="7425" max="7425" width="8.7109375" style="354" customWidth="1"/>
    <col min="7426" max="7426" width="8.28515625" style="354" customWidth="1"/>
    <col min="7427" max="7436" width="11.7109375" style="354" customWidth="1"/>
    <col min="7437" max="7680" width="11.42578125" style="354"/>
    <col min="7681" max="7681" width="8.7109375" style="354" customWidth="1"/>
    <col min="7682" max="7682" width="8.28515625" style="354" customWidth="1"/>
    <col min="7683" max="7692" width="11.7109375" style="354" customWidth="1"/>
    <col min="7693" max="7936" width="11.42578125" style="354"/>
    <col min="7937" max="7937" width="8.7109375" style="354" customWidth="1"/>
    <col min="7938" max="7938" width="8.28515625" style="354" customWidth="1"/>
    <col min="7939" max="7948" width="11.7109375" style="354" customWidth="1"/>
    <col min="7949" max="8192" width="11.42578125" style="354"/>
    <col min="8193" max="8193" width="8.7109375" style="354" customWidth="1"/>
    <col min="8194" max="8194" width="8.28515625" style="354" customWidth="1"/>
    <col min="8195" max="8204" width="11.7109375" style="354" customWidth="1"/>
    <col min="8205" max="8448" width="11.42578125" style="354"/>
    <col min="8449" max="8449" width="8.7109375" style="354" customWidth="1"/>
    <col min="8450" max="8450" width="8.28515625" style="354" customWidth="1"/>
    <col min="8451" max="8460" width="11.7109375" style="354" customWidth="1"/>
    <col min="8461" max="8704" width="11.42578125" style="354"/>
    <col min="8705" max="8705" width="8.7109375" style="354" customWidth="1"/>
    <col min="8706" max="8706" width="8.28515625" style="354" customWidth="1"/>
    <col min="8707" max="8716" width="11.7109375" style="354" customWidth="1"/>
    <col min="8717" max="8960" width="11.42578125" style="354"/>
    <col min="8961" max="8961" width="8.7109375" style="354" customWidth="1"/>
    <col min="8962" max="8962" width="8.28515625" style="354" customWidth="1"/>
    <col min="8963" max="8972" width="11.7109375" style="354" customWidth="1"/>
    <col min="8973" max="9216" width="11.42578125" style="354"/>
    <col min="9217" max="9217" width="8.7109375" style="354" customWidth="1"/>
    <col min="9218" max="9218" width="8.28515625" style="354" customWidth="1"/>
    <col min="9219" max="9228" width="11.7109375" style="354" customWidth="1"/>
    <col min="9229" max="9472" width="11.42578125" style="354"/>
    <col min="9473" max="9473" width="8.7109375" style="354" customWidth="1"/>
    <col min="9474" max="9474" width="8.28515625" style="354" customWidth="1"/>
    <col min="9475" max="9484" width="11.7109375" style="354" customWidth="1"/>
    <col min="9485" max="9728" width="11.42578125" style="354"/>
    <col min="9729" max="9729" width="8.7109375" style="354" customWidth="1"/>
    <col min="9730" max="9730" width="8.28515625" style="354" customWidth="1"/>
    <col min="9731" max="9740" width="11.7109375" style="354" customWidth="1"/>
    <col min="9741" max="9984" width="11.42578125" style="354"/>
    <col min="9985" max="9985" width="8.7109375" style="354" customWidth="1"/>
    <col min="9986" max="9986" width="8.28515625" style="354" customWidth="1"/>
    <col min="9987" max="9996" width="11.7109375" style="354" customWidth="1"/>
    <col min="9997" max="10240" width="11.42578125" style="354"/>
    <col min="10241" max="10241" width="8.7109375" style="354" customWidth="1"/>
    <col min="10242" max="10242" width="8.28515625" style="354" customWidth="1"/>
    <col min="10243" max="10252" width="11.7109375" style="354" customWidth="1"/>
    <col min="10253" max="10496" width="11.42578125" style="354"/>
    <col min="10497" max="10497" width="8.7109375" style="354" customWidth="1"/>
    <col min="10498" max="10498" width="8.28515625" style="354" customWidth="1"/>
    <col min="10499" max="10508" width="11.7109375" style="354" customWidth="1"/>
    <col min="10509" max="10752" width="11.42578125" style="354"/>
    <col min="10753" max="10753" width="8.7109375" style="354" customWidth="1"/>
    <col min="10754" max="10754" width="8.28515625" style="354" customWidth="1"/>
    <col min="10755" max="10764" width="11.7109375" style="354" customWidth="1"/>
    <col min="10765" max="11008" width="11.42578125" style="354"/>
    <col min="11009" max="11009" width="8.7109375" style="354" customWidth="1"/>
    <col min="11010" max="11010" width="8.28515625" style="354" customWidth="1"/>
    <col min="11011" max="11020" width="11.7109375" style="354" customWidth="1"/>
    <col min="11021" max="11264" width="11.42578125" style="354"/>
    <col min="11265" max="11265" width="8.7109375" style="354" customWidth="1"/>
    <col min="11266" max="11266" width="8.28515625" style="354" customWidth="1"/>
    <col min="11267" max="11276" width="11.7109375" style="354" customWidth="1"/>
    <col min="11277" max="11520" width="11.42578125" style="354"/>
    <col min="11521" max="11521" width="8.7109375" style="354" customWidth="1"/>
    <col min="11522" max="11522" width="8.28515625" style="354" customWidth="1"/>
    <col min="11523" max="11532" width="11.7109375" style="354" customWidth="1"/>
    <col min="11533" max="11776" width="11.42578125" style="354"/>
    <col min="11777" max="11777" width="8.7109375" style="354" customWidth="1"/>
    <col min="11778" max="11778" width="8.28515625" style="354" customWidth="1"/>
    <col min="11779" max="11788" width="11.7109375" style="354" customWidth="1"/>
    <col min="11789" max="12032" width="11.42578125" style="354"/>
    <col min="12033" max="12033" width="8.7109375" style="354" customWidth="1"/>
    <col min="12034" max="12034" width="8.28515625" style="354" customWidth="1"/>
    <col min="12035" max="12044" width="11.7109375" style="354" customWidth="1"/>
    <col min="12045" max="12288" width="11.42578125" style="354"/>
    <col min="12289" max="12289" width="8.7109375" style="354" customWidth="1"/>
    <col min="12290" max="12290" width="8.28515625" style="354" customWidth="1"/>
    <col min="12291" max="12300" width="11.7109375" style="354" customWidth="1"/>
    <col min="12301" max="12544" width="11.42578125" style="354"/>
    <col min="12545" max="12545" width="8.7109375" style="354" customWidth="1"/>
    <col min="12546" max="12546" width="8.28515625" style="354" customWidth="1"/>
    <col min="12547" max="12556" width="11.7109375" style="354" customWidth="1"/>
    <col min="12557" max="12800" width="11.42578125" style="354"/>
    <col min="12801" max="12801" width="8.7109375" style="354" customWidth="1"/>
    <col min="12802" max="12802" width="8.28515625" style="354" customWidth="1"/>
    <col min="12803" max="12812" width="11.7109375" style="354" customWidth="1"/>
    <col min="12813" max="13056" width="11.42578125" style="354"/>
    <col min="13057" max="13057" width="8.7109375" style="354" customWidth="1"/>
    <col min="13058" max="13058" width="8.28515625" style="354" customWidth="1"/>
    <col min="13059" max="13068" width="11.7109375" style="354" customWidth="1"/>
    <col min="13069" max="13312" width="11.42578125" style="354"/>
    <col min="13313" max="13313" width="8.7109375" style="354" customWidth="1"/>
    <col min="13314" max="13314" width="8.28515625" style="354" customWidth="1"/>
    <col min="13315" max="13324" width="11.7109375" style="354" customWidth="1"/>
    <col min="13325" max="13568" width="11.42578125" style="354"/>
    <col min="13569" max="13569" width="8.7109375" style="354" customWidth="1"/>
    <col min="13570" max="13570" width="8.28515625" style="354" customWidth="1"/>
    <col min="13571" max="13580" width="11.7109375" style="354" customWidth="1"/>
    <col min="13581" max="13824" width="11.42578125" style="354"/>
    <col min="13825" max="13825" width="8.7109375" style="354" customWidth="1"/>
    <col min="13826" max="13826" width="8.28515625" style="354" customWidth="1"/>
    <col min="13827" max="13836" width="11.7109375" style="354" customWidth="1"/>
    <col min="13837" max="14080" width="11.42578125" style="354"/>
    <col min="14081" max="14081" width="8.7109375" style="354" customWidth="1"/>
    <col min="14082" max="14082" width="8.28515625" style="354" customWidth="1"/>
    <col min="14083" max="14092" width="11.7109375" style="354" customWidth="1"/>
    <col min="14093" max="14336" width="11.42578125" style="354"/>
    <col min="14337" max="14337" width="8.7109375" style="354" customWidth="1"/>
    <col min="14338" max="14338" width="8.28515625" style="354" customWidth="1"/>
    <col min="14339" max="14348" width="11.7109375" style="354" customWidth="1"/>
    <col min="14349" max="14592" width="11.42578125" style="354"/>
    <col min="14593" max="14593" width="8.7109375" style="354" customWidth="1"/>
    <col min="14594" max="14594" width="8.28515625" style="354" customWidth="1"/>
    <col min="14595" max="14604" width="11.7109375" style="354" customWidth="1"/>
    <col min="14605" max="14848" width="11.42578125" style="354"/>
    <col min="14849" max="14849" width="8.7109375" style="354" customWidth="1"/>
    <col min="14850" max="14850" width="8.28515625" style="354" customWidth="1"/>
    <col min="14851" max="14860" width="11.7109375" style="354" customWidth="1"/>
    <col min="14861" max="15104" width="11.42578125" style="354"/>
    <col min="15105" max="15105" width="8.7109375" style="354" customWidth="1"/>
    <col min="15106" max="15106" width="8.28515625" style="354" customWidth="1"/>
    <col min="15107" max="15116" width="11.7109375" style="354" customWidth="1"/>
    <col min="15117" max="15360" width="11.42578125" style="354"/>
    <col min="15361" max="15361" width="8.7109375" style="354" customWidth="1"/>
    <col min="15362" max="15362" width="8.28515625" style="354" customWidth="1"/>
    <col min="15363" max="15372" width="11.7109375" style="354" customWidth="1"/>
    <col min="15373" max="15616" width="11.42578125" style="354"/>
    <col min="15617" max="15617" width="8.7109375" style="354" customWidth="1"/>
    <col min="15618" max="15618" width="8.28515625" style="354" customWidth="1"/>
    <col min="15619" max="15628" width="11.7109375" style="354" customWidth="1"/>
    <col min="15629" max="15872" width="11.42578125" style="354"/>
    <col min="15873" max="15873" width="8.7109375" style="354" customWidth="1"/>
    <col min="15874" max="15874" width="8.28515625" style="354" customWidth="1"/>
    <col min="15875" max="15884" width="11.7109375" style="354" customWidth="1"/>
    <col min="15885" max="16128" width="11.42578125" style="354"/>
    <col min="16129" max="16129" width="8.7109375" style="354" customWidth="1"/>
    <col min="16130" max="16130" width="8.28515625" style="354" customWidth="1"/>
    <col min="16131" max="16140" width="11.7109375" style="354" customWidth="1"/>
    <col min="16141" max="16384" width="11.42578125" style="354"/>
  </cols>
  <sheetData>
    <row r="1" spans="1:13" ht="15" customHeight="1">
      <c r="A1" s="1071" t="s">
        <v>1823</v>
      </c>
    </row>
    <row r="2" spans="1:13" s="1020" customFormat="1" ht="21" customHeight="1">
      <c r="A2" s="1308" t="s">
        <v>896</v>
      </c>
      <c r="B2" s="1308"/>
      <c r="C2" s="1308"/>
      <c r="D2" s="1308"/>
      <c r="E2" s="1308"/>
      <c r="F2" s="1308"/>
      <c r="G2" s="1308"/>
      <c r="H2" s="1308"/>
      <c r="I2" s="1308"/>
      <c r="J2" s="1308"/>
      <c r="K2" s="1308"/>
      <c r="L2" s="1308"/>
    </row>
    <row r="3" spans="1:13" s="1020" customFormat="1" ht="21" customHeight="1">
      <c r="A3" s="1308" t="s">
        <v>8</v>
      </c>
      <c r="B3" s="1308"/>
      <c r="C3" s="1308"/>
      <c r="D3" s="1308"/>
      <c r="E3" s="1308"/>
      <c r="F3" s="1308"/>
      <c r="G3" s="1308"/>
      <c r="H3" s="1308"/>
      <c r="I3" s="1308"/>
      <c r="J3" s="1308"/>
      <c r="K3" s="1308"/>
      <c r="L3" s="1308"/>
    </row>
    <row r="4" spans="1:13" s="1020" customFormat="1" ht="21" customHeight="1">
      <c r="A4" s="1308" t="s">
        <v>1500</v>
      </c>
      <c r="B4" s="1308"/>
      <c r="C4" s="1308"/>
      <c r="D4" s="1308"/>
      <c r="E4" s="1308"/>
      <c r="F4" s="1308"/>
      <c r="G4" s="1308"/>
      <c r="H4" s="1308"/>
      <c r="I4" s="1308"/>
      <c r="J4" s="1308"/>
      <c r="K4" s="1308"/>
      <c r="L4" s="1308"/>
    </row>
    <row r="5" spans="1:13" s="1020" customFormat="1" ht="21" customHeight="1">
      <c r="A5" s="1308" t="s">
        <v>1362</v>
      </c>
      <c r="B5" s="1308"/>
      <c r="C5" s="1308"/>
      <c r="D5" s="1308"/>
      <c r="E5" s="1308"/>
      <c r="F5" s="1308"/>
      <c r="G5" s="1308"/>
      <c r="H5" s="1308"/>
      <c r="I5" s="1308"/>
      <c r="J5" s="1308"/>
      <c r="K5" s="1308"/>
      <c r="L5" s="1308"/>
    </row>
    <row r="6" spans="1:13" s="1020" customFormat="1" ht="21" customHeight="1">
      <c r="A6" s="1027" t="s">
        <v>406</v>
      </c>
    </row>
    <row r="7" spans="1:13" ht="18" customHeight="1">
      <c r="A7" s="1298" t="s">
        <v>1363</v>
      </c>
      <c r="B7" s="1299"/>
      <c r="C7" s="1305" t="s">
        <v>1306</v>
      </c>
      <c r="D7" s="1306"/>
      <c r="E7" s="1306"/>
      <c r="F7" s="1306"/>
      <c r="G7" s="1307"/>
      <c r="H7" s="1305" t="s">
        <v>1305</v>
      </c>
      <c r="I7" s="1306"/>
      <c r="J7" s="1306"/>
      <c r="K7" s="1306"/>
      <c r="L7" s="1306"/>
      <c r="M7" s="372"/>
    </row>
    <row r="8" spans="1:13" ht="18" customHeight="1">
      <c r="A8" s="1302"/>
      <c r="B8" s="1301"/>
      <c r="C8" s="1291" t="s">
        <v>1196</v>
      </c>
      <c r="D8" s="1291" t="s">
        <v>48</v>
      </c>
      <c r="E8" s="1291" t="s">
        <v>1304</v>
      </c>
      <c r="F8" s="1291" t="s">
        <v>1303</v>
      </c>
      <c r="G8" s="1291" t="s">
        <v>1302</v>
      </c>
      <c r="H8" s="1291" t="s">
        <v>1196</v>
      </c>
      <c r="I8" s="1291" t="s">
        <v>48</v>
      </c>
      <c r="J8" s="1291" t="s">
        <v>1304</v>
      </c>
      <c r="K8" s="1291" t="s">
        <v>1303</v>
      </c>
      <c r="L8" s="1294" t="s">
        <v>1302</v>
      </c>
      <c r="M8" s="1023"/>
    </row>
    <row r="9" spans="1:13" ht="18" customHeight="1">
      <c r="A9" s="1302"/>
      <c r="B9" s="1301"/>
      <c r="C9" s="1333"/>
      <c r="D9" s="1333"/>
      <c r="E9" s="1333"/>
      <c r="F9" s="1333"/>
      <c r="G9" s="1333"/>
      <c r="H9" s="1333"/>
      <c r="I9" s="1333"/>
      <c r="J9" s="1333"/>
      <c r="K9" s="1333"/>
      <c r="L9" s="1335"/>
      <c r="M9" s="1023"/>
    </row>
    <row r="10" spans="1:13" ht="18" customHeight="1">
      <c r="A10" s="1302"/>
      <c r="B10" s="1301"/>
      <c r="C10" s="1333"/>
      <c r="D10" s="1333"/>
      <c r="E10" s="1333"/>
      <c r="F10" s="1333"/>
      <c r="G10" s="1333"/>
      <c r="H10" s="1333"/>
      <c r="I10" s="1333"/>
      <c r="J10" s="1333"/>
      <c r="K10" s="1333"/>
      <c r="L10" s="1335"/>
      <c r="M10" s="1023"/>
    </row>
    <row r="11" spans="1:13" ht="18" customHeight="1">
      <c r="A11" s="1302"/>
      <c r="B11" s="1301"/>
      <c r="C11" s="1333"/>
      <c r="D11" s="1333"/>
      <c r="E11" s="1333"/>
      <c r="F11" s="1333"/>
      <c r="G11" s="1333"/>
      <c r="H11" s="1333"/>
      <c r="I11" s="1333"/>
      <c r="J11" s="1333"/>
      <c r="K11" s="1333"/>
      <c r="L11" s="1335"/>
      <c r="M11" s="1023"/>
    </row>
    <row r="12" spans="1:13" ht="18" customHeight="1">
      <c r="A12" s="1303"/>
      <c r="B12" s="1304"/>
      <c r="C12" s="1334"/>
      <c r="D12" s="1334"/>
      <c r="E12" s="1334"/>
      <c r="F12" s="1334"/>
      <c r="G12" s="1334"/>
      <c r="H12" s="1334"/>
      <c r="I12" s="1334"/>
      <c r="J12" s="1334"/>
      <c r="K12" s="1334"/>
      <c r="L12" s="1336"/>
      <c r="M12" s="1023"/>
    </row>
    <row r="13" spans="1:13" ht="16.5" customHeight="1">
      <c r="A13" s="1024"/>
      <c r="B13" s="1024"/>
      <c r="C13" s="1023"/>
      <c r="D13" s="1023"/>
      <c r="E13" s="1023"/>
      <c r="F13" s="1023"/>
      <c r="G13" s="1023"/>
      <c r="H13" s="1023"/>
      <c r="I13" s="1023"/>
      <c r="J13" s="1023"/>
      <c r="K13" s="1023"/>
      <c r="L13" s="1023"/>
    </row>
    <row r="14" spans="1:13" ht="14.45" customHeight="1">
      <c r="A14" s="362">
        <v>2006</v>
      </c>
      <c r="B14" s="363" t="s">
        <v>325</v>
      </c>
      <c r="C14" s="364">
        <v>81.7</v>
      </c>
      <c r="D14" s="364">
        <v>100.6</v>
      </c>
      <c r="E14" s="364">
        <v>89.7</v>
      </c>
      <c r="F14" s="364">
        <v>75.7</v>
      </c>
      <c r="G14" s="364">
        <v>70.099999999999994</v>
      </c>
      <c r="H14" s="364">
        <v>90.1</v>
      </c>
      <c r="I14" s="364">
        <v>110</v>
      </c>
      <c r="J14" s="364">
        <v>98.5</v>
      </c>
      <c r="K14" s="364">
        <v>84.5</v>
      </c>
      <c r="L14" s="364">
        <v>77.599999999999994</v>
      </c>
    </row>
    <row r="15" spans="1:13" ht="14.45" customHeight="1">
      <c r="A15" s="362">
        <v>2007</v>
      </c>
      <c r="B15" s="363" t="s">
        <v>325</v>
      </c>
      <c r="C15" s="364">
        <v>87.9</v>
      </c>
      <c r="D15" s="364">
        <v>93.8</v>
      </c>
      <c r="E15" s="364">
        <v>100.2</v>
      </c>
      <c r="F15" s="364">
        <v>79.5</v>
      </c>
      <c r="G15" s="364">
        <v>77.599999999999994</v>
      </c>
      <c r="H15" s="364">
        <v>93.1</v>
      </c>
      <c r="I15" s="364">
        <v>98.2</v>
      </c>
      <c r="J15" s="364">
        <v>105.5</v>
      </c>
      <c r="K15" s="364">
        <v>85.3</v>
      </c>
      <c r="L15" s="364">
        <v>82.6</v>
      </c>
    </row>
    <row r="16" spans="1:13" ht="14.45" customHeight="1">
      <c r="A16" s="362">
        <v>2008</v>
      </c>
      <c r="B16" s="363" t="s">
        <v>325</v>
      </c>
      <c r="C16" s="364">
        <v>95.5</v>
      </c>
      <c r="D16" s="364">
        <v>85</v>
      </c>
      <c r="E16" s="364">
        <v>110.2</v>
      </c>
      <c r="F16" s="364">
        <v>89.9</v>
      </c>
      <c r="G16" s="364">
        <v>86.8</v>
      </c>
      <c r="H16" s="364">
        <v>97.1</v>
      </c>
      <c r="I16" s="364">
        <v>86.3</v>
      </c>
      <c r="J16" s="364">
        <v>111.6</v>
      </c>
      <c r="K16" s="364">
        <v>92.5</v>
      </c>
      <c r="L16" s="364">
        <v>88.3</v>
      </c>
    </row>
    <row r="17" spans="1:12" ht="14.45" customHeight="1">
      <c r="A17" s="362">
        <v>2009</v>
      </c>
      <c r="B17" s="363" t="s">
        <v>325</v>
      </c>
      <c r="C17" s="364">
        <v>92.2</v>
      </c>
      <c r="D17" s="364">
        <v>82.3</v>
      </c>
      <c r="E17" s="364">
        <v>95.1</v>
      </c>
      <c r="F17" s="364">
        <v>97.4</v>
      </c>
      <c r="G17" s="364">
        <v>89.6</v>
      </c>
      <c r="H17" s="364">
        <v>93</v>
      </c>
      <c r="I17" s="364">
        <v>83.2</v>
      </c>
      <c r="J17" s="364">
        <v>96</v>
      </c>
      <c r="K17" s="364">
        <v>98</v>
      </c>
      <c r="L17" s="364">
        <v>90.3</v>
      </c>
    </row>
    <row r="18" spans="1:12" ht="14.45" customHeight="1">
      <c r="A18" s="362">
        <v>2010</v>
      </c>
      <c r="B18" s="363" t="s">
        <v>325</v>
      </c>
      <c r="C18" s="364">
        <v>100</v>
      </c>
      <c r="D18" s="364">
        <v>100</v>
      </c>
      <c r="E18" s="364">
        <v>100</v>
      </c>
      <c r="F18" s="364">
        <v>100</v>
      </c>
      <c r="G18" s="364">
        <v>100</v>
      </c>
      <c r="H18" s="364">
        <v>100</v>
      </c>
      <c r="I18" s="364">
        <v>100</v>
      </c>
      <c r="J18" s="364">
        <v>100</v>
      </c>
      <c r="K18" s="364">
        <v>100</v>
      </c>
      <c r="L18" s="364">
        <v>100.1</v>
      </c>
    </row>
    <row r="19" spans="1:12" ht="14.45" customHeight="1">
      <c r="A19" s="362">
        <v>2011</v>
      </c>
      <c r="B19" s="363" t="s">
        <v>325</v>
      </c>
      <c r="C19" s="364">
        <v>101.2</v>
      </c>
      <c r="D19" s="364">
        <v>123.4</v>
      </c>
      <c r="E19" s="364">
        <v>100.7</v>
      </c>
      <c r="F19" s="364">
        <v>87.6</v>
      </c>
      <c r="G19" s="364">
        <v>101.7</v>
      </c>
      <c r="H19" s="364">
        <v>98.3</v>
      </c>
      <c r="I19" s="364">
        <v>120</v>
      </c>
      <c r="J19" s="364">
        <v>97.6</v>
      </c>
      <c r="K19" s="364">
        <v>85.5</v>
      </c>
      <c r="L19" s="364">
        <v>98.8</v>
      </c>
    </row>
    <row r="20" spans="1:12" ht="14.45" customHeight="1">
      <c r="A20" s="362">
        <v>2012</v>
      </c>
      <c r="B20" s="363" t="s">
        <v>325</v>
      </c>
      <c r="C20" s="364">
        <v>104.9</v>
      </c>
      <c r="D20" s="364">
        <v>136.80000000000001</v>
      </c>
      <c r="E20" s="364">
        <v>107.1</v>
      </c>
      <c r="F20" s="364">
        <v>88.6</v>
      </c>
      <c r="G20" s="364">
        <v>100.6</v>
      </c>
      <c r="H20" s="364">
        <v>99.4</v>
      </c>
      <c r="I20" s="364">
        <v>129.80000000000001</v>
      </c>
      <c r="J20" s="364">
        <v>101.5</v>
      </c>
      <c r="K20" s="364">
        <v>83.3</v>
      </c>
      <c r="L20" s="364">
        <v>95.7</v>
      </c>
    </row>
    <row r="21" spans="1:12" ht="14.45" customHeight="1">
      <c r="A21" s="362">
        <v>2013</v>
      </c>
      <c r="B21" s="363" t="s">
        <v>325</v>
      </c>
      <c r="C21" s="364">
        <v>114.3</v>
      </c>
      <c r="D21" s="364">
        <v>146.19999999999999</v>
      </c>
      <c r="E21" s="364">
        <v>117.4</v>
      </c>
      <c r="F21" s="364">
        <v>103.9</v>
      </c>
      <c r="G21" s="364">
        <v>105.7</v>
      </c>
      <c r="H21" s="364">
        <v>106.5</v>
      </c>
      <c r="I21" s="364">
        <v>136.19999999999999</v>
      </c>
      <c r="J21" s="364">
        <v>109.7</v>
      </c>
      <c r="K21" s="364">
        <v>95.4</v>
      </c>
      <c r="L21" s="364">
        <v>99.3</v>
      </c>
    </row>
    <row r="22" spans="1:12" ht="14.45" customHeight="1">
      <c r="A22" s="362">
        <v>2014</v>
      </c>
      <c r="B22" s="363" t="s">
        <v>325</v>
      </c>
      <c r="C22" s="364">
        <v>117</v>
      </c>
      <c r="D22" s="364">
        <v>156.19999999999999</v>
      </c>
      <c r="E22" s="364">
        <v>121.7</v>
      </c>
      <c r="F22" s="364">
        <v>99.9</v>
      </c>
      <c r="G22" s="364">
        <v>108</v>
      </c>
      <c r="H22" s="364">
        <v>107.7</v>
      </c>
      <c r="I22" s="364">
        <v>143.1</v>
      </c>
      <c r="J22" s="364">
        <v>112.1</v>
      </c>
      <c r="K22" s="364">
        <v>90.6</v>
      </c>
      <c r="L22" s="364">
        <v>100.3</v>
      </c>
    </row>
    <row r="23" spans="1:12" ht="14.45" customHeight="1">
      <c r="A23" s="362">
        <v>2015</v>
      </c>
      <c r="B23" s="363" t="s">
        <v>325</v>
      </c>
      <c r="C23" s="364">
        <v>124.2</v>
      </c>
      <c r="D23" s="364">
        <v>187.1</v>
      </c>
      <c r="E23" s="364">
        <v>121.8</v>
      </c>
      <c r="F23" s="364">
        <v>102.3</v>
      </c>
      <c r="G23" s="364">
        <v>117.2</v>
      </c>
      <c r="H23" s="364">
        <v>113.2</v>
      </c>
      <c r="I23" s="364">
        <v>169.3</v>
      </c>
      <c r="J23" s="364">
        <v>111</v>
      </c>
      <c r="K23" s="364">
        <v>91.9</v>
      </c>
      <c r="L23" s="364">
        <v>108</v>
      </c>
    </row>
    <row r="24" spans="1:12" ht="24.95" customHeight="1">
      <c r="A24" s="362">
        <v>2006</v>
      </c>
      <c r="B24" s="363" t="s">
        <v>118</v>
      </c>
      <c r="C24" s="364">
        <v>84</v>
      </c>
      <c r="D24" s="364">
        <v>104.3</v>
      </c>
      <c r="E24" s="364">
        <v>89.7</v>
      </c>
      <c r="F24" s="364">
        <v>82</v>
      </c>
      <c r="G24" s="364">
        <v>72</v>
      </c>
      <c r="H24" s="364">
        <v>91.9</v>
      </c>
      <c r="I24" s="364">
        <v>113.1</v>
      </c>
      <c r="J24" s="364">
        <v>97.7</v>
      </c>
      <c r="K24" s="364">
        <v>90.7</v>
      </c>
      <c r="L24" s="364">
        <v>79.099999999999994</v>
      </c>
    </row>
    <row r="25" spans="1:12" ht="14.45" customHeight="1">
      <c r="A25" s="362"/>
      <c r="B25" s="363" t="s">
        <v>119</v>
      </c>
      <c r="C25" s="364">
        <v>73.2</v>
      </c>
      <c r="D25" s="364">
        <v>90</v>
      </c>
      <c r="E25" s="364">
        <v>85.1</v>
      </c>
      <c r="F25" s="364">
        <v>61.3</v>
      </c>
      <c r="G25" s="364">
        <v>61.6</v>
      </c>
      <c r="H25" s="364">
        <v>79.400000000000006</v>
      </c>
      <c r="I25" s="364">
        <v>96.8</v>
      </c>
      <c r="J25" s="364">
        <v>91.8</v>
      </c>
      <c r="K25" s="364">
        <v>67.3</v>
      </c>
      <c r="L25" s="364">
        <v>67.099999999999994</v>
      </c>
    </row>
    <row r="26" spans="1:12" ht="24.95" customHeight="1">
      <c r="A26" s="362">
        <v>2007</v>
      </c>
      <c r="B26" s="363" t="s">
        <v>116</v>
      </c>
      <c r="C26" s="364">
        <v>82</v>
      </c>
      <c r="D26" s="364">
        <v>93</v>
      </c>
      <c r="E26" s="364">
        <v>93.4</v>
      </c>
      <c r="F26" s="364">
        <v>70.900000000000006</v>
      </c>
      <c r="G26" s="364">
        <v>72.5</v>
      </c>
      <c r="H26" s="364">
        <v>87.8</v>
      </c>
      <c r="I26" s="364">
        <v>98.4</v>
      </c>
      <c r="J26" s="364">
        <v>99.5</v>
      </c>
      <c r="K26" s="364">
        <v>76.900000000000006</v>
      </c>
      <c r="L26" s="364">
        <v>78</v>
      </c>
    </row>
    <row r="27" spans="1:12" ht="14.45" customHeight="1">
      <c r="A27" s="362"/>
      <c r="B27" s="364" t="s">
        <v>117</v>
      </c>
      <c r="C27" s="364">
        <v>90.4</v>
      </c>
      <c r="D27" s="364">
        <v>98.8</v>
      </c>
      <c r="E27" s="364">
        <v>102.9</v>
      </c>
      <c r="F27" s="364">
        <v>83.8</v>
      </c>
      <c r="G27" s="364">
        <v>78.099999999999994</v>
      </c>
      <c r="H27" s="364">
        <v>95.9</v>
      </c>
      <c r="I27" s="364">
        <v>103.6</v>
      </c>
      <c r="J27" s="364">
        <v>108.4</v>
      </c>
      <c r="K27" s="364">
        <v>90.2</v>
      </c>
      <c r="L27" s="364">
        <v>83.3</v>
      </c>
    </row>
    <row r="28" spans="1:12" ht="14.45" customHeight="1">
      <c r="A28" s="362"/>
      <c r="B28" s="364" t="s">
        <v>118</v>
      </c>
      <c r="C28" s="364">
        <v>91.7</v>
      </c>
      <c r="D28" s="364">
        <v>96.3</v>
      </c>
      <c r="E28" s="364">
        <v>103.8</v>
      </c>
      <c r="F28" s="364">
        <v>87.5</v>
      </c>
      <c r="G28" s="364">
        <v>79.7</v>
      </c>
      <c r="H28" s="364">
        <v>96.7</v>
      </c>
      <c r="I28" s="364">
        <v>100.5</v>
      </c>
      <c r="J28" s="364">
        <v>108.7</v>
      </c>
      <c r="K28" s="364">
        <v>93.6</v>
      </c>
      <c r="L28" s="364">
        <v>84.5</v>
      </c>
    </row>
    <row r="29" spans="1:12" ht="14.45" customHeight="1">
      <c r="A29" s="362"/>
      <c r="B29" s="364" t="s">
        <v>119</v>
      </c>
      <c r="C29" s="364">
        <v>87.4</v>
      </c>
      <c r="D29" s="364">
        <v>87</v>
      </c>
      <c r="E29" s="364">
        <v>100.8</v>
      </c>
      <c r="F29" s="364">
        <v>75.8</v>
      </c>
      <c r="G29" s="364">
        <v>80.099999999999994</v>
      </c>
      <c r="H29" s="364">
        <v>91.8</v>
      </c>
      <c r="I29" s="364">
        <v>90.3</v>
      </c>
      <c r="J29" s="364">
        <v>105.2</v>
      </c>
      <c r="K29" s="364">
        <v>80.599999999999994</v>
      </c>
      <c r="L29" s="364">
        <v>84.5</v>
      </c>
    </row>
    <row r="30" spans="1:12" ht="24.95" customHeight="1">
      <c r="A30" s="362">
        <v>2008</v>
      </c>
      <c r="B30" s="364" t="s">
        <v>116</v>
      </c>
      <c r="C30" s="364">
        <v>95.2</v>
      </c>
      <c r="D30" s="364">
        <v>86</v>
      </c>
      <c r="E30" s="364">
        <v>110.1</v>
      </c>
      <c r="F30" s="364">
        <v>88.9</v>
      </c>
      <c r="G30" s="364">
        <v>86.4</v>
      </c>
      <c r="H30" s="364">
        <v>98.8</v>
      </c>
      <c r="I30" s="364">
        <v>88.6</v>
      </c>
      <c r="J30" s="364">
        <v>113.6</v>
      </c>
      <c r="K30" s="364">
        <v>93.1</v>
      </c>
      <c r="L30" s="364">
        <v>90</v>
      </c>
    </row>
    <row r="31" spans="1:12" ht="14.45" customHeight="1">
      <c r="A31" s="362"/>
      <c r="B31" s="364" t="s">
        <v>117</v>
      </c>
      <c r="C31" s="364">
        <v>101.1</v>
      </c>
      <c r="D31" s="364">
        <v>90</v>
      </c>
      <c r="E31" s="364">
        <v>116.4</v>
      </c>
      <c r="F31" s="364">
        <v>97.5</v>
      </c>
      <c r="G31" s="364">
        <v>90.8</v>
      </c>
      <c r="H31" s="364">
        <v>103.3</v>
      </c>
      <c r="I31" s="364">
        <v>91.6</v>
      </c>
      <c r="J31" s="364">
        <v>118.3</v>
      </c>
      <c r="K31" s="364">
        <v>101.2</v>
      </c>
      <c r="L31" s="364">
        <v>92.7</v>
      </c>
    </row>
    <row r="32" spans="1:12" ht="14.45" customHeight="1">
      <c r="A32" s="362"/>
      <c r="B32" s="364" t="s">
        <v>118</v>
      </c>
      <c r="C32" s="364">
        <v>98.5</v>
      </c>
      <c r="D32" s="364">
        <v>89.4</v>
      </c>
      <c r="E32" s="364">
        <v>113.3</v>
      </c>
      <c r="F32" s="364">
        <v>95.3</v>
      </c>
      <c r="G32" s="364">
        <v>87.9</v>
      </c>
      <c r="H32" s="364">
        <v>98.7</v>
      </c>
      <c r="I32" s="364">
        <v>89.8</v>
      </c>
      <c r="J32" s="364">
        <v>113</v>
      </c>
      <c r="K32" s="364">
        <v>97</v>
      </c>
      <c r="L32" s="364">
        <v>87.8</v>
      </c>
    </row>
    <row r="33" spans="1:12" ht="14.45" customHeight="1">
      <c r="A33" s="362"/>
      <c r="B33" s="364" t="s">
        <v>119</v>
      </c>
      <c r="C33" s="364">
        <v>87</v>
      </c>
      <c r="D33" s="364">
        <v>74.5</v>
      </c>
      <c r="E33" s="364">
        <v>101</v>
      </c>
      <c r="F33" s="364">
        <v>77.8</v>
      </c>
      <c r="G33" s="364">
        <v>81.900000000000006</v>
      </c>
      <c r="H33" s="364">
        <v>87.6</v>
      </c>
      <c r="I33" s="364">
        <v>75.3</v>
      </c>
      <c r="J33" s="364">
        <v>101.3</v>
      </c>
      <c r="K33" s="364">
        <v>78.8</v>
      </c>
      <c r="L33" s="364">
        <v>82.5</v>
      </c>
    </row>
    <row r="34" spans="1:12" ht="24.95" customHeight="1">
      <c r="A34" s="362">
        <v>2009</v>
      </c>
      <c r="B34" s="364" t="s">
        <v>116</v>
      </c>
      <c r="C34" s="364">
        <v>92</v>
      </c>
      <c r="D34" s="364">
        <v>77.3</v>
      </c>
      <c r="E34" s="364">
        <v>97.2</v>
      </c>
      <c r="F34" s="364">
        <v>96.3</v>
      </c>
      <c r="G34" s="364">
        <v>89.2</v>
      </c>
      <c r="H34" s="364">
        <v>92.5</v>
      </c>
      <c r="I34" s="364">
        <v>78.099999999999994</v>
      </c>
      <c r="J34" s="364">
        <v>97.6</v>
      </c>
      <c r="K34" s="364">
        <v>97</v>
      </c>
      <c r="L34" s="364">
        <v>89.8</v>
      </c>
    </row>
    <row r="35" spans="1:12" ht="14.45" customHeight="1">
      <c r="A35" s="362"/>
      <c r="B35" s="364" t="s">
        <v>117</v>
      </c>
      <c r="C35" s="364">
        <v>96.7</v>
      </c>
      <c r="D35" s="364">
        <v>85.4</v>
      </c>
      <c r="E35" s="364">
        <v>95.9</v>
      </c>
      <c r="F35" s="364">
        <v>111.3</v>
      </c>
      <c r="G35" s="364">
        <v>93.3</v>
      </c>
      <c r="H35" s="364">
        <v>97.5</v>
      </c>
      <c r="I35" s="364">
        <v>86.5</v>
      </c>
      <c r="J35" s="364">
        <v>96.9</v>
      </c>
      <c r="K35" s="364">
        <v>112.2</v>
      </c>
      <c r="L35" s="364">
        <v>93.6</v>
      </c>
    </row>
    <row r="36" spans="1:12" ht="14.45" customHeight="1">
      <c r="A36" s="362"/>
      <c r="B36" s="364" t="s">
        <v>118</v>
      </c>
      <c r="C36" s="364">
        <v>94.9</v>
      </c>
      <c r="D36" s="364">
        <v>85.1</v>
      </c>
      <c r="E36" s="364">
        <v>97.2</v>
      </c>
      <c r="F36" s="364">
        <v>100.6</v>
      </c>
      <c r="G36" s="364">
        <v>92.5</v>
      </c>
      <c r="H36" s="364">
        <v>95.7</v>
      </c>
      <c r="I36" s="364">
        <v>86.1</v>
      </c>
      <c r="J36" s="364">
        <v>98.2</v>
      </c>
      <c r="K36" s="364">
        <v>101.1</v>
      </c>
      <c r="L36" s="364">
        <v>93.2</v>
      </c>
    </row>
    <row r="37" spans="1:12" ht="14.45" customHeight="1">
      <c r="A37" s="362"/>
      <c r="B37" s="364" t="s">
        <v>119</v>
      </c>
      <c r="C37" s="364">
        <v>85.2</v>
      </c>
      <c r="D37" s="364">
        <v>81.3</v>
      </c>
      <c r="E37" s="364">
        <v>90.2</v>
      </c>
      <c r="F37" s="364">
        <v>81.2</v>
      </c>
      <c r="G37" s="364">
        <v>83.5</v>
      </c>
      <c r="H37" s="364">
        <v>86.1</v>
      </c>
      <c r="I37" s="364">
        <v>82.2</v>
      </c>
      <c r="J37" s="364">
        <v>91.3</v>
      </c>
      <c r="K37" s="364">
        <v>81.5</v>
      </c>
      <c r="L37" s="364">
        <v>84.6</v>
      </c>
    </row>
    <row r="38" spans="1:12" ht="24.95" customHeight="1">
      <c r="A38" s="362">
        <v>2010</v>
      </c>
      <c r="B38" s="364" t="s">
        <v>116</v>
      </c>
      <c r="C38" s="364">
        <v>100.6</v>
      </c>
      <c r="D38" s="364">
        <v>96.3</v>
      </c>
      <c r="E38" s="364">
        <v>99</v>
      </c>
      <c r="F38" s="364">
        <v>101.3</v>
      </c>
      <c r="G38" s="364">
        <v>103.4</v>
      </c>
      <c r="H38" s="364">
        <v>101.9</v>
      </c>
      <c r="I38" s="364">
        <v>97.4</v>
      </c>
      <c r="J38" s="364">
        <v>100.5</v>
      </c>
      <c r="K38" s="364">
        <v>101.7</v>
      </c>
      <c r="L38" s="364">
        <v>105.2</v>
      </c>
    </row>
    <row r="39" spans="1:12" ht="14.45" customHeight="1">
      <c r="A39" s="362"/>
      <c r="B39" s="364" t="s">
        <v>117</v>
      </c>
      <c r="C39" s="364">
        <v>105.2</v>
      </c>
      <c r="D39" s="364">
        <v>99.1</v>
      </c>
      <c r="E39" s="364">
        <v>105.6</v>
      </c>
      <c r="F39" s="364">
        <v>108.9</v>
      </c>
      <c r="G39" s="364">
        <v>104.8</v>
      </c>
      <c r="H39" s="364">
        <v>105.1</v>
      </c>
      <c r="I39" s="364">
        <v>99</v>
      </c>
      <c r="J39" s="364">
        <v>105.5</v>
      </c>
      <c r="K39" s="364">
        <v>108.9</v>
      </c>
      <c r="L39" s="364">
        <v>104.5</v>
      </c>
    </row>
    <row r="40" spans="1:12" ht="14.45" customHeight="1">
      <c r="A40" s="362"/>
      <c r="B40" s="364" t="s">
        <v>118</v>
      </c>
      <c r="C40" s="364">
        <v>101.2</v>
      </c>
      <c r="D40" s="364">
        <v>101.2</v>
      </c>
      <c r="E40" s="364">
        <v>101.4</v>
      </c>
      <c r="F40" s="364">
        <v>103.2</v>
      </c>
      <c r="G40" s="364">
        <v>100</v>
      </c>
      <c r="H40" s="364">
        <v>100.8</v>
      </c>
      <c r="I40" s="364">
        <v>100.8</v>
      </c>
      <c r="J40" s="364">
        <v>100.9</v>
      </c>
      <c r="K40" s="364">
        <v>103.1</v>
      </c>
      <c r="L40" s="364">
        <v>99.3</v>
      </c>
    </row>
    <row r="41" spans="1:12" ht="14.45" customHeight="1">
      <c r="A41" s="362"/>
      <c r="B41" s="364" t="s">
        <v>119</v>
      </c>
      <c r="C41" s="364">
        <v>93</v>
      </c>
      <c r="D41" s="364">
        <v>103.4</v>
      </c>
      <c r="E41" s="364">
        <v>94</v>
      </c>
      <c r="F41" s="364">
        <v>86.6</v>
      </c>
      <c r="G41" s="364">
        <v>91.8</v>
      </c>
      <c r="H41" s="364">
        <v>92.3</v>
      </c>
      <c r="I41" s="364">
        <v>102.7</v>
      </c>
      <c r="J41" s="364">
        <v>93.2</v>
      </c>
      <c r="K41" s="364">
        <v>86.3</v>
      </c>
      <c r="L41" s="364">
        <v>91.2</v>
      </c>
    </row>
    <row r="42" spans="1:12" ht="24.95" customHeight="1">
      <c r="A42" s="362">
        <v>2011</v>
      </c>
      <c r="B42" s="379" t="s">
        <v>116</v>
      </c>
      <c r="C42" s="379">
        <v>101.9</v>
      </c>
      <c r="D42" s="379">
        <v>115</v>
      </c>
      <c r="E42" s="379">
        <v>98.2</v>
      </c>
      <c r="F42" s="379">
        <v>93.5</v>
      </c>
      <c r="G42" s="379">
        <v>105.9</v>
      </c>
      <c r="H42" s="379">
        <v>100</v>
      </c>
      <c r="I42" s="379">
        <v>113</v>
      </c>
      <c r="J42" s="379">
        <v>96.1</v>
      </c>
      <c r="K42" s="379">
        <v>92.6</v>
      </c>
      <c r="L42" s="379">
        <v>103.7</v>
      </c>
    </row>
    <row r="43" spans="1:12" ht="14.45" customHeight="1">
      <c r="A43" s="362"/>
      <c r="B43" s="379" t="s">
        <v>117</v>
      </c>
      <c r="C43" s="379">
        <v>107.7</v>
      </c>
      <c r="D43" s="379">
        <v>129.1</v>
      </c>
      <c r="E43" s="379">
        <v>105.7</v>
      </c>
      <c r="F43" s="379">
        <v>96.7</v>
      </c>
      <c r="G43" s="379">
        <v>108.4</v>
      </c>
      <c r="H43" s="379">
        <v>104.7</v>
      </c>
      <c r="I43" s="379">
        <v>125.7</v>
      </c>
      <c r="J43" s="379">
        <v>102.5</v>
      </c>
      <c r="K43" s="379">
        <v>94.6</v>
      </c>
      <c r="L43" s="379">
        <v>105.4</v>
      </c>
    </row>
    <row r="44" spans="1:12" ht="14.45" customHeight="1">
      <c r="A44" s="362"/>
      <c r="B44" s="379" t="s">
        <v>118</v>
      </c>
      <c r="C44" s="364">
        <v>104.3</v>
      </c>
      <c r="D44" s="364">
        <v>126.8</v>
      </c>
      <c r="E44" s="364">
        <v>103.4</v>
      </c>
      <c r="F44" s="364">
        <v>91.7</v>
      </c>
      <c r="G44" s="364">
        <v>104.6</v>
      </c>
      <c r="H44" s="364">
        <v>100.8</v>
      </c>
      <c r="I44" s="364">
        <v>122.7</v>
      </c>
      <c r="J44" s="364">
        <v>99.7</v>
      </c>
      <c r="K44" s="364">
        <v>88.8</v>
      </c>
      <c r="L44" s="364">
        <v>101</v>
      </c>
    </row>
    <row r="45" spans="1:12" ht="14.45" customHeight="1">
      <c r="A45" s="362"/>
      <c r="B45" s="379" t="s">
        <v>119</v>
      </c>
      <c r="C45" s="364">
        <v>90.9</v>
      </c>
      <c r="D45" s="364">
        <v>122.7</v>
      </c>
      <c r="E45" s="364">
        <v>95.5</v>
      </c>
      <c r="F45" s="364">
        <v>68.3</v>
      </c>
      <c r="G45" s="364">
        <v>87.9</v>
      </c>
      <c r="H45" s="364">
        <v>87.7</v>
      </c>
      <c r="I45" s="364">
        <v>118.6</v>
      </c>
      <c r="J45" s="364">
        <v>92</v>
      </c>
      <c r="K45" s="364">
        <v>65.900000000000006</v>
      </c>
      <c r="L45" s="364">
        <v>84.9</v>
      </c>
    </row>
    <row r="46" spans="1:12" ht="24.95" customHeight="1">
      <c r="A46" s="362">
        <v>2012</v>
      </c>
      <c r="B46" s="379" t="s">
        <v>116</v>
      </c>
      <c r="C46" s="364">
        <v>105.5</v>
      </c>
      <c r="D46" s="364">
        <v>134.6</v>
      </c>
      <c r="E46" s="364">
        <v>106.3</v>
      </c>
      <c r="F46" s="364">
        <v>87.3</v>
      </c>
      <c r="G46" s="364">
        <v>104.9</v>
      </c>
      <c r="H46" s="364">
        <v>100.8</v>
      </c>
      <c r="I46" s="364">
        <v>128.6</v>
      </c>
      <c r="J46" s="364">
        <v>101.4</v>
      </c>
      <c r="K46" s="364">
        <v>83</v>
      </c>
      <c r="L46" s="364">
        <v>100.5</v>
      </c>
    </row>
    <row r="47" spans="1:12" ht="14.45" customHeight="1">
      <c r="A47" s="362"/>
      <c r="B47" s="379" t="s">
        <v>117</v>
      </c>
      <c r="C47" s="364">
        <v>110.4</v>
      </c>
      <c r="D47" s="364">
        <v>143.6</v>
      </c>
      <c r="E47" s="364">
        <v>108.9</v>
      </c>
      <c r="F47" s="364">
        <v>100.7</v>
      </c>
      <c r="G47" s="364">
        <v>105.8</v>
      </c>
      <c r="H47" s="364">
        <v>104.6</v>
      </c>
      <c r="I47" s="364">
        <v>136.4</v>
      </c>
      <c r="J47" s="364">
        <v>103.3</v>
      </c>
      <c r="K47" s="364">
        <v>94.8</v>
      </c>
      <c r="L47" s="364">
        <v>100.5</v>
      </c>
    </row>
    <row r="48" spans="1:12" ht="14.45" customHeight="1">
      <c r="A48" s="362"/>
      <c r="B48" s="379" t="s">
        <v>118</v>
      </c>
      <c r="C48" s="364">
        <v>106.3</v>
      </c>
      <c r="D48" s="364">
        <v>138.19999999999999</v>
      </c>
      <c r="E48" s="364">
        <v>109.6</v>
      </c>
      <c r="F48" s="364">
        <v>91.1</v>
      </c>
      <c r="G48" s="364">
        <v>100.2</v>
      </c>
      <c r="H48" s="364">
        <v>100.4</v>
      </c>
      <c r="I48" s="364">
        <v>130.69999999999999</v>
      </c>
      <c r="J48" s="364">
        <v>103.7</v>
      </c>
      <c r="K48" s="364">
        <v>85.4</v>
      </c>
      <c r="L48" s="364">
        <v>95</v>
      </c>
    </row>
    <row r="49" spans="1:12" ht="14.45" customHeight="1">
      <c r="A49" s="362"/>
      <c r="B49" s="379" t="s">
        <v>119</v>
      </c>
      <c r="C49" s="364">
        <v>97.2</v>
      </c>
      <c r="D49" s="364">
        <v>130.6</v>
      </c>
      <c r="E49" s="364">
        <v>103.4</v>
      </c>
      <c r="F49" s="364">
        <v>75.099999999999994</v>
      </c>
      <c r="G49" s="364">
        <v>91.6</v>
      </c>
      <c r="H49" s="364">
        <v>91.7</v>
      </c>
      <c r="I49" s="364">
        <v>123.3</v>
      </c>
      <c r="J49" s="364">
        <v>97.6</v>
      </c>
      <c r="K49" s="364">
        <v>70.099999999999994</v>
      </c>
      <c r="L49" s="364">
        <v>86.7</v>
      </c>
    </row>
    <row r="50" spans="1:12" ht="24.95" customHeight="1">
      <c r="A50" s="362">
        <v>2013</v>
      </c>
      <c r="B50" s="379" t="s">
        <v>116</v>
      </c>
      <c r="C50" s="364">
        <v>114.1</v>
      </c>
      <c r="D50" s="364">
        <v>144.5</v>
      </c>
      <c r="E50" s="364">
        <v>113.4</v>
      </c>
      <c r="F50" s="364">
        <v>103.7</v>
      </c>
      <c r="G50" s="364">
        <v>110</v>
      </c>
      <c r="H50" s="364">
        <v>107.1</v>
      </c>
      <c r="I50" s="364">
        <v>135.69999999999999</v>
      </c>
      <c r="J50" s="364">
        <v>106.6</v>
      </c>
      <c r="K50" s="364">
        <v>96.1</v>
      </c>
      <c r="L50" s="364">
        <v>103.9</v>
      </c>
    </row>
    <row r="51" spans="1:12" ht="14.45" customHeight="1">
      <c r="A51" s="362"/>
      <c r="B51" s="379" t="s">
        <v>117</v>
      </c>
      <c r="C51" s="364">
        <v>120.4</v>
      </c>
      <c r="D51" s="364">
        <v>157.80000000000001</v>
      </c>
      <c r="E51" s="364">
        <v>122.9</v>
      </c>
      <c r="F51" s="364">
        <v>114.5</v>
      </c>
      <c r="G51" s="364">
        <v>108.1</v>
      </c>
      <c r="H51" s="364">
        <v>112.3</v>
      </c>
      <c r="I51" s="364">
        <v>147.1</v>
      </c>
      <c r="J51" s="364">
        <v>114.9</v>
      </c>
      <c r="K51" s="364">
        <v>105.3</v>
      </c>
      <c r="L51" s="364">
        <v>101.5</v>
      </c>
    </row>
    <row r="52" spans="1:12" ht="14.45" customHeight="1">
      <c r="A52" s="362"/>
      <c r="B52" s="379" t="s">
        <v>118</v>
      </c>
      <c r="C52" s="364">
        <v>115.9</v>
      </c>
      <c r="D52" s="364">
        <v>146.80000000000001</v>
      </c>
      <c r="E52" s="364">
        <v>118.1</v>
      </c>
      <c r="F52" s="364">
        <v>108.2</v>
      </c>
      <c r="G52" s="364">
        <v>107.1</v>
      </c>
      <c r="H52" s="364">
        <v>107.8</v>
      </c>
      <c r="I52" s="364">
        <v>136.4</v>
      </c>
      <c r="J52" s="364">
        <v>110.1</v>
      </c>
      <c r="K52" s="364">
        <v>98.9</v>
      </c>
      <c r="L52" s="364">
        <v>100.4</v>
      </c>
    </row>
    <row r="53" spans="1:12" ht="14.45" customHeight="1">
      <c r="A53" s="362"/>
      <c r="B53" s="379" t="s">
        <v>119</v>
      </c>
      <c r="C53" s="364">
        <v>106.6</v>
      </c>
      <c r="D53" s="364">
        <v>135.5</v>
      </c>
      <c r="E53" s="364">
        <v>115</v>
      </c>
      <c r="F53" s="364">
        <v>89.1</v>
      </c>
      <c r="G53" s="364">
        <v>97.5</v>
      </c>
      <c r="H53" s="364">
        <v>98.9</v>
      </c>
      <c r="I53" s="364">
        <v>125.5</v>
      </c>
      <c r="J53" s="364">
        <v>107</v>
      </c>
      <c r="K53" s="364">
        <v>81.3</v>
      </c>
      <c r="L53" s="364">
        <v>91.2</v>
      </c>
    </row>
    <row r="54" spans="1:12" ht="24.95" customHeight="1">
      <c r="A54" s="362">
        <v>2014</v>
      </c>
      <c r="B54" s="379" t="s">
        <v>116</v>
      </c>
      <c r="C54" s="364">
        <v>116.7</v>
      </c>
      <c r="D54" s="364">
        <v>151.5</v>
      </c>
      <c r="E54" s="364">
        <v>122.7</v>
      </c>
      <c r="F54" s="364">
        <v>104.8</v>
      </c>
      <c r="G54" s="364">
        <v>104.9</v>
      </c>
      <c r="H54" s="364">
        <v>107.7</v>
      </c>
      <c r="I54" s="364">
        <v>139.1</v>
      </c>
      <c r="J54" s="364">
        <v>113.4</v>
      </c>
      <c r="K54" s="364">
        <v>95.5</v>
      </c>
      <c r="L54" s="364">
        <v>97.7</v>
      </c>
    </row>
    <row r="55" spans="1:12" ht="14.45" customHeight="1">
      <c r="A55" s="362"/>
      <c r="B55" s="379" t="s">
        <v>117</v>
      </c>
      <c r="C55" s="364">
        <v>121.9</v>
      </c>
      <c r="D55" s="364">
        <v>164.7</v>
      </c>
      <c r="E55" s="364">
        <v>122.9</v>
      </c>
      <c r="F55" s="364">
        <v>111.9</v>
      </c>
      <c r="G55" s="364">
        <v>111.5</v>
      </c>
      <c r="H55" s="364">
        <v>112.4</v>
      </c>
      <c r="I55" s="364">
        <v>151.19999999999999</v>
      </c>
      <c r="J55" s="364">
        <v>113.4</v>
      </c>
      <c r="K55" s="364">
        <v>101.7</v>
      </c>
      <c r="L55" s="364">
        <v>103.7</v>
      </c>
    </row>
    <row r="56" spans="1:12" ht="14.45" customHeight="1">
      <c r="A56" s="362"/>
      <c r="B56" s="379" t="s">
        <v>118</v>
      </c>
      <c r="C56" s="364">
        <v>118.7</v>
      </c>
      <c r="D56" s="364">
        <v>153.1</v>
      </c>
      <c r="E56" s="364">
        <v>125.1</v>
      </c>
      <c r="F56" s="364">
        <v>102.3</v>
      </c>
      <c r="G56" s="364">
        <v>109.2</v>
      </c>
      <c r="H56" s="364">
        <v>109</v>
      </c>
      <c r="I56" s="364">
        <v>140.1</v>
      </c>
      <c r="J56" s="364">
        <v>115</v>
      </c>
      <c r="K56" s="364">
        <v>92.3</v>
      </c>
      <c r="L56" s="364">
        <v>101.2</v>
      </c>
    </row>
    <row r="57" spans="1:12" ht="14.45" customHeight="1">
      <c r="A57" s="362"/>
      <c r="B57" s="379" t="s">
        <v>119</v>
      </c>
      <c r="C57" s="364">
        <v>110.6</v>
      </c>
      <c r="D57" s="364">
        <v>155.5</v>
      </c>
      <c r="E57" s="364">
        <v>115.9</v>
      </c>
      <c r="F57" s="364">
        <v>80.7</v>
      </c>
      <c r="G57" s="364">
        <v>106.3</v>
      </c>
      <c r="H57" s="364">
        <v>101.5</v>
      </c>
      <c r="I57" s="364">
        <v>142.1</v>
      </c>
      <c r="J57" s="364">
        <v>106.4</v>
      </c>
      <c r="K57" s="364">
        <v>72.8</v>
      </c>
      <c r="L57" s="364">
        <v>98.5</v>
      </c>
    </row>
    <row r="58" spans="1:12" ht="24.95" customHeight="1">
      <c r="A58" s="362">
        <v>2015</v>
      </c>
      <c r="B58" s="379" t="s">
        <v>116</v>
      </c>
      <c r="C58" s="364">
        <v>124</v>
      </c>
      <c r="D58" s="364">
        <v>172</v>
      </c>
      <c r="E58" s="364">
        <v>124.1</v>
      </c>
      <c r="F58" s="364">
        <v>98.4</v>
      </c>
      <c r="G58" s="364">
        <v>121.6</v>
      </c>
      <c r="H58" s="364">
        <v>113.4</v>
      </c>
      <c r="I58" s="364">
        <v>156.4</v>
      </c>
      <c r="J58" s="364">
        <v>113.5</v>
      </c>
      <c r="K58" s="364">
        <v>88.6</v>
      </c>
      <c r="L58" s="364">
        <v>112.4</v>
      </c>
    </row>
    <row r="59" spans="1:12" ht="14.45" customHeight="1">
      <c r="A59" s="362"/>
      <c r="B59" s="379" t="s">
        <v>117</v>
      </c>
      <c r="C59" s="364">
        <v>129.69999999999999</v>
      </c>
      <c r="D59" s="364">
        <v>187.6</v>
      </c>
      <c r="E59" s="364">
        <v>126.1</v>
      </c>
      <c r="F59" s="364">
        <v>113.1</v>
      </c>
      <c r="G59" s="364">
        <v>122.7</v>
      </c>
      <c r="H59" s="364">
        <v>118.4</v>
      </c>
      <c r="I59" s="364">
        <v>169.9</v>
      </c>
      <c r="J59" s="364">
        <v>115.1</v>
      </c>
      <c r="K59" s="364">
        <v>101.6</v>
      </c>
      <c r="L59" s="364">
        <v>113.3</v>
      </c>
    </row>
    <row r="60" spans="1:12" ht="14.45" customHeight="1">
      <c r="A60" s="362"/>
      <c r="B60" s="379" t="s">
        <v>118</v>
      </c>
      <c r="C60" s="364">
        <v>125.2</v>
      </c>
      <c r="D60" s="364">
        <v>195.2</v>
      </c>
      <c r="E60" s="364">
        <v>121</v>
      </c>
      <c r="F60" s="364">
        <v>106.6</v>
      </c>
      <c r="G60" s="364">
        <v>115.5</v>
      </c>
      <c r="H60" s="364">
        <v>113.8</v>
      </c>
      <c r="I60" s="364">
        <v>176.2</v>
      </c>
      <c r="J60" s="364">
        <v>110</v>
      </c>
      <c r="K60" s="364">
        <v>95.7</v>
      </c>
      <c r="L60" s="364">
        <v>106.2</v>
      </c>
    </row>
    <row r="61" spans="1:12" ht="14.45" customHeight="1">
      <c r="A61" s="362"/>
      <c r="B61" s="379" t="s">
        <v>119</v>
      </c>
      <c r="C61" s="364">
        <v>117.9</v>
      </c>
      <c r="D61" s="364">
        <v>193.4</v>
      </c>
      <c r="E61" s="364">
        <v>115.9</v>
      </c>
      <c r="F61" s="364">
        <v>90.9</v>
      </c>
      <c r="G61" s="364">
        <v>108.8</v>
      </c>
      <c r="H61" s="364">
        <v>107.1</v>
      </c>
      <c r="I61" s="364">
        <v>174.5</v>
      </c>
      <c r="J61" s="364">
        <v>105.4</v>
      </c>
      <c r="K61" s="364">
        <v>81.5</v>
      </c>
      <c r="L61" s="364">
        <v>100.1</v>
      </c>
    </row>
    <row r="62" spans="1:12" ht="24.95" customHeight="1">
      <c r="A62" s="362">
        <v>2016</v>
      </c>
      <c r="B62" s="379" t="s">
        <v>116</v>
      </c>
      <c r="C62" s="364">
        <v>136.30000000000001</v>
      </c>
      <c r="D62" s="364">
        <v>212.4</v>
      </c>
      <c r="E62" s="364">
        <v>126.4</v>
      </c>
      <c r="F62" s="364">
        <v>122.2</v>
      </c>
      <c r="G62" s="364">
        <v>128.1</v>
      </c>
      <c r="H62" s="364">
        <v>123.7</v>
      </c>
      <c r="I62" s="364">
        <v>190.5</v>
      </c>
      <c r="J62" s="364">
        <v>114.6</v>
      </c>
      <c r="K62" s="364">
        <v>109.4</v>
      </c>
      <c r="L62" s="364">
        <v>118.1</v>
      </c>
    </row>
    <row r="63" spans="1:12" ht="14.45" customHeight="1">
      <c r="A63" s="362"/>
      <c r="B63" s="379" t="s">
        <v>117</v>
      </c>
      <c r="C63" s="364">
        <v>151.6</v>
      </c>
      <c r="D63" s="364">
        <v>234.7</v>
      </c>
      <c r="E63" s="364">
        <v>144.6</v>
      </c>
      <c r="F63" s="364">
        <v>140.19999999999999</v>
      </c>
      <c r="G63" s="364">
        <v>136.30000000000001</v>
      </c>
      <c r="H63" s="364">
        <v>136.5</v>
      </c>
      <c r="I63" s="364">
        <v>208.8</v>
      </c>
      <c r="J63" s="364">
        <v>129.9</v>
      </c>
      <c r="K63" s="364">
        <v>125.1</v>
      </c>
      <c r="L63" s="364">
        <v>124.7</v>
      </c>
    </row>
    <row r="64" spans="1:12" ht="14.45" customHeight="1">
      <c r="A64" s="362"/>
      <c r="B64" s="379" t="s">
        <v>118</v>
      </c>
      <c r="C64" s="364">
        <v>154.19999999999999</v>
      </c>
      <c r="D64" s="364">
        <v>255.6</v>
      </c>
      <c r="E64" s="364">
        <v>144.9</v>
      </c>
      <c r="F64" s="364">
        <v>143.1</v>
      </c>
      <c r="G64" s="364">
        <v>134.69999999999999</v>
      </c>
      <c r="H64" s="364">
        <v>137.9</v>
      </c>
      <c r="I64" s="364">
        <v>226.2</v>
      </c>
      <c r="J64" s="364">
        <v>129.5</v>
      </c>
      <c r="K64" s="364">
        <v>127</v>
      </c>
      <c r="L64" s="364">
        <v>122.2</v>
      </c>
    </row>
    <row r="65" spans="1:12" ht="14.45" customHeight="1">
      <c r="A65" s="362"/>
      <c r="B65" s="379"/>
      <c r="C65" s="364"/>
      <c r="D65" s="364"/>
      <c r="E65" s="364"/>
      <c r="F65" s="364"/>
      <c r="G65" s="364"/>
      <c r="H65" s="364"/>
      <c r="I65" s="364"/>
      <c r="J65" s="364"/>
      <c r="K65" s="364"/>
      <c r="L65" s="364"/>
    </row>
    <row r="66" spans="1:12" ht="18.600000000000001" customHeight="1">
      <c r="A66" s="1308" t="s">
        <v>1499</v>
      </c>
      <c r="B66" s="1308"/>
      <c r="C66" s="1308"/>
      <c r="D66" s="1308"/>
      <c r="E66" s="1308"/>
      <c r="F66" s="1308"/>
      <c r="G66" s="1308"/>
      <c r="H66" s="1308"/>
      <c r="I66" s="1308"/>
      <c r="J66" s="1308"/>
      <c r="K66" s="1308"/>
      <c r="L66" s="1308"/>
    </row>
    <row r="67" spans="1:12" ht="20.100000000000001" customHeight="1">
      <c r="A67" s="1020" t="s">
        <v>1801</v>
      </c>
      <c r="B67" s="1020"/>
      <c r="C67" s="1020"/>
      <c r="D67" s="1020"/>
      <c r="E67" s="1020"/>
      <c r="F67" s="1020"/>
      <c r="G67" s="1020"/>
      <c r="H67" s="1020"/>
      <c r="I67" s="1020"/>
      <c r="J67" s="1020"/>
      <c r="K67" s="1020"/>
      <c r="L67" s="370"/>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286" customWidth="1"/>
    <col min="2" max="2" width="3.7109375" style="286" customWidth="1"/>
    <col min="3" max="3" width="2.7109375" style="286" customWidth="1"/>
    <col min="4" max="4" width="3" style="286" customWidth="1"/>
    <col min="5" max="5" width="3.7109375" style="286" customWidth="1"/>
    <col min="6" max="6" width="9" style="286" customWidth="1"/>
    <col min="7" max="7" width="18.140625" style="286" customWidth="1"/>
    <col min="8" max="17" width="9.140625" style="286" customWidth="1"/>
    <col min="18" max="32" width="8.7109375" style="286" customWidth="1"/>
    <col min="33" max="33" width="6.28515625" style="286" customWidth="1"/>
    <col min="34" max="16384" width="11.42578125" style="286"/>
  </cols>
  <sheetData>
    <row r="1" spans="1:40" s="912" customFormat="1" ht="15" customHeight="1">
      <c r="A1" s="1071" t="s">
        <v>1823</v>
      </c>
    </row>
    <row r="2" spans="1:40" ht="24.95" customHeight="1">
      <c r="A2" s="794" t="s">
        <v>896</v>
      </c>
      <c r="B2" s="794"/>
      <c r="C2" s="794"/>
      <c r="D2" s="794"/>
      <c r="E2" s="794"/>
      <c r="F2" s="794"/>
      <c r="G2" s="794"/>
      <c r="H2" s="794"/>
      <c r="I2" s="794"/>
      <c r="J2" s="794"/>
      <c r="K2" s="794"/>
      <c r="L2" s="794"/>
      <c r="M2" s="794"/>
      <c r="N2" s="794"/>
      <c r="O2" s="794"/>
      <c r="P2" s="794"/>
      <c r="Q2" s="794" t="s">
        <v>896</v>
      </c>
      <c r="R2" s="536"/>
      <c r="S2" s="794"/>
      <c r="T2" s="794"/>
      <c r="U2" s="794"/>
      <c r="V2" s="794"/>
      <c r="W2" s="794"/>
      <c r="X2" s="794"/>
      <c r="Y2" s="794"/>
      <c r="Z2" s="794"/>
      <c r="AA2" s="794"/>
      <c r="AB2" s="794"/>
      <c r="AC2" s="794"/>
      <c r="AD2" s="794"/>
      <c r="AE2" s="794"/>
      <c r="AF2" s="794"/>
      <c r="AG2" s="794"/>
    </row>
    <row r="3" spans="1:40" ht="24.95" customHeight="1">
      <c r="A3" s="129" t="s">
        <v>1350</v>
      </c>
      <c r="B3" s="794"/>
      <c r="C3" s="794"/>
      <c r="D3" s="794"/>
      <c r="E3" s="794"/>
      <c r="F3" s="794"/>
      <c r="G3" s="794"/>
      <c r="H3" s="794"/>
      <c r="I3" s="794"/>
      <c r="J3" s="794"/>
      <c r="K3" s="794"/>
      <c r="L3" s="794"/>
      <c r="M3" s="794"/>
      <c r="N3" s="794"/>
      <c r="O3" s="794"/>
      <c r="P3" s="794"/>
      <c r="Q3" s="129" t="s">
        <v>1350</v>
      </c>
      <c r="R3" s="536"/>
      <c r="S3" s="129"/>
      <c r="T3" s="129"/>
      <c r="U3" s="129"/>
      <c r="V3" s="129"/>
      <c r="W3" s="129"/>
      <c r="X3" s="129"/>
      <c r="Y3" s="129"/>
      <c r="Z3" s="129"/>
      <c r="AA3" s="129"/>
      <c r="AB3" s="129"/>
      <c r="AC3" s="129"/>
      <c r="AD3" s="129"/>
      <c r="AE3" s="129"/>
      <c r="AF3" s="129"/>
      <c r="AG3" s="129"/>
    </row>
    <row r="4" spans="1:40" s="305" customFormat="1" ht="24.95" customHeight="1">
      <c r="A4" s="129" t="s">
        <v>1366</v>
      </c>
      <c r="B4" s="794"/>
      <c r="C4" s="794"/>
      <c r="D4" s="794"/>
      <c r="E4" s="794"/>
      <c r="F4" s="794"/>
      <c r="G4" s="794"/>
      <c r="H4" s="794"/>
      <c r="I4" s="794"/>
      <c r="J4" s="794"/>
      <c r="K4" s="794"/>
      <c r="L4" s="794"/>
      <c r="M4" s="794"/>
      <c r="N4" s="794"/>
      <c r="O4" s="794"/>
      <c r="P4" s="794"/>
      <c r="Q4" s="129" t="s">
        <v>1366</v>
      </c>
      <c r="S4" s="129"/>
      <c r="T4" s="129"/>
      <c r="U4" s="129"/>
      <c r="V4" s="129"/>
      <c r="W4" s="129"/>
      <c r="X4" s="129"/>
      <c r="Y4" s="129"/>
      <c r="Z4" s="129"/>
      <c r="AA4" s="129"/>
      <c r="AB4" s="129"/>
      <c r="AC4" s="129"/>
      <c r="AD4" s="129"/>
      <c r="AE4" s="129"/>
      <c r="AF4" s="129"/>
      <c r="AG4" s="129"/>
      <c r="AH4" s="286"/>
      <c r="AI4" s="286"/>
      <c r="AJ4" s="286"/>
      <c r="AK4" s="286"/>
      <c r="AL4" s="286"/>
      <c r="AM4" s="286"/>
      <c r="AN4" s="286"/>
    </row>
    <row r="5" spans="1:40" s="305" customFormat="1" ht="24.95" customHeight="1">
      <c r="A5" s="794" t="s">
        <v>1348</v>
      </c>
      <c r="B5" s="794"/>
      <c r="C5" s="794"/>
      <c r="D5" s="794"/>
      <c r="E5" s="794"/>
      <c r="F5" s="794"/>
      <c r="G5" s="794"/>
      <c r="H5" s="794"/>
      <c r="I5" s="794"/>
      <c r="J5" s="794"/>
      <c r="K5" s="794"/>
      <c r="L5" s="794"/>
      <c r="M5" s="794"/>
      <c r="N5" s="794"/>
      <c r="O5" s="794"/>
      <c r="P5" s="794"/>
      <c r="Q5" s="794" t="s">
        <v>1348</v>
      </c>
      <c r="S5" s="794"/>
      <c r="T5" s="794"/>
      <c r="U5" s="794"/>
      <c r="V5" s="794"/>
      <c r="W5" s="794"/>
      <c r="X5" s="794"/>
      <c r="Y5" s="794"/>
      <c r="Z5" s="794"/>
      <c r="AA5" s="794"/>
      <c r="AB5" s="794"/>
      <c r="AC5" s="794"/>
      <c r="AD5" s="794"/>
      <c r="AE5" s="794"/>
      <c r="AF5" s="794"/>
      <c r="AG5" s="794"/>
      <c r="AH5" s="286"/>
      <c r="AI5" s="286"/>
      <c r="AJ5" s="286"/>
      <c r="AK5" s="286"/>
      <c r="AL5" s="286"/>
      <c r="AM5" s="286"/>
      <c r="AN5" s="286"/>
    </row>
    <row r="6" spans="1:40" s="305" customFormat="1" ht="24.95" customHeight="1">
      <c r="A6" s="794" t="s">
        <v>1347</v>
      </c>
      <c r="B6" s="794"/>
      <c r="C6" s="794"/>
      <c r="D6" s="794"/>
      <c r="E6" s="794"/>
      <c r="F6" s="794"/>
      <c r="G6" s="794"/>
      <c r="H6" s="794"/>
      <c r="I6" s="794"/>
      <c r="J6" s="794"/>
      <c r="K6" s="794"/>
      <c r="L6" s="794"/>
      <c r="M6" s="794"/>
      <c r="N6" s="794"/>
      <c r="O6" s="794"/>
      <c r="P6" s="794"/>
      <c r="Q6" s="794" t="s">
        <v>1347</v>
      </c>
      <c r="S6" s="794"/>
      <c r="T6" s="794"/>
      <c r="U6" s="794"/>
      <c r="V6" s="794"/>
      <c r="W6" s="794"/>
      <c r="X6" s="794"/>
      <c r="Y6" s="794"/>
      <c r="Z6" s="794"/>
      <c r="AA6" s="794"/>
      <c r="AB6" s="794"/>
      <c r="AC6" s="794"/>
      <c r="AD6" s="794"/>
      <c r="AE6" s="794"/>
      <c r="AF6" s="794"/>
      <c r="AG6" s="794"/>
      <c r="AH6" s="286"/>
      <c r="AI6" s="286"/>
      <c r="AJ6" s="286"/>
      <c r="AK6" s="286"/>
      <c r="AL6" s="286"/>
      <c r="AM6" s="286"/>
      <c r="AN6" s="286"/>
    </row>
    <row r="7" spans="1:40" ht="24.95" customHeight="1">
      <c r="A7" s="794" t="s">
        <v>1365</v>
      </c>
      <c r="B7" s="794"/>
      <c r="C7" s="794"/>
      <c r="D7" s="794"/>
      <c r="E7" s="794"/>
      <c r="F7" s="794"/>
      <c r="G7" s="794"/>
      <c r="H7" s="794"/>
      <c r="I7" s="794"/>
      <c r="J7" s="794"/>
      <c r="K7" s="794"/>
      <c r="L7" s="794"/>
      <c r="M7" s="794"/>
      <c r="N7" s="794"/>
      <c r="O7" s="794"/>
      <c r="P7" s="794"/>
      <c r="Q7" s="794" t="s">
        <v>1365</v>
      </c>
      <c r="R7" s="536"/>
      <c r="S7" s="794"/>
      <c r="T7" s="794"/>
      <c r="U7" s="794"/>
      <c r="V7" s="794"/>
      <c r="W7" s="794"/>
      <c r="X7" s="794"/>
      <c r="Y7" s="794"/>
      <c r="Z7" s="794"/>
      <c r="AA7" s="794"/>
      <c r="AB7" s="794"/>
      <c r="AC7" s="794"/>
      <c r="AD7" s="794"/>
      <c r="AE7" s="794"/>
      <c r="AF7" s="794"/>
      <c r="AG7" s="794"/>
    </row>
    <row r="8" spans="1:40" ht="20.100000000000001" customHeight="1">
      <c r="A8" s="399"/>
      <c r="B8" s="536"/>
      <c r="C8" s="536"/>
      <c r="D8" s="536"/>
      <c r="E8" s="536"/>
      <c r="F8" s="536"/>
      <c r="G8" s="536"/>
      <c r="H8" s="536"/>
      <c r="I8" s="399"/>
      <c r="J8" s="536"/>
      <c r="K8" s="536"/>
      <c r="L8" s="399"/>
      <c r="M8" s="536"/>
      <c r="N8" s="536"/>
      <c r="O8" s="536"/>
      <c r="P8" s="536"/>
      <c r="Q8" s="126"/>
      <c r="R8" s="536"/>
      <c r="S8" s="536"/>
      <c r="T8" s="536"/>
      <c r="U8" s="536"/>
      <c r="V8" s="536"/>
      <c r="W8" s="536"/>
      <c r="X8" s="536"/>
      <c r="Y8" s="536"/>
      <c r="Z8" s="536"/>
      <c r="AA8" s="536"/>
      <c r="AB8" s="536"/>
      <c r="AC8" s="536"/>
      <c r="AD8" s="536"/>
      <c r="AE8" s="536"/>
      <c r="AF8" s="536"/>
      <c r="AG8" s="126"/>
    </row>
    <row r="9" spans="1:40" ht="12.95" customHeight="1">
      <c r="A9" s="324"/>
      <c r="B9" s="321"/>
      <c r="C9" s="321"/>
      <c r="D9" s="321"/>
      <c r="E9" s="321"/>
      <c r="F9" s="321"/>
      <c r="G9" s="321"/>
      <c r="H9" s="323"/>
      <c r="I9" s="126"/>
      <c r="J9" s="321"/>
      <c r="K9" s="325"/>
      <c r="L9" s="125"/>
      <c r="M9" s="321"/>
      <c r="N9" s="325"/>
      <c r="O9" s="321"/>
      <c r="P9" s="325"/>
      <c r="Q9" s="519"/>
      <c r="R9" s="324"/>
      <c r="S9" s="322"/>
      <c r="T9" s="321"/>
      <c r="U9" s="324"/>
      <c r="V9" s="323"/>
      <c r="W9" s="325"/>
      <c r="X9" s="324"/>
      <c r="Y9" s="323"/>
      <c r="Z9" s="323"/>
      <c r="AA9" s="325"/>
      <c r="AB9" s="325"/>
      <c r="AC9" s="324"/>
      <c r="AD9" s="323"/>
      <c r="AE9" s="323"/>
      <c r="AF9" s="322"/>
      <c r="AG9" s="321"/>
    </row>
    <row r="10" spans="1:40" ht="12.95" customHeight="1">
      <c r="A10" s="316"/>
      <c r="B10" s="126"/>
      <c r="C10" s="126"/>
      <c r="D10" s="126"/>
      <c r="E10" s="126"/>
      <c r="F10" s="126"/>
      <c r="G10" s="126"/>
      <c r="H10" s="317"/>
      <c r="I10" s="1320" t="s">
        <v>1344</v>
      </c>
      <c r="J10" s="1337"/>
      <c r="K10" s="799"/>
      <c r="L10" s="1320" t="s">
        <v>1344</v>
      </c>
      <c r="M10" s="1321"/>
      <c r="N10" s="1317" t="s">
        <v>1346</v>
      </c>
      <c r="O10" s="1317"/>
      <c r="P10" s="799"/>
      <c r="Q10" s="1337" t="s">
        <v>1344</v>
      </c>
      <c r="R10" s="1321"/>
      <c r="S10" s="799"/>
      <c r="T10" s="1320" t="s">
        <v>1344</v>
      </c>
      <c r="U10" s="1321"/>
      <c r="V10" s="317"/>
      <c r="W10" s="1314" t="s">
        <v>1344</v>
      </c>
      <c r="X10" s="1315"/>
      <c r="Y10" s="789"/>
      <c r="Z10" s="789"/>
      <c r="AA10" s="125"/>
      <c r="AB10" s="1314" t="s">
        <v>1344</v>
      </c>
      <c r="AC10" s="1315"/>
      <c r="AD10" s="317"/>
      <c r="AE10" s="317"/>
      <c r="AF10" s="318" t="s">
        <v>1340</v>
      </c>
      <c r="AG10" s="126"/>
    </row>
    <row r="11" spans="1:40" ht="12.95" customHeight="1">
      <c r="A11" s="316"/>
      <c r="B11" s="126"/>
      <c r="C11" s="126"/>
      <c r="D11" s="126"/>
      <c r="E11" s="126"/>
      <c r="F11" s="126"/>
      <c r="G11" s="802"/>
      <c r="H11" s="536"/>
      <c r="I11" s="1316" t="s">
        <v>1335</v>
      </c>
      <c r="J11" s="1310"/>
      <c r="K11" s="125"/>
      <c r="L11" s="1316" t="s">
        <v>1335</v>
      </c>
      <c r="M11" s="1311"/>
      <c r="N11" s="536"/>
      <c r="O11" s="536"/>
      <c r="P11" s="125"/>
      <c r="Q11" s="520" t="s">
        <v>1364</v>
      </c>
      <c r="R11" s="332" t="s">
        <v>792</v>
      </c>
      <c r="S11" s="789"/>
      <c r="T11" s="1316" t="s">
        <v>1335</v>
      </c>
      <c r="U11" s="1311"/>
      <c r="V11" s="789"/>
      <c r="W11" s="1317" t="s">
        <v>1335</v>
      </c>
      <c r="X11" s="1315"/>
      <c r="Y11" s="317"/>
      <c r="Z11" s="317"/>
      <c r="AA11" s="317"/>
      <c r="AB11" s="1317" t="s">
        <v>1335</v>
      </c>
      <c r="AC11" s="1315"/>
      <c r="AD11" s="317"/>
      <c r="AE11" s="317"/>
      <c r="AF11" s="318" t="s">
        <v>1342</v>
      </c>
      <c r="AG11" s="536"/>
    </row>
    <row r="12" spans="1:40" ht="12.95" customHeight="1">
      <c r="A12" s="798" t="s">
        <v>319</v>
      </c>
      <c r="B12" s="1317" t="s">
        <v>1341</v>
      </c>
      <c r="C12" s="1317"/>
      <c r="D12" s="1317"/>
      <c r="E12" s="1317"/>
      <c r="F12" s="1317"/>
      <c r="G12" s="1315"/>
      <c r="H12" s="317" t="s">
        <v>118</v>
      </c>
      <c r="I12" s="1337" t="s">
        <v>1770</v>
      </c>
      <c r="J12" s="1337"/>
      <c r="K12" s="799" t="s">
        <v>117</v>
      </c>
      <c r="L12" s="1320" t="s">
        <v>1758</v>
      </c>
      <c r="M12" s="1321"/>
      <c r="N12" s="317" t="s">
        <v>116</v>
      </c>
      <c r="O12" s="318" t="s">
        <v>1340</v>
      </c>
      <c r="P12" s="799" t="s">
        <v>116</v>
      </c>
      <c r="Q12" s="521" t="s">
        <v>116</v>
      </c>
      <c r="R12" s="331">
        <v>42370</v>
      </c>
      <c r="S12" s="317" t="s">
        <v>119</v>
      </c>
      <c r="T12" s="1320" t="s">
        <v>1771</v>
      </c>
      <c r="U12" s="1321"/>
      <c r="V12" s="317" t="s">
        <v>118</v>
      </c>
      <c r="W12" s="1337" t="s">
        <v>1759</v>
      </c>
      <c r="X12" s="1337"/>
      <c r="Y12" s="317" t="s">
        <v>1332</v>
      </c>
      <c r="Z12" s="317" t="s">
        <v>1333</v>
      </c>
      <c r="AA12" s="317" t="s">
        <v>1332</v>
      </c>
      <c r="AB12" s="1337" t="s">
        <v>1760</v>
      </c>
      <c r="AC12" s="1337"/>
      <c r="AD12" s="315"/>
      <c r="AE12" s="536"/>
      <c r="AF12" s="318" t="s">
        <v>1339</v>
      </c>
      <c r="AG12" s="796" t="s">
        <v>319</v>
      </c>
    </row>
    <row r="13" spans="1:40" ht="12.95" customHeight="1">
      <c r="A13" s="798" t="s">
        <v>1337</v>
      </c>
      <c r="B13" s="126"/>
      <c r="C13" s="126"/>
      <c r="D13" s="126"/>
      <c r="E13" s="126"/>
      <c r="F13" s="126"/>
      <c r="G13" s="800"/>
      <c r="H13" s="801">
        <v>42552</v>
      </c>
      <c r="I13" s="1314" t="s">
        <v>1334</v>
      </c>
      <c r="J13" s="1317"/>
      <c r="K13" s="801">
        <v>42461</v>
      </c>
      <c r="L13" s="1314" t="s">
        <v>1334</v>
      </c>
      <c r="M13" s="1315"/>
      <c r="N13" s="803">
        <v>42552</v>
      </c>
      <c r="O13" s="797" t="s">
        <v>1338</v>
      </c>
      <c r="P13" s="801">
        <v>42370</v>
      </c>
      <c r="Q13" s="1317" t="s">
        <v>1334</v>
      </c>
      <c r="R13" s="1315"/>
      <c r="S13" s="315">
        <v>42278</v>
      </c>
      <c r="T13" s="1314" t="s">
        <v>1334</v>
      </c>
      <c r="U13" s="1315"/>
      <c r="V13" s="315">
        <v>42186</v>
      </c>
      <c r="W13" s="1310" t="s">
        <v>1334</v>
      </c>
      <c r="X13" s="1311"/>
      <c r="Y13" s="315">
        <v>42095</v>
      </c>
      <c r="Z13" s="315">
        <v>42278</v>
      </c>
      <c r="AA13" s="315">
        <v>42461</v>
      </c>
      <c r="AB13" s="1310" t="s">
        <v>1334</v>
      </c>
      <c r="AC13" s="1311"/>
      <c r="AD13" s="315">
        <v>41913</v>
      </c>
      <c r="AE13" s="315">
        <v>42278</v>
      </c>
      <c r="AF13" s="318" t="s">
        <v>1335</v>
      </c>
      <c r="AG13" s="796" t="s">
        <v>1337</v>
      </c>
    </row>
    <row r="14" spans="1:40" ht="12.95" customHeight="1">
      <c r="A14" s="798"/>
      <c r="B14" s="126"/>
      <c r="C14" s="126"/>
      <c r="D14" s="126"/>
      <c r="E14" s="126"/>
      <c r="F14" s="126"/>
      <c r="G14" s="126"/>
      <c r="H14" s="125"/>
      <c r="I14" s="797"/>
      <c r="J14" s="796"/>
      <c r="K14" s="125"/>
      <c r="L14" s="797"/>
      <c r="M14" s="798"/>
      <c r="N14" s="127" t="s">
        <v>1336</v>
      </c>
      <c r="O14" s="318" t="s">
        <v>1335</v>
      </c>
      <c r="P14" s="125"/>
      <c r="Q14" s="520"/>
      <c r="R14" s="330"/>
      <c r="S14" s="789"/>
      <c r="T14" s="796"/>
      <c r="U14" s="798"/>
      <c r="V14" s="789"/>
      <c r="W14" s="126"/>
      <c r="X14" s="316"/>
      <c r="Y14" s="789"/>
      <c r="Z14" s="789"/>
      <c r="AA14" s="536"/>
      <c r="AB14" s="125"/>
      <c r="AC14" s="316"/>
      <c r="AD14" s="315"/>
      <c r="AE14" s="315"/>
      <c r="AF14" s="318" t="s">
        <v>1334</v>
      </c>
      <c r="AG14" s="796"/>
    </row>
    <row r="15" spans="1:40" ht="12.95" customHeight="1">
      <c r="A15" s="316"/>
      <c r="B15" s="126"/>
      <c r="C15" s="126"/>
      <c r="D15" s="126"/>
      <c r="E15" s="126"/>
      <c r="F15" s="126"/>
      <c r="G15" s="126"/>
      <c r="H15" s="799"/>
      <c r="I15" s="799" t="s">
        <v>118</v>
      </c>
      <c r="J15" s="799" t="s">
        <v>117</v>
      </c>
      <c r="K15" s="125"/>
      <c r="L15" s="799" t="s">
        <v>117</v>
      </c>
      <c r="M15" s="317" t="s">
        <v>116</v>
      </c>
      <c r="N15" s="805" t="s">
        <v>118</v>
      </c>
      <c r="O15" s="317" t="s">
        <v>1334</v>
      </c>
      <c r="P15" s="799"/>
      <c r="Q15" s="800" t="s">
        <v>116</v>
      </c>
      <c r="R15" s="800" t="s">
        <v>119</v>
      </c>
      <c r="S15" s="789"/>
      <c r="T15" s="317" t="s">
        <v>119</v>
      </c>
      <c r="U15" s="800" t="s">
        <v>118</v>
      </c>
      <c r="V15" s="789"/>
      <c r="W15" s="317" t="s">
        <v>118</v>
      </c>
      <c r="X15" s="805" t="s">
        <v>117</v>
      </c>
      <c r="Y15" s="789"/>
      <c r="Z15" s="789"/>
      <c r="AA15" s="789"/>
      <c r="AB15" s="317" t="s">
        <v>1332</v>
      </c>
      <c r="AC15" s="317" t="s">
        <v>1333</v>
      </c>
      <c r="AD15" s="789"/>
      <c r="AE15" s="789"/>
      <c r="AF15" s="789"/>
      <c r="AG15" s="126"/>
    </row>
    <row r="16" spans="1:40" ht="12.95" customHeight="1">
      <c r="A16" s="316"/>
      <c r="B16" s="126"/>
      <c r="C16" s="126"/>
      <c r="D16" s="126"/>
      <c r="E16" s="126"/>
      <c r="F16" s="126"/>
      <c r="G16" s="126"/>
      <c r="H16" s="125"/>
      <c r="I16" s="801">
        <v>42186</v>
      </c>
      <c r="J16" s="801">
        <v>42461</v>
      </c>
      <c r="K16" s="125"/>
      <c r="L16" s="801">
        <v>42095</v>
      </c>
      <c r="M16" s="315">
        <v>42370</v>
      </c>
      <c r="N16" s="803">
        <v>42552</v>
      </c>
      <c r="O16" s="317" t="s">
        <v>1331</v>
      </c>
      <c r="P16" s="125"/>
      <c r="Q16" s="802">
        <v>42005</v>
      </c>
      <c r="R16" s="802">
        <v>42278</v>
      </c>
      <c r="S16" s="789"/>
      <c r="T16" s="315">
        <v>41913</v>
      </c>
      <c r="U16" s="802">
        <v>42186</v>
      </c>
      <c r="V16" s="789"/>
      <c r="W16" s="315">
        <v>41821</v>
      </c>
      <c r="X16" s="803">
        <v>42095</v>
      </c>
      <c r="Y16" s="789"/>
      <c r="Z16" s="789"/>
      <c r="AA16" s="789"/>
      <c r="AB16" s="315">
        <v>42095</v>
      </c>
      <c r="AC16" s="315">
        <v>42278</v>
      </c>
      <c r="AD16" s="789"/>
      <c r="AE16" s="789"/>
      <c r="AF16" s="315">
        <v>41913</v>
      </c>
      <c r="AG16" s="126"/>
    </row>
    <row r="17" spans="1:33" ht="12.95" customHeight="1">
      <c r="A17" s="313"/>
      <c r="B17" s="399"/>
      <c r="C17" s="399"/>
      <c r="D17" s="399"/>
      <c r="E17" s="399"/>
      <c r="F17" s="399"/>
      <c r="G17" s="399"/>
      <c r="H17" s="314"/>
      <c r="I17" s="314"/>
      <c r="J17" s="314"/>
      <c r="K17" s="314"/>
      <c r="L17" s="314"/>
      <c r="M17" s="790"/>
      <c r="N17" s="313"/>
      <c r="O17" s="311"/>
      <c r="P17" s="314"/>
      <c r="Q17" s="522"/>
      <c r="R17" s="313"/>
      <c r="S17" s="312"/>
      <c r="T17" s="790"/>
      <c r="U17" s="790"/>
      <c r="V17" s="790"/>
      <c r="W17" s="790"/>
      <c r="X17" s="399"/>
      <c r="Y17" s="311"/>
      <c r="Z17" s="790"/>
      <c r="AA17" s="790"/>
      <c r="AB17" s="790"/>
      <c r="AC17" s="790"/>
      <c r="AD17" s="790"/>
      <c r="AE17" s="790"/>
      <c r="AF17" s="790"/>
      <c r="AG17" s="399"/>
    </row>
    <row r="18" spans="1:33" ht="60" customHeight="1">
      <c r="A18" s="536"/>
      <c r="B18" s="804"/>
      <c r="C18" s="804"/>
      <c r="D18" s="804"/>
      <c r="E18" s="804"/>
      <c r="F18" s="804"/>
      <c r="G18" s="804"/>
      <c r="H18" s="804" t="s">
        <v>1306</v>
      </c>
      <c r="I18" s="804"/>
      <c r="J18" s="804"/>
      <c r="K18" s="804"/>
      <c r="L18" s="804"/>
      <c r="M18" s="804"/>
      <c r="N18" s="804"/>
      <c r="O18" s="804"/>
      <c r="P18" s="804"/>
      <c r="Q18" s="788" t="s">
        <v>1306</v>
      </c>
      <c r="R18" s="536"/>
      <c r="S18" s="804"/>
      <c r="T18" s="804"/>
      <c r="U18" s="804"/>
      <c r="V18" s="804"/>
      <c r="W18" s="804"/>
      <c r="X18" s="804"/>
      <c r="Y18" s="804"/>
      <c r="Z18" s="804"/>
      <c r="AA18" s="804"/>
      <c r="AB18" s="804"/>
      <c r="AC18" s="804"/>
      <c r="AD18" s="804"/>
      <c r="AE18" s="804"/>
      <c r="AF18" s="804"/>
      <c r="AG18" s="804"/>
    </row>
    <row r="19" spans="1:33" ht="50.1" customHeight="1">
      <c r="A19" s="310" t="s">
        <v>1330</v>
      </c>
      <c r="B19" s="1313" t="s">
        <v>780</v>
      </c>
      <c r="C19" s="1313"/>
      <c r="D19" s="1313"/>
      <c r="E19" s="1313"/>
      <c r="F19" s="1313"/>
      <c r="G19" s="1313"/>
      <c r="H19" s="329">
        <v>154.19999999999999</v>
      </c>
      <c r="I19" s="329">
        <v>23.162939297124581</v>
      </c>
      <c r="J19" s="329">
        <v>1.7150395778364071</v>
      </c>
      <c r="K19" s="329">
        <v>151.6</v>
      </c>
      <c r="L19" s="329">
        <v>16.885119506553579</v>
      </c>
      <c r="M19" s="329">
        <v>11.22523844460747</v>
      </c>
      <c r="N19" s="329">
        <v>147.36666666666665</v>
      </c>
      <c r="O19" s="329">
        <v>16.706254948535232</v>
      </c>
      <c r="P19" s="329">
        <v>136.30000000000001</v>
      </c>
      <c r="Q19" s="329">
        <v>9.9193548387096939</v>
      </c>
      <c r="R19" s="329">
        <v>15.606446140797289</v>
      </c>
      <c r="S19" s="329">
        <v>117.9</v>
      </c>
      <c r="T19" s="329">
        <v>6.6003616636528051</v>
      </c>
      <c r="U19" s="329">
        <v>-5.8306709265175698</v>
      </c>
      <c r="V19" s="329">
        <v>125.2</v>
      </c>
      <c r="W19" s="329">
        <v>5.4759898904801929</v>
      </c>
      <c r="X19" s="329">
        <v>-3.4695451040863503</v>
      </c>
      <c r="Y19" s="329">
        <v>126.9</v>
      </c>
      <c r="Z19" s="329">
        <v>121.6</v>
      </c>
      <c r="AA19" s="329">
        <v>144</v>
      </c>
      <c r="AB19" s="329">
        <v>13.5</v>
      </c>
      <c r="AC19" s="329">
        <v>18.399999999999999</v>
      </c>
      <c r="AD19" s="329">
        <v>117</v>
      </c>
      <c r="AE19" s="329">
        <v>124.2</v>
      </c>
      <c r="AF19" s="329">
        <v>6.2</v>
      </c>
      <c r="AG19" s="128" t="s">
        <v>928</v>
      </c>
    </row>
    <row r="20" spans="1:33" ht="36" customHeight="1">
      <c r="A20" s="310" t="s">
        <v>1329</v>
      </c>
      <c r="B20" s="536"/>
      <c r="C20" s="536" t="s">
        <v>383</v>
      </c>
      <c r="D20" s="536"/>
      <c r="E20" s="536"/>
      <c r="F20" s="536"/>
      <c r="G20" s="536"/>
      <c r="H20" s="329">
        <v>172.5</v>
      </c>
      <c r="I20" s="329">
        <v>23.655913978494624</v>
      </c>
      <c r="J20" s="329">
        <v>3.2315978456014278</v>
      </c>
      <c r="K20" s="329">
        <v>167.1</v>
      </c>
      <c r="L20" s="329">
        <v>18.17538896746818</v>
      </c>
      <c r="M20" s="329">
        <v>12.981744421906697</v>
      </c>
      <c r="N20" s="329">
        <v>162.5</v>
      </c>
      <c r="O20" s="329">
        <v>16.906474820143885</v>
      </c>
      <c r="P20" s="329">
        <v>147.9</v>
      </c>
      <c r="Q20" s="329">
        <v>8.6700955180014887</v>
      </c>
      <c r="R20" s="329">
        <v>9.3934911242603789</v>
      </c>
      <c r="S20" s="329">
        <v>135.19999999999999</v>
      </c>
      <c r="T20" s="329">
        <v>7.4721780604133414</v>
      </c>
      <c r="U20" s="329">
        <v>-3.0824372759856686</v>
      </c>
      <c r="V20" s="329">
        <v>139.5</v>
      </c>
      <c r="W20" s="329">
        <v>5.6018168054504258</v>
      </c>
      <c r="X20" s="329">
        <v>-1.3437057991513512</v>
      </c>
      <c r="Y20" s="329">
        <v>138.80000000000001</v>
      </c>
      <c r="Z20" s="329">
        <v>137.4</v>
      </c>
      <c r="AA20" s="329">
        <v>157.5</v>
      </c>
      <c r="AB20" s="329">
        <v>13.5</v>
      </c>
      <c r="AC20" s="329">
        <v>14.6</v>
      </c>
      <c r="AD20" s="329">
        <v>130.30000000000001</v>
      </c>
      <c r="AE20" s="329">
        <v>138.1</v>
      </c>
      <c r="AF20" s="329">
        <v>6</v>
      </c>
      <c r="AG20" s="128" t="s">
        <v>1103</v>
      </c>
    </row>
    <row r="21" spans="1:33" ht="26.1" customHeight="1">
      <c r="A21" s="310" t="s">
        <v>1328</v>
      </c>
      <c r="B21" s="536"/>
      <c r="C21" s="536"/>
      <c r="D21" s="536" t="s">
        <v>1098</v>
      </c>
      <c r="E21" s="536"/>
      <c r="F21" s="536"/>
      <c r="G21" s="536"/>
      <c r="H21" s="329">
        <v>255.6</v>
      </c>
      <c r="I21" s="329">
        <v>30.942622950819697</v>
      </c>
      <c r="J21" s="329">
        <v>8.904985087345537</v>
      </c>
      <c r="K21" s="329">
        <v>234.7</v>
      </c>
      <c r="L21" s="329">
        <v>25.106609808102348</v>
      </c>
      <c r="M21" s="329">
        <v>10.499058380414297</v>
      </c>
      <c r="N21" s="329">
        <v>234.23333333333335</v>
      </c>
      <c r="O21" s="329">
        <v>26.663061114115735</v>
      </c>
      <c r="P21" s="329">
        <v>212.4</v>
      </c>
      <c r="Q21" s="329">
        <v>23.488372093023258</v>
      </c>
      <c r="R21" s="329">
        <v>9.8241985522233648</v>
      </c>
      <c r="S21" s="329">
        <v>193.4</v>
      </c>
      <c r="T21" s="329">
        <v>24.372990353697759</v>
      </c>
      <c r="U21" s="329">
        <v>-0.92213114754096637</v>
      </c>
      <c r="V21" s="329">
        <v>195.2</v>
      </c>
      <c r="W21" s="329">
        <v>27.498367080339634</v>
      </c>
      <c r="X21" s="329">
        <v>4.0511727078891226</v>
      </c>
      <c r="Y21" s="329">
        <v>179.8</v>
      </c>
      <c r="Z21" s="329">
        <v>194.3</v>
      </c>
      <c r="AA21" s="329">
        <v>223.6</v>
      </c>
      <c r="AB21" s="329">
        <v>24.4</v>
      </c>
      <c r="AC21" s="329">
        <v>15.1</v>
      </c>
      <c r="AD21" s="329">
        <v>156.19999999999999</v>
      </c>
      <c r="AE21" s="329">
        <v>187.1</v>
      </c>
      <c r="AF21" s="329">
        <v>19.8</v>
      </c>
      <c r="AG21" s="128" t="s">
        <v>1104</v>
      </c>
    </row>
    <row r="22" spans="1:33" ht="26.1" customHeight="1">
      <c r="A22" s="129" t="s">
        <v>1327</v>
      </c>
      <c r="B22" s="536"/>
      <c r="C22" s="536"/>
      <c r="D22" s="536" t="s">
        <v>1311</v>
      </c>
      <c r="E22" s="536"/>
      <c r="F22" s="536"/>
      <c r="G22" s="536"/>
      <c r="H22" s="329">
        <v>144.9</v>
      </c>
      <c r="I22" s="329">
        <v>19.752066115702476</v>
      </c>
      <c r="J22" s="329">
        <v>0.20746887966805616</v>
      </c>
      <c r="K22" s="329">
        <v>144.6</v>
      </c>
      <c r="L22" s="329">
        <v>14.670896114195074</v>
      </c>
      <c r="M22" s="329">
        <v>14.398734177215175</v>
      </c>
      <c r="N22" s="329">
        <v>138.63333333333333</v>
      </c>
      <c r="O22" s="329">
        <v>12.045270816491495</v>
      </c>
      <c r="P22" s="329">
        <v>126.4</v>
      </c>
      <c r="Q22" s="329">
        <v>1.8533440773569794</v>
      </c>
      <c r="R22" s="329">
        <v>9.0595340811044025</v>
      </c>
      <c r="S22" s="329">
        <v>115.9</v>
      </c>
      <c r="T22" s="329">
        <v>0</v>
      </c>
      <c r="U22" s="329">
        <v>-4.2148760330578483</v>
      </c>
      <c r="V22" s="329">
        <v>121</v>
      </c>
      <c r="W22" s="329">
        <v>-3.2773780975219751</v>
      </c>
      <c r="X22" s="329">
        <v>-4.0444091990483741</v>
      </c>
      <c r="Y22" s="329">
        <v>125.1</v>
      </c>
      <c r="Z22" s="329">
        <v>118.5</v>
      </c>
      <c r="AA22" s="329">
        <v>135.5</v>
      </c>
      <c r="AB22" s="329">
        <v>8.3000000000000007</v>
      </c>
      <c r="AC22" s="329">
        <v>14.3</v>
      </c>
      <c r="AD22" s="329">
        <v>121.7</v>
      </c>
      <c r="AE22" s="329">
        <v>121.8</v>
      </c>
      <c r="AF22" s="329">
        <v>0.1</v>
      </c>
      <c r="AG22" s="128" t="s">
        <v>1105</v>
      </c>
    </row>
    <row r="23" spans="1:33" ht="26.1" customHeight="1">
      <c r="A23" s="129" t="s">
        <v>1326</v>
      </c>
      <c r="B23" s="536"/>
      <c r="C23" s="536"/>
      <c r="D23" s="536"/>
      <c r="E23" s="536" t="s">
        <v>1325</v>
      </c>
      <c r="F23" s="536"/>
      <c r="G23" s="536"/>
      <c r="H23" s="329">
        <v>156</v>
      </c>
      <c r="I23" s="329">
        <v>20.184899845916789</v>
      </c>
      <c r="J23" s="329">
        <v>0.90556274256145741</v>
      </c>
      <c r="K23" s="329">
        <v>154.6</v>
      </c>
      <c r="L23" s="329">
        <v>13.177159590043928</v>
      </c>
      <c r="M23" s="329">
        <v>14.18020679468242</v>
      </c>
      <c r="N23" s="329">
        <v>148.66666666666666</v>
      </c>
      <c r="O23" s="329">
        <v>11.053024645257636</v>
      </c>
      <c r="P23" s="329">
        <v>135.4</v>
      </c>
      <c r="Q23" s="329">
        <v>7.3909830007394817E-2</v>
      </c>
      <c r="R23" s="329">
        <v>8.3199999999999932</v>
      </c>
      <c r="S23" s="329">
        <v>125</v>
      </c>
      <c r="T23" s="329">
        <v>-2.6479750778816253</v>
      </c>
      <c r="U23" s="329">
        <v>-3.6979969183359174</v>
      </c>
      <c r="V23" s="329">
        <v>129.80000000000001</v>
      </c>
      <c r="W23" s="329">
        <v>-5.3935860058308833</v>
      </c>
      <c r="X23" s="329">
        <v>-4.9780380673499138</v>
      </c>
      <c r="Y23" s="329">
        <v>136</v>
      </c>
      <c r="Z23" s="329">
        <v>127.4</v>
      </c>
      <c r="AA23" s="329">
        <v>145</v>
      </c>
      <c r="AB23" s="329">
        <v>6.6</v>
      </c>
      <c r="AC23" s="329">
        <v>13.8</v>
      </c>
      <c r="AD23" s="329">
        <v>134.30000000000001</v>
      </c>
      <c r="AE23" s="329">
        <v>131.69999999999999</v>
      </c>
      <c r="AF23" s="329">
        <v>-1.9</v>
      </c>
      <c r="AG23" s="128" t="s">
        <v>1106</v>
      </c>
    </row>
    <row r="24" spans="1:33" ht="26.1" customHeight="1">
      <c r="A24" s="129" t="s">
        <v>1324</v>
      </c>
      <c r="B24" s="536"/>
      <c r="C24" s="536"/>
      <c r="D24" s="536"/>
      <c r="E24" s="536" t="s">
        <v>1323</v>
      </c>
      <c r="F24" s="536"/>
      <c r="G24" s="536"/>
      <c r="H24" s="329">
        <v>114.7</v>
      </c>
      <c r="I24" s="329">
        <v>17.761806981519499</v>
      </c>
      <c r="J24" s="329">
        <v>-2.2998296422487243</v>
      </c>
      <c r="K24" s="329">
        <v>117.4</v>
      </c>
      <c r="L24" s="329">
        <v>20.410256410256423</v>
      </c>
      <c r="M24" s="329">
        <v>14.985308521057789</v>
      </c>
      <c r="N24" s="329">
        <v>111.39999999999999</v>
      </c>
      <c r="O24" s="329">
        <v>15.800415800415806</v>
      </c>
      <c r="P24" s="329">
        <v>102.1</v>
      </c>
      <c r="Q24" s="329">
        <v>8.8486140724946694</v>
      </c>
      <c r="R24" s="329">
        <v>11.706783369803048</v>
      </c>
      <c r="S24" s="329">
        <v>91.4</v>
      </c>
      <c r="T24" s="329">
        <v>11.057108140947761</v>
      </c>
      <c r="U24" s="329">
        <v>-6.1601642710472362</v>
      </c>
      <c r="V24" s="329">
        <v>97.4</v>
      </c>
      <c r="W24" s="329">
        <v>5.5254604550379156</v>
      </c>
      <c r="X24" s="329">
        <v>-0.1025641025641022</v>
      </c>
      <c r="Y24" s="329">
        <v>95.7</v>
      </c>
      <c r="Z24" s="329">
        <v>94.4</v>
      </c>
      <c r="AA24" s="329">
        <v>109.8</v>
      </c>
      <c r="AB24" s="329">
        <v>14.7</v>
      </c>
      <c r="AC24" s="329">
        <v>16.3</v>
      </c>
      <c r="AD24" s="329">
        <v>87.6</v>
      </c>
      <c r="AE24" s="329">
        <v>95</v>
      </c>
      <c r="AF24" s="329">
        <v>8.4</v>
      </c>
      <c r="AG24" s="128" t="s">
        <v>1107</v>
      </c>
    </row>
    <row r="25" spans="1:33" ht="36" customHeight="1">
      <c r="A25" s="129" t="s">
        <v>1322</v>
      </c>
      <c r="B25" s="536"/>
      <c r="C25" s="536" t="s">
        <v>1200</v>
      </c>
      <c r="D25" s="536"/>
      <c r="E25" s="536"/>
      <c r="F25" s="536"/>
      <c r="G25" s="536"/>
      <c r="H25" s="329">
        <v>137.80000000000001</v>
      </c>
      <c r="I25" s="329">
        <v>22.707034728406072</v>
      </c>
      <c r="J25" s="329">
        <v>7.2621641249099866E-2</v>
      </c>
      <c r="K25" s="329">
        <v>137.69999999999999</v>
      </c>
      <c r="L25" s="329">
        <v>15.520134228187899</v>
      </c>
      <c r="M25" s="329">
        <v>9.2857142857142776</v>
      </c>
      <c r="N25" s="329">
        <v>133.83333333333334</v>
      </c>
      <c r="O25" s="329">
        <v>16.449086161879904</v>
      </c>
      <c r="P25" s="329">
        <v>126</v>
      </c>
      <c r="Q25" s="329">
        <v>11.307420494699642</v>
      </c>
      <c r="R25" s="329">
        <v>23.167155425219946</v>
      </c>
      <c r="S25" s="329">
        <v>102.3</v>
      </c>
      <c r="T25" s="329">
        <v>5.4639175257731978</v>
      </c>
      <c r="U25" s="329">
        <v>-8.9047195013357054</v>
      </c>
      <c r="V25" s="329">
        <v>112.3</v>
      </c>
      <c r="W25" s="329">
        <v>5.2483598875351305</v>
      </c>
      <c r="X25" s="329">
        <v>-5.7885906040268509</v>
      </c>
      <c r="Y25" s="329">
        <v>116.2</v>
      </c>
      <c r="Z25" s="329">
        <v>107.3</v>
      </c>
      <c r="AA25" s="329">
        <v>131.9</v>
      </c>
      <c r="AB25" s="329">
        <v>13.5</v>
      </c>
      <c r="AC25" s="329">
        <v>22.9</v>
      </c>
      <c r="AD25" s="329">
        <v>105.1</v>
      </c>
      <c r="AE25" s="329">
        <v>111.8</v>
      </c>
      <c r="AF25" s="329">
        <v>6.4</v>
      </c>
      <c r="AG25" s="128" t="s">
        <v>1108</v>
      </c>
    </row>
    <row r="26" spans="1:33" ht="26.1" customHeight="1">
      <c r="A26" s="129" t="s">
        <v>1321</v>
      </c>
      <c r="B26" s="536"/>
      <c r="C26" s="536"/>
      <c r="D26" s="536" t="s">
        <v>1063</v>
      </c>
      <c r="E26" s="536"/>
      <c r="F26" s="536"/>
      <c r="G26" s="536"/>
      <c r="H26" s="329">
        <v>143.1</v>
      </c>
      <c r="I26" s="329">
        <v>34.240150093808637</v>
      </c>
      <c r="J26" s="329">
        <v>2.0684736091298248</v>
      </c>
      <c r="K26" s="329">
        <v>140.19999999999999</v>
      </c>
      <c r="L26" s="329">
        <v>23.961096374889479</v>
      </c>
      <c r="M26" s="329">
        <v>14.729950900163644</v>
      </c>
      <c r="N26" s="329">
        <v>135.16666666666666</v>
      </c>
      <c r="O26" s="329">
        <v>27.547169811320742</v>
      </c>
      <c r="P26" s="329">
        <v>122.2</v>
      </c>
      <c r="Q26" s="329">
        <v>24.1869918699187</v>
      </c>
      <c r="R26" s="329">
        <v>34.433443344334421</v>
      </c>
      <c r="S26" s="329">
        <v>90.9</v>
      </c>
      <c r="T26" s="329">
        <v>12.639405204460957</v>
      </c>
      <c r="U26" s="329">
        <v>-14.7279549718574</v>
      </c>
      <c r="V26" s="329">
        <v>106.6</v>
      </c>
      <c r="W26" s="329">
        <v>4.2033235581622677</v>
      </c>
      <c r="X26" s="329">
        <v>-5.7471264367816133</v>
      </c>
      <c r="Y26" s="329">
        <v>105.8</v>
      </c>
      <c r="Z26" s="329">
        <v>98.8</v>
      </c>
      <c r="AA26" s="329">
        <v>131.19999999999999</v>
      </c>
      <c r="AB26" s="329">
        <v>24</v>
      </c>
      <c r="AC26" s="329">
        <v>32.799999999999997</v>
      </c>
      <c r="AD26" s="329">
        <v>99.9</v>
      </c>
      <c r="AE26" s="329">
        <v>102.3</v>
      </c>
      <c r="AF26" s="329">
        <v>2.4</v>
      </c>
      <c r="AG26" s="128" t="s">
        <v>1109</v>
      </c>
    </row>
    <row r="27" spans="1:33" ht="26.1" customHeight="1">
      <c r="A27" s="129" t="s">
        <v>1320</v>
      </c>
      <c r="B27" s="536"/>
      <c r="C27" s="536"/>
      <c r="D27" s="536" t="s">
        <v>1307</v>
      </c>
      <c r="E27" s="536"/>
      <c r="F27" s="536"/>
      <c r="G27" s="536"/>
      <c r="H27" s="329">
        <v>134.69999999999999</v>
      </c>
      <c r="I27" s="329">
        <v>16.6233766233766</v>
      </c>
      <c r="J27" s="329">
        <v>-1.1738811445341213</v>
      </c>
      <c r="K27" s="329">
        <v>136.30000000000001</v>
      </c>
      <c r="L27" s="329">
        <v>11.083944580277105</v>
      </c>
      <c r="M27" s="329">
        <v>6.4012490241998563</v>
      </c>
      <c r="N27" s="329">
        <v>133.03333333333333</v>
      </c>
      <c r="O27" s="329">
        <v>10.925771476230196</v>
      </c>
      <c r="P27" s="329">
        <v>128.1</v>
      </c>
      <c r="Q27" s="329">
        <v>5.3453947368420955</v>
      </c>
      <c r="R27" s="329">
        <v>17.738970588235276</v>
      </c>
      <c r="S27" s="329">
        <v>108.8</v>
      </c>
      <c r="T27" s="329">
        <v>2.3518344308560728</v>
      </c>
      <c r="U27" s="329">
        <v>-5.8008658008658074</v>
      </c>
      <c r="V27" s="329">
        <v>115.5</v>
      </c>
      <c r="W27" s="329">
        <v>5.7692307692307736</v>
      </c>
      <c r="X27" s="329">
        <v>-5.8679706601467103</v>
      </c>
      <c r="Y27" s="329">
        <v>122.2</v>
      </c>
      <c r="Z27" s="329">
        <v>112.2</v>
      </c>
      <c r="AA27" s="329">
        <v>132.19999999999999</v>
      </c>
      <c r="AB27" s="329">
        <v>8.1999999999999993</v>
      </c>
      <c r="AC27" s="329">
        <v>17.8</v>
      </c>
      <c r="AD27" s="329">
        <v>108</v>
      </c>
      <c r="AE27" s="329">
        <v>117.2</v>
      </c>
      <c r="AF27" s="329">
        <v>8.5</v>
      </c>
      <c r="AG27" s="128" t="s">
        <v>1110</v>
      </c>
    </row>
    <row r="28" spans="1:33" ht="26.1" customHeight="1">
      <c r="A28" s="129" t="s">
        <v>1319</v>
      </c>
      <c r="B28" s="536"/>
      <c r="C28" s="536"/>
      <c r="D28" s="536"/>
      <c r="E28" s="536" t="s">
        <v>1318</v>
      </c>
      <c r="F28" s="536"/>
      <c r="G28" s="536"/>
      <c r="H28" s="329">
        <v>127.4</v>
      </c>
      <c r="I28" s="329">
        <v>19.736842105263165</v>
      </c>
      <c r="J28" s="329">
        <v>-4.1384499623777344</v>
      </c>
      <c r="K28" s="329">
        <v>132.9</v>
      </c>
      <c r="L28" s="329">
        <v>16.476774758983353</v>
      </c>
      <c r="M28" s="329">
        <v>5.727923627684973</v>
      </c>
      <c r="N28" s="329">
        <v>128.66666666666666</v>
      </c>
      <c r="O28" s="329">
        <v>15.219337511190673</v>
      </c>
      <c r="P28" s="329">
        <v>125.7</v>
      </c>
      <c r="Q28" s="329">
        <v>9.6858638743455572</v>
      </c>
      <c r="R28" s="329">
        <v>22.276264591439698</v>
      </c>
      <c r="S28" s="329">
        <v>102.8</v>
      </c>
      <c r="T28" s="329">
        <v>4.5778229908443535</v>
      </c>
      <c r="U28" s="329">
        <v>-3.3834586466165462</v>
      </c>
      <c r="V28" s="329">
        <v>106.4</v>
      </c>
      <c r="W28" s="329">
        <v>-0.65359477124181353</v>
      </c>
      <c r="X28" s="329">
        <v>-6.74846625766871</v>
      </c>
      <c r="Y28" s="329">
        <v>114.4</v>
      </c>
      <c r="Z28" s="329">
        <v>104.6</v>
      </c>
      <c r="AA28" s="329">
        <v>129.30000000000001</v>
      </c>
      <c r="AB28" s="329">
        <v>13</v>
      </c>
      <c r="AC28" s="329">
        <v>23.6</v>
      </c>
      <c r="AD28" s="329">
        <v>104.8</v>
      </c>
      <c r="AE28" s="329">
        <v>109.5</v>
      </c>
      <c r="AF28" s="329">
        <v>4.5</v>
      </c>
      <c r="AG28" s="128" t="s">
        <v>572</v>
      </c>
    </row>
    <row r="29" spans="1:33" ht="26.1" customHeight="1">
      <c r="A29" s="129" t="s">
        <v>1317</v>
      </c>
      <c r="B29" s="536"/>
      <c r="C29" s="536"/>
      <c r="D29" s="536"/>
      <c r="E29" s="536" t="s">
        <v>1316</v>
      </c>
      <c r="F29" s="536"/>
      <c r="G29" s="536"/>
      <c r="H29" s="329">
        <v>142.1</v>
      </c>
      <c r="I29" s="329">
        <v>13.95348837209302</v>
      </c>
      <c r="J29" s="329">
        <v>1.7179670722977818</v>
      </c>
      <c r="K29" s="329">
        <v>139.69999999999999</v>
      </c>
      <c r="L29" s="329">
        <v>6.2357414448669175</v>
      </c>
      <c r="M29" s="329">
        <v>7.0498084291187695</v>
      </c>
      <c r="N29" s="329">
        <v>137.43333333333331</v>
      </c>
      <c r="O29" s="329">
        <v>7.0927513639906294</v>
      </c>
      <c r="P29" s="329">
        <v>130.5</v>
      </c>
      <c r="Q29" s="329">
        <v>1.3986013986014143</v>
      </c>
      <c r="R29" s="329">
        <v>13.577023498694516</v>
      </c>
      <c r="S29" s="329">
        <v>114.9</v>
      </c>
      <c r="T29" s="329">
        <v>0.52493438320210828</v>
      </c>
      <c r="U29" s="329">
        <v>-7.8588612670408935</v>
      </c>
      <c r="V29" s="329">
        <v>124.7</v>
      </c>
      <c r="W29" s="329">
        <v>11.938958707360854</v>
      </c>
      <c r="X29" s="329">
        <v>-5.1711026615969615</v>
      </c>
      <c r="Y29" s="329">
        <v>130.1</v>
      </c>
      <c r="Z29" s="329">
        <v>119.8</v>
      </c>
      <c r="AA29" s="329">
        <v>135.1</v>
      </c>
      <c r="AB29" s="329">
        <v>3.8</v>
      </c>
      <c r="AC29" s="329">
        <v>12.8</v>
      </c>
      <c r="AD29" s="329">
        <v>111.2</v>
      </c>
      <c r="AE29" s="329">
        <v>125</v>
      </c>
      <c r="AF29" s="329">
        <v>12.4</v>
      </c>
      <c r="AG29" s="128" t="s">
        <v>573</v>
      </c>
    </row>
    <row r="30" spans="1:33" ht="84" customHeight="1">
      <c r="A30" s="536"/>
      <c r="B30" s="788"/>
      <c r="C30" s="788"/>
      <c r="D30" s="788"/>
      <c r="E30" s="788"/>
      <c r="F30" s="788"/>
      <c r="G30" s="788"/>
      <c r="H30" s="788" t="s">
        <v>1305</v>
      </c>
      <c r="I30" s="788"/>
      <c r="J30" s="788"/>
      <c r="K30" s="788"/>
      <c r="L30" s="788"/>
      <c r="M30" s="788"/>
      <c r="N30" s="788"/>
      <c r="O30" s="788"/>
      <c r="P30" s="788"/>
      <c r="Q30" s="794" t="s">
        <v>1305</v>
      </c>
      <c r="R30" s="536"/>
      <c r="S30" s="794"/>
      <c r="T30" s="794"/>
      <c r="U30" s="794"/>
      <c r="V30" s="794"/>
      <c r="W30" s="794"/>
      <c r="X30" s="794"/>
      <c r="Y30" s="794"/>
      <c r="Z30" s="794"/>
      <c r="AA30" s="794"/>
      <c r="AB30" s="794"/>
      <c r="AC30" s="794"/>
      <c r="AD30" s="794"/>
      <c r="AE30" s="794"/>
      <c r="AF30" s="794"/>
      <c r="AG30" s="794"/>
    </row>
    <row r="31" spans="1:33" ht="12" customHeight="1">
      <c r="A31" s="536"/>
      <c r="B31" s="127"/>
      <c r="C31" s="127"/>
      <c r="D31" s="127"/>
      <c r="E31" s="127"/>
      <c r="F31" s="127"/>
      <c r="G31" s="127"/>
      <c r="H31" s="536"/>
      <c r="I31" s="536"/>
      <c r="J31" s="536"/>
      <c r="K31" s="536"/>
      <c r="L31" s="536"/>
      <c r="M31" s="536"/>
      <c r="N31" s="536"/>
      <c r="O31" s="536"/>
      <c r="P31" s="536"/>
      <c r="Q31" s="536"/>
      <c r="R31" s="536"/>
      <c r="S31" s="536"/>
      <c r="T31" s="536"/>
      <c r="U31" s="536"/>
      <c r="V31" s="536"/>
      <c r="W31" s="536"/>
      <c r="X31" s="536"/>
      <c r="Y31" s="536"/>
      <c r="Z31" s="536"/>
      <c r="AA31" s="536"/>
      <c r="AB31" s="536"/>
      <c r="AC31" s="536"/>
      <c r="AD31" s="536"/>
      <c r="AE31" s="536"/>
      <c r="AF31" s="536"/>
      <c r="AG31" s="128"/>
    </row>
    <row r="32" spans="1:33" ht="50.1" customHeight="1">
      <c r="A32" s="129" t="s">
        <v>1315</v>
      </c>
      <c r="B32" s="1313" t="s">
        <v>780</v>
      </c>
      <c r="C32" s="1313"/>
      <c r="D32" s="1313"/>
      <c r="E32" s="1313"/>
      <c r="F32" s="1313"/>
      <c r="G32" s="1313"/>
      <c r="H32" s="329">
        <v>137.9</v>
      </c>
      <c r="I32" s="329">
        <v>21.177504393673118</v>
      </c>
      <c r="J32" s="329">
        <v>1.025641025641022</v>
      </c>
      <c r="K32" s="329">
        <v>136.5</v>
      </c>
      <c r="L32" s="329">
        <v>15.287162162162147</v>
      </c>
      <c r="M32" s="329">
        <v>10.347615198059827</v>
      </c>
      <c r="N32" s="329">
        <v>132.70000000000002</v>
      </c>
      <c r="O32" s="329">
        <v>15.190972222222214</v>
      </c>
      <c r="P32" s="329">
        <v>123.7</v>
      </c>
      <c r="Q32" s="329">
        <v>9.0828924162257465</v>
      </c>
      <c r="R32" s="329">
        <v>15.499533146591986</v>
      </c>
      <c r="S32" s="329">
        <v>107.1</v>
      </c>
      <c r="T32" s="329">
        <v>5.5172413793103345</v>
      </c>
      <c r="U32" s="329">
        <v>-5.8875219683655615</v>
      </c>
      <c r="V32" s="329">
        <v>113.8</v>
      </c>
      <c r="W32" s="329">
        <v>4.4036697247706371</v>
      </c>
      <c r="X32" s="329">
        <v>-3.885135135135144</v>
      </c>
      <c r="Y32" s="329">
        <v>115.9</v>
      </c>
      <c r="Z32" s="329">
        <v>110.5</v>
      </c>
      <c r="AA32" s="329">
        <v>130.1</v>
      </c>
      <c r="AB32" s="329">
        <v>12.3</v>
      </c>
      <c r="AC32" s="329">
        <v>17.7</v>
      </c>
      <c r="AD32" s="329">
        <v>107.7</v>
      </c>
      <c r="AE32" s="329">
        <v>113.2</v>
      </c>
      <c r="AF32" s="329">
        <v>5.0999999999999996</v>
      </c>
      <c r="AG32" s="128" t="s">
        <v>574</v>
      </c>
    </row>
    <row r="33" spans="1:33" ht="36" customHeight="1">
      <c r="A33" s="129" t="s">
        <v>1314</v>
      </c>
      <c r="B33" s="536"/>
      <c r="C33" s="536" t="s">
        <v>383</v>
      </c>
      <c r="D33" s="536"/>
      <c r="E33" s="536"/>
      <c r="F33" s="536"/>
      <c r="G33" s="536"/>
      <c r="H33" s="329">
        <v>153.6</v>
      </c>
      <c r="I33" s="329">
        <v>21.422924901185752</v>
      </c>
      <c r="J33" s="329">
        <v>2.6737967914438627</v>
      </c>
      <c r="K33" s="329">
        <v>149.6</v>
      </c>
      <c r="L33" s="329">
        <v>16.14906832298135</v>
      </c>
      <c r="M33" s="329">
        <v>12.059925093632955</v>
      </c>
      <c r="N33" s="329">
        <v>145.56666666666669</v>
      </c>
      <c r="O33" s="329">
        <v>15.098814229249015</v>
      </c>
      <c r="P33" s="329">
        <v>133.5</v>
      </c>
      <c r="Q33" s="329">
        <v>7.4879227053139914</v>
      </c>
      <c r="R33" s="329">
        <v>8.8907014681892491</v>
      </c>
      <c r="S33" s="329">
        <v>122.6</v>
      </c>
      <c r="T33" s="329">
        <v>6.3313096270598379</v>
      </c>
      <c r="U33" s="329">
        <v>-3.0830039525691717</v>
      </c>
      <c r="V33" s="329">
        <v>126.5</v>
      </c>
      <c r="W33" s="329">
        <v>4.2868920032976092</v>
      </c>
      <c r="X33" s="329">
        <v>-1.7857142857142918</v>
      </c>
      <c r="Y33" s="329">
        <v>126.5</v>
      </c>
      <c r="Z33" s="329">
        <v>124.6</v>
      </c>
      <c r="AA33" s="329">
        <v>141.6</v>
      </c>
      <c r="AB33" s="329">
        <v>11.9</v>
      </c>
      <c r="AC33" s="329">
        <v>13.6</v>
      </c>
      <c r="AD33" s="329">
        <v>119.8</v>
      </c>
      <c r="AE33" s="329">
        <v>125.5</v>
      </c>
      <c r="AF33" s="329">
        <v>4.8</v>
      </c>
      <c r="AG33" s="128" t="s">
        <v>541</v>
      </c>
    </row>
    <row r="34" spans="1:33" ht="26.1" customHeight="1">
      <c r="A34" s="129" t="s">
        <v>1313</v>
      </c>
      <c r="B34" s="536"/>
      <c r="C34" s="536"/>
      <c r="D34" s="536" t="s">
        <v>1098</v>
      </c>
      <c r="E34" s="536"/>
      <c r="F34" s="536"/>
      <c r="G34" s="536"/>
      <c r="H34" s="329">
        <v>226.2</v>
      </c>
      <c r="I34" s="329">
        <v>28.376844494892168</v>
      </c>
      <c r="J34" s="329">
        <v>8.3333333333333286</v>
      </c>
      <c r="K34" s="329">
        <v>208.8</v>
      </c>
      <c r="L34" s="329">
        <v>22.895821071218364</v>
      </c>
      <c r="M34" s="329">
        <v>9.6062992125984294</v>
      </c>
      <c r="N34" s="329">
        <v>208.5</v>
      </c>
      <c r="O34" s="329">
        <v>24.477611940298516</v>
      </c>
      <c r="P34" s="329">
        <v>190.5</v>
      </c>
      <c r="Q34" s="329">
        <v>21.803069053708441</v>
      </c>
      <c r="R34" s="329">
        <v>9.1690544412607551</v>
      </c>
      <c r="S34" s="329">
        <v>174.5</v>
      </c>
      <c r="T34" s="329">
        <v>22.800844475721334</v>
      </c>
      <c r="U34" s="329">
        <v>-0.96481271282632974</v>
      </c>
      <c r="V34" s="329">
        <v>176.2</v>
      </c>
      <c r="W34" s="329">
        <v>25.767309064953594</v>
      </c>
      <c r="X34" s="329">
        <v>3.7080635668040003</v>
      </c>
      <c r="Y34" s="329">
        <v>163.19999999999999</v>
      </c>
      <c r="Z34" s="329">
        <v>175.4</v>
      </c>
      <c r="AA34" s="329">
        <v>199.7</v>
      </c>
      <c r="AB34" s="329">
        <v>22.4</v>
      </c>
      <c r="AC34" s="329">
        <v>13.9</v>
      </c>
      <c r="AD34" s="329">
        <v>143.1</v>
      </c>
      <c r="AE34" s="329">
        <v>169.3</v>
      </c>
      <c r="AF34" s="329">
        <v>18.3</v>
      </c>
      <c r="AG34" s="128" t="s">
        <v>342</v>
      </c>
    </row>
    <row r="35" spans="1:33" ht="26.1" customHeight="1">
      <c r="A35" s="129" t="s">
        <v>1312</v>
      </c>
      <c r="B35" s="536"/>
      <c r="C35" s="536"/>
      <c r="D35" s="536" t="s">
        <v>1311</v>
      </c>
      <c r="E35" s="536"/>
      <c r="F35" s="536"/>
      <c r="G35" s="536"/>
      <c r="H35" s="329">
        <v>129.5</v>
      </c>
      <c r="I35" s="329">
        <v>17.72727272727272</v>
      </c>
      <c r="J35" s="329">
        <v>-0.3079291762894627</v>
      </c>
      <c r="K35" s="329">
        <v>129.9</v>
      </c>
      <c r="L35" s="329">
        <v>12.85838401390096</v>
      </c>
      <c r="M35" s="329">
        <v>13.350785340314147</v>
      </c>
      <c r="N35" s="329">
        <v>124.66666666666667</v>
      </c>
      <c r="O35" s="329">
        <v>10.451727192205482</v>
      </c>
      <c r="P35" s="329">
        <v>114.6</v>
      </c>
      <c r="Q35" s="329">
        <v>0.96916299559470076</v>
      </c>
      <c r="R35" s="329">
        <v>8.7286527514231409</v>
      </c>
      <c r="S35" s="329">
        <v>105.4</v>
      </c>
      <c r="T35" s="329">
        <v>-0.93984962406014461</v>
      </c>
      <c r="U35" s="329">
        <v>-4.1818181818181728</v>
      </c>
      <c r="V35" s="329">
        <v>110</v>
      </c>
      <c r="W35" s="329">
        <v>-4.3478260869565162</v>
      </c>
      <c r="X35" s="329">
        <v>-4.4309296264118103</v>
      </c>
      <c r="Y35" s="329">
        <v>114.3</v>
      </c>
      <c r="Z35" s="329">
        <v>107.7</v>
      </c>
      <c r="AA35" s="329">
        <v>122.3</v>
      </c>
      <c r="AB35" s="329">
        <v>7</v>
      </c>
      <c r="AC35" s="329">
        <v>13.6</v>
      </c>
      <c r="AD35" s="329">
        <v>112.1</v>
      </c>
      <c r="AE35" s="329">
        <v>111</v>
      </c>
      <c r="AF35" s="329">
        <v>-1</v>
      </c>
      <c r="AG35" s="128" t="s">
        <v>345</v>
      </c>
    </row>
    <row r="36" spans="1:33" ht="36" customHeight="1">
      <c r="A36" s="129" t="s">
        <v>1310</v>
      </c>
      <c r="B36" s="536"/>
      <c r="C36" s="536" t="s">
        <v>1200</v>
      </c>
      <c r="D36" s="536"/>
      <c r="E36" s="536"/>
      <c r="F36" s="536"/>
      <c r="G36" s="536"/>
      <c r="H36" s="329">
        <v>123.9</v>
      </c>
      <c r="I36" s="329">
        <v>20.99609375</v>
      </c>
      <c r="J36" s="329">
        <v>-0.72115384615383959</v>
      </c>
      <c r="K36" s="329">
        <v>124.8</v>
      </c>
      <c r="L36" s="329">
        <v>14.495412844036707</v>
      </c>
      <c r="M36" s="329">
        <v>8.6161879895561242</v>
      </c>
      <c r="N36" s="329">
        <v>121.2</v>
      </c>
      <c r="O36" s="329">
        <v>15.428571428571431</v>
      </c>
      <c r="P36" s="329">
        <v>114.9</v>
      </c>
      <c r="Q36" s="329">
        <v>10.800385728061727</v>
      </c>
      <c r="R36" s="329">
        <v>23.151125401929278</v>
      </c>
      <c r="S36" s="329">
        <v>93.3</v>
      </c>
      <c r="T36" s="329">
        <v>4.5964125560538065</v>
      </c>
      <c r="U36" s="329">
        <v>-8.8867187500000142</v>
      </c>
      <c r="V36" s="329">
        <v>102.4</v>
      </c>
      <c r="W36" s="329">
        <v>4.4897959183673493</v>
      </c>
      <c r="X36" s="329">
        <v>-6.0550458715596278</v>
      </c>
      <c r="Y36" s="329">
        <v>106.4</v>
      </c>
      <c r="Z36" s="329">
        <v>97.9</v>
      </c>
      <c r="AA36" s="329">
        <v>119.9</v>
      </c>
      <c r="AB36" s="329">
        <v>12.7</v>
      </c>
      <c r="AC36" s="329">
        <v>22.5</v>
      </c>
      <c r="AD36" s="329">
        <v>96.8</v>
      </c>
      <c r="AE36" s="329">
        <v>102.1</v>
      </c>
      <c r="AF36" s="329">
        <v>5.5</v>
      </c>
      <c r="AG36" s="128" t="s">
        <v>346</v>
      </c>
    </row>
    <row r="37" spans="1:33" ht="26.1" customHeight="1">
      <c r="A37" s="129" t="s">
        <v>1309</v>
      </c>
      <c r="B37" s="536"/>
      <c r="C37" s="536"/>
      <c r="D37" s="536" t="s">
        <v>1063</v>
      </c>
      <c r="E37" s="536"/>
      <c r="F37" s="536"/>
      <c r="G37" s="536"/>
      <c r="H37" s="329">
        <v>127</v>
      </c>
      <c r="I37" s="329">
        <v>32.706374085684416</v>
      </c>
      <c r="J37" s="329">
        <v>1.5187849720223738</v>
      </c>
      <c r="K37" s="329">
        <v>125.1</v>
      </c>
      <c r="L37" s="329">
        <v>23.129921259842519</v>
      </c>
      <c r="M37" s="329">
        <v>14.351005484460686</v>
      </c>
      <c r="N37" s="329">
        <v>120.5</v>
      </c>
      <c r="O37" s="329">
        <v>26.442812172088153</v>
      </c>
      <c r="P37" s="329">
        <v>109.4</v>
      </c>
      <c r="Q37" s="329">
        <v>23.47629796839729</v>
      </c>
      <c r="R37" s="329">
        <v>34.233128834355824</v>
      </c>
      <c r="S37" s="329">
        <v>81.5</v>
      </c>
      <c r="T37" s="329">
        <v>11.95054945054946</v>
      </c>
      <c r="U37" s="329">
        <v>-14.838035527690707</v>
      </c>
      <c r="V37" s="329">
        <v>95.7</v>
      </c>
      <c r="W37" s="329">
        <v>3.6836403033586151</v>
      </c>
      <c r="X37" s="329">
        <v>-5.8070866141732154</v>
      </c>
      <c r="Y37" s="329">
        <v>95.1</v>
      </c>
      <c r="Z37" s="329">
        <v>88.6</v>
      </c>
      <c r="AA37" s="329">
        <v>117.3</v>
      </c>
      <c r="AB37" s="329">
        <v>23.3</v>
      </c>
      <c r="AC37" s="329">
        <v>32.4</v>
      </c>
      <c r="AD37" s="329">
        <v>90.6</v>
      </c>
      <c r="AE37" s="329">
        <v>91.9</v>
      </c>
      <c r="AF37" s="329">
        <v>1.4</v>
      </c>
      <c r="AG37" s="128" t="s">
        <v>347</v>
      </c>
    </row>
    <row r="38" spans="1:33" ht="26.1" customHeight="1">
      <c r="A38" s="129" t="s">
        <v>1308</v>
      </c>
      <c r="B38" s="536"/>
      <c r="C38" s="536"/>
      <c r="D38" s="536" t="s">
        <v>1307</v>
      </c>
      <c r="E38" s="536"/>
      <c r="F38" s="536"/>
      <c r="G38" s="536"/>
      <c r="H38" s="329">
        <v>122.2</v>
      </c>
      <c r="I38" s="329">
        <v>15.065913370998118</v>
      </c>
      <c r="J38" s="329">
        <v>-2.0048115477145103</v>
      </c>
      <c r="K38" s="329">
        <v>124.7</v>
      </c>
      <c r="L38" s="329">
        <v>10.061782877316872</v>
      </c>
      <c r="M38" s="329">
        <v>5.5884843353090758</v>
      </c>
      <c r="N38" s="329">
        <v>121.66666666666667</v>
      </c>
      <c r="O38" s="329">
        <v>10.036166365280309</v>
      </c>
      <c r="P38" s="329">
        <v>118.1</v>
      </c>
      <c r="Q38" s="329">
        <v>5.071174377224196</v>
      </c>
      <c r="R38" s="329">
        <v>17.982017982017979</v>
      </c>
      <c r="S38" s="329">
        <v>100.1</v>
      </c>
      <c r="T38" s="329">
        <v>1.6243654822335003</v>
      </c>
      <c r="U38" s="329">
        <v>-5.7438794726930382</v>
      </c>
      <c r="V38" s="329">
        <v>106.2</v>
      </c>
      <c r="W38" s="329">
        <v>4.9407114624505937</v>
      </c>
      <c r="X38" s="329">
        <v>-6.2665489849955804</v>
      </c>
      <c r="Y38" s="329">
        <v>112.9</v>
      </c>
      <c r="Z38" s="329">
        <v>103.2</v>
      </c>
      <c r="AA38" s="329">
        <v>121.4</v>
      </c>
      <c r="AB38" s="329">
        <v>7.5</v>
      </c>
      <c r="AC38" s="329">
        <v>17.600000000000001</v>
      </c>
      <c r="AD38" s="329">
        <v>100.3</v>
      </c>
      <c r="AE38" s="329">
        <v>108</v>
      </c>
      <c r="AF38" s="329">
        <v>7.7</v>
      </c>
      <c r="AG38" s="128" t="s">
        <v>1111</v>
      </c>
    </row>
    <row r="39" spans="1:33" s="55" customFormat="1" ht="126" customHeight="1">
      <c r="A39" s="60" t="s">
        <v>1801</v>
      </c>
      <c r="B39" s="61"/>
      <c r="C39" s="61"/>
      <c r="D39" s="61"/>
      <c r="E39" s="61"/>
      <c r="F39" s="61"/>
      <c r="G39" s="61"/>
      <c r="H39" s="61"/>
      <c r="I39" s="61"/>
      <c r="J39" s="61"/>
      <c r="K39" s="61"/>
      <c r="L39" s="61"/>
      <c r="M39" s="61"/>
      <c r="N39" s="61"/>
      <c r="O39" s="61"/>
      <c r="P39" s="61"/>
      <c r="Q39" s="60" t="s">
        <v>1801</v>
      </c>
      <c r="S39" s="60"/>
      <c r="T39" s="60"/>
      <c r="U39" s="60"/>
      <c r="V39" s="60"/>
      <c r="W39" s="60"/>
      <c r="X39" s="60"/>
      <c r="Y39" s="60"/>
      <c r="Z39" s="60"/>
      <c r="AA39" s="60"/>
      <c r="AB39" s="60"/>
      <c r="AC39" s="60"/>
      <c r="AD39" s="60"/>
      <c r="AE39" s="60"/>
      <c r="AF39" s="60"/>
      <c r="AG39" s="61"/>
    </row>
    <row r="40" spans="1:33">
      <c r="A40" s="307"/>
    </row>
    <row r="44" spans="1:33" ht="219.95" customHeight="1"/>
  </sheetData>
  <mergeCells count="26">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Q13:R13"/>
    <mergeCell ref="AB10:AC10"/>
    <mergeCell ref="AB11:AC11"/>
    <mergeCell ref="I12:J12"/>
    <mergeCell ref="AB12:AC12"/>
    <mergeCell ref="W11:X11"/>
    <mergeCell ref="T12:U12"/>
    <mergeCell ref="W12:X12"/>
    <mergeCell ref="T11:U11"/>
    <mergeCell ref="Q10:R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286" customWidth="1"/>
    <col min="2" max="2" width="2.7109375" style="286" customWidth="1"/>
    <col min="3" max="3" width="3" style="286" customWidth="1"/>
    <col min="4" max="4" width="3.7109375" style="286" customWidth="1"/>
    <col min="5" max="5" width="9" style="286" customWidth="1"/>
    <col min="6" max="6" width="24.7109375" style="286" customWidth="1"/>
    <col min="7" max="8" width="14.28515625" style="286" customWidth="1"/>
    <col min="9" max="10" width="16.28515625" style="286" customWidth="1"/>
    <col min="11" max="12" width="14.28515625" style="286" customWidth="1"/>
    <col min="13" max="16384" width="11.42578125" style="286"/>
  </cols>
  <sheetData>
    <row r="1" spans="1:13" s="912" customFormat="1" ht="15" customHeight="1">
      <c r="A1" s="1071" t="s">
        <v>1823</v>
      </c>
    </row>
    <row r="2" spans="1:13" s="326" customFormat="1" ht="24.95" customHeight="1">
      <c r="A2" s="794" t="s">
        <v>896</v>
      </c>
      <c r="B2" s="794"/>
      <c r="C2" s="794"/>
      <c r="D2" s="794"/>
      <c r="E2" s="794"/>
      <c r="F2" s="794"/>
      <c r="G2" s="794"/>
      <c r="H2" s="794"/>
      <c r="I2" s="794"/>
      <c r="J2" s="794"/>
      <c r="K2" s="794"/>
      <c r="L2" s="794"/>
    </row>
    <row r="3" spans="1:13" s="326" customFormat="1" ht="24.95" customHeight="1">
      <c r="A3" s="794" t="s">
        <v>1350</v>
      </c>
      <c r="B3" s="794"/>
      <c r="C3" s="794"/>
      <c r="D3" s="794"/>
      <c r="E3" s="794"/>
      <c r="F3" s="794"/>
      <c r="G3" s="794"/>
      <c r="H3" s="794"/>
      <c r="I3" s="794"/>
      <c r="J3" s="794"/>
      <c r="K3" s="794"/>
      <c r="L3" s="794"/>
    </row>
    <row r="4" spans="1:13" s="326" customFormat="1" ht="24.95" customHeight="1">
      <c r="A4" s="794" t="s">
        <v>1369</v>
      </c>
      <c r="B4" s="794"/>
      <c r="C4" s="794"/>
      <c r="D4" s="794"/>
      <c r="E4" s="794"/>
      <c r="F4" s="794"/>
      <c r="G4" s="794"/>
      <c r="H4" s="794"/>
      <c r="I4" s="794"/>
      <c r="J4" s="794"/>
      <c r="K4" s="794"/>
      <c r="L4" s="794"/>
    </row>
    <row r="5" spans="1:13" s="326" customFormat="1" ht="24.95" customHeight="1">
      <c r="A5" s="794" t="s">
        <v>1362</v>
      </c>
      <c r="B5" s="794"/>
      <c r="C5" s="794"/>
      <c r="D5" s="794"/>
      <c r="E5" s="794"/>
      <c r="F5" s="794"/>
      <c r="G5" s="794"/>
      <c r="H5" s="794"/>
      <c r="I5" s="794"/>
      <c r="J5" s="794"/>
      <c r="K5" s="794"/>
      <c r="L5" s="794"/>
    </row>
    <row r="6" spans="1:13" s="326" customFormat="1" ht="24.95" customHeight="1">
      <c r="A6" s="794" t="s">
        <v>1361</v>
      </c>
      <c r="B6" s="794"/>
      <c r="C6" s="794"/>
      <c r="D6" s="794"/>
      <c r="E6" s="794"/>
      <c r="F6" s="794"/>
      <c r="G6" s="794"/>
      <c r="H6" s="794"/>
      <c r="I6" s="794"/>
      <c r="J6" s="794"/>
      <c r="K6" s="794"/>
      <c r="L6" s="794"/>
    </row>
    <row r="7" spans="1:13" ht="24.95" customHeight="1">
      <c r="A7" s="794" t="s">
        <v>523</v>
      </c>
      <c r="B7" s="794"/>
      <c r="C7" s="794"/>
      <c r="D7" s="794"/>
      <c r="E7" s="794"/>
      <c r="F7" s="794"/>
      <c r="G7" s="794"/>
      <c r="H7" s="794"/>
      <c r="I7" s="794"/>
      <c r="J7" s="794"/>
      <c r="K7" s="794"/>
      <c r="L7" s="794"/>
      <c r="M7" s="126"/>
    </row>
    <row r="8" spans="1:13" ht="24.95" customHeight="1">
      <c r="A8" s="536"/>
      <c r="B8" s="536"/>
      <c r="C8" s="536"/>
      <c r="D8" s="536"/>
      <c r="E8" s="536"/>
      <c r="F8" s="536"/>
      <c r="G8" s="536"/>
      <c r="H8" s="536"/>
      <c r="I8" s="536"/>
      <c r="J8" s="536"/>
      <c r="K8" s="536"/>
      <c r="L8" s="536"/>
      <c r="M8" s="126"/>
    </row>
    <row r="9" spans="1:13" ht="14.1" customHeight="1">
      <c r="A9" s="1322" t="s">
        <v>1341</v>
      </c>
      <c r="B9" s="1322"/>
      <c r="C9" s="1322"/>
      <c r="D9" s="1322"/>
      <c r="E9" s="1322"/>
      <c r="F9" s="1271"/>
      <c r="G9" s="1272" t="s">
        <v>1347</v>
      </c>
      <c r="H9" s="1271"/>
      <c r="I9" s="325"/>
      <c r="J9" s="324"/>
      <c r="K9" s="321"/>
      <c r="L9" s="321"/>
      <c r="M9" s="126"/>
    </row>
    <row r="10" spans="1:13" ht="14.1" customHeight="1">
      <c r="A10" s="1338"/>
      <c r="B10" s="1338"/>
      <c r="C10" s="1338"/>
      <c r="D10" s="1338"/>
      <c r="E10" s="1338"/>
      <c r="F10" s="1339"/>
      <c r="G10" s="1145"/>
      <c r="H10" s="1143"/>
      <c r="I10" s="1314" t="s">
        <v>1360</v>
      </c>
      <c r="J10" s="1315"/>
      <c r="K10" s="1317" t="s">
        <v>1359</v>
      </c>
      <c r="L10" s="1317"/>
      <c r="M10" s="126"/>
    </row>
    <row r="11" spans="1:13" ht="14.1" customHeight="1">
      <c r="A11" s="1338"/>
      <c r="B11" s="1338"/>
      <c r="C11" s="1338"/>
      <c r="D11" s="1338"/>
      <c r="E11" s="1338"/>
      <c r="F11" s="1339"/>
      <c r="G11" s="1145"/>
      <c r="H11" s="1143"/>
      <c r="I11" s="1314" t="s">
        <v>1358</v>
      </c>
      <c r="J11" s="1315"/>
      <c r="K11" s="1314" t="s">
        <v>1357</v>
      </c>
      <c r="L11" s="1317"/>
      <c r="M11" s="126"/>
    </row>
    <row r="12" spans="1:13" ht="14.1" customHeight="1">
      <c r="A12" s="1338"/>
      <c r="B12" s="1338"/>
      <c r="C12" s="1338"/>
      <c r="D12" s="1338"/>
      <c r="E12" s="1338"/>
      <c r="F12" s="1339"/>
      <c r="G12" s="1145"/>
      <c r="H12" s="1143"/>
      <c r="I12" s="1314" t="s">
        <v>1356</v>
      </c>
      <c r="J12" s="1315"/>
      <c r="K12" s="126"/>
      <c r="L12" s="126"/>
      <c r="M12" s="126"/>
    </row>
    <row r="13" spans="1:13" ht="20.100000000000001" customHeight="1">
      <c r="A13" s="1338"/>
      <c r="B13" s="1338"/>
      <c r="C13" s="1338"/>
      <c r="D13" s="1338"/>
      <c r="E13" s="1338"/>
      <c r="F13" s="1339"/>
      <c r="G13" s="1145"/>
      <c r="H13" s="1143"/>
      <c r="I13" s="1314" t="s">
        <v>1355</v>
      </c>
      <c r="J13" s="1317"/>
      <c r="K13" s="1317"/>
      <c r="L13" s="1317"/>
      <c r="M13" s="126"/>
    </row>
    <row r="14" spans="1:13" ht="14.1" customHeight="1">
      <c r="A14" s="1338"/>
      <c r="B14" s="1338"/>
      <c r="C14" s="1338"/>
      <c r="D14" s="1338"/>
      <c r="E14" s="1338"/>
      <c r="F14" s="1339"/>
      <c r="G14" s="1146"/>
      <c r="H14" s="1144"/>
      <c r="I14" s="523"/>
      <c r="J14" s="524"/>
      <c r="K14" s="524"/>
      <c r="L14" s="399"/>
      <c r="M14" s="126"/>
    </row>
    <row r="15" spans="1:13" ht="27.95" customHeight="1">
      <c r="A15" s="1338"/>
      <c r="B15" s="1338"/>
      <c r="C15" s="1338"/>
      <c r="D15" s="1338"/>
      <c r="E15" s="1338"/>
      <c r="F15" s="1339"/>
      <c r="G15" s="323"/>
      <c r="H15" s="322" t="s">
        <v>1344</v>
      </c>
      <c r="I15" s="323"/>
      <c r="J15" s="322" t="s">
        <v>1344</v>
      </c>
      <c r="K15" s="323"/>
      <c r="L15" s="53" t="s">
        <v>1344</v>
      </c>
      <c r="M15" s="126"/>
    </row>
    <row r="16" spans="1:13" ht="14.1" customHeight="1">
      <c r="A16" s="1338"/>
      <c r="B16" s="1338"/>
      <c r="C16" s="1338"/>
      <c r="D16" s="1338"/>
      <c r="E16" s="1338"/>
      <c r="F16" s="1339"/>
      <c r="G16" s="805" t="s">
        <v>118</v>
      </c>
      <c r="H16" s="318" t="s">
        <v>1354</v>
      </c>
      <c r="I16" s="805" t="s">
        <v>118</v>
      </c>
      <c r="J16" s="318" t="s">
        <v>1354</v>
      </c>
      <c r="K16" s="805" t="s">
        <v>118</v>
      </c>
      <c r="L16" s="797" t="s">
        <v>1354</v>
      </c>
      <c r="M16" s="126"/>
    </row>
    <row r="17" spans="1:13" ht="14.1" customHeight="1">
      <c r="A17" s="1338"/>
      <c r="B17" s="1338"/>
      <c r="C17" s="1338"/>
      <c r="D17" s="1338"/>
      <c r="E17" s="1338"/>
      <c r="F17" s="1339"/>
      <c r="G17" s="803">
        <v>42614</v>
      </c>
      <c r="H17" s="318" t="s">
        <v>1368</v>
      </c>
      <c r="I17" s="803">
        <v>42614</v>
      </c>
      <c r="J17" s="318" t="s">
        <v>1367</v>
      </c>
      <c r="K17" s="803">
        <v>42614</v>
      </c>
      <c r="L17" s="797" t="s">
        <v>1367</v>
      </c>
      <c r="M17" s="126"/>
    </row>
    <row r="18" spans="1:13" ht="14.1" customHeight="1">
      <c r="A18" s="1338"/>
      <c r="B18" s="1338"/>
      <c r="C18" s="1338"/>
      <c r="D18" s="1338"/>
      <c r="E18" s="1338"/>
      <c r="F18" s="1339"/>
      <c r="G18" s="789"/>
      <c r="H18" s="318" t="s">
        <v>1335</v>
      </c>
      <c r="I18" s="789"/>
      <c r="J18" s="318" t="s">
        <v>1335</v>
      </c>
      <c r="K18" s="789"/>
      <c r="L18" s="797" t="s">
        <v>1335</v>
      </c>
      <c r="M18" s="126"/>
    </row>
    <row r="19" spans="1:13" ht="14.1" customHeight="1">
      <c r="A19" s="1340"/>
      <c r="B19" s="1340"/>
      <c r="C19" s="1340"/>
      <c r="D19" s="1340"/>
      <c r="E19" s="1340"/>
      <c r="F19" s="1341"/>
      <c r="G19" s="790"/>
      <c r="H19" s="790"/>
      <c r="I19" s="790"/>
      <c r="J19" s="790"/>
      <c r="K19" s="790"/>
      <c r="L19" s="314"/>
      <c r="M19" s="126"/>
    </row>
    <row r="20" spans="1:13" ht="60" customHeight="1">
      <c r="A20" s="536"/>
      <c r="B20" s="794"/>
      <c r="C20" s="794"/>
      <c r="D20" s="794"/>
      <c r="E20" s="794"/>
      <c r="F20" s="794"/>
      <c r="G20" s="794" t="s">
        <v>1306</v>
      </c>
      <c r="H20" s="794"/>
      <c r="I20" s="794"/>
      <c r="J20" s="794"/>
      <c r="K20" s="794"/>
      <c r="L20" s="794"/>
      <c r="M20" s="126"/>
    </row>
    <row r="21" spans="1:13" ht="42" customHeight="1">
      <c r="A21" s="1313" t="s">
        <v>780</v>
      </c>
      <c r="B21" s="1313"/>
      <c r="C21" s="1313"/>
      <c r="D21" s="1313"/>
      <c r="E21" s="1313"/>
      <c r="F21" s="1313"/>
      <c r="G21" s="308">
        <v>154.19999999999999</v>
      </c>
      <c r="H21" s="308">
        <v>23.162939297124588</v>
      </c>
      <c r="I21" s="308">
        <v>153.30000000000001</v>
      </c>
      <c r="J21" s="308">
        <v>6.1634349030470954</v>
      </c>
      <c r="K21" s="308">
        <v>151.4</v>
      </c>
      <c r="L21" s="308">
        <v>5.948215535339398</v>
      </c>
    </row>
    <row r="22" spans="1:13" ht="33" customHeight="1">
      <c r="A22" s="536"/>
      <c r="B22" s="536" t="s">
        <v>383</v>
      </c>
      <c r="C22" s="536"/>
      <c r="D22" s="536"/>
      <c r="E22" s="536"/>
      <c r="F22" s="536"/>
      <c r="G22" s="308">
        <v>172.5</v>
      </c>
      <c r="H22" s="308">
        <v>23.655913978494624</v>
      </c>
      <c r="I22" s="308">
        <v>171.1</v>
      </c>
      <c r="J22" s="308">
        <v>6.1414392059553391</v>
      </c>
      <c r="K22" s="308">
        <v>168.7</v>
      </c>
      <c r="L22" s="308">
        <v>6.167400881057258</v>
      </c>
    </row>
    <row r="23" spans="1:13" ht="21.95" customHeight="1">
      <c r="A23" s="536"/>
      <c r="B23" s="536"/>
      <c r="C23" s="536" t="s">
        <v>1098</v>
      </c>
      <c r="D23" s="536"/>
      <c r="E23" s="536"/>
      <c r="F23" s="536"/>
      <c r="G23" s="308">
        <v>255.6</v>
      </c>
      <c r="H23" s="308">
        <v>30.942622950819676</v>
      </c>
      <c r="I23" s="308">
        <v>251.4</v>
      </c>
      <c r="J23" s="308">
        <v>9.973753280839901</v>
      </c>
      <c r="K23" s="308">
        <v>246.7</v>
      </c>
      <c r="L23" s="308">
        <v>7.3075250108742855</v>
      </c>
    </row>
    <row r="24" spans="1:13" ht="21.95" customHeight="1">
      <c r="A24" s="536"/>
      <c r="B24" s="536"/>
      <c r="C24" s="536" t="s">
        <v>1311</v>
      </c>
      <c r="D24" s="536"/>
      <c r="E24" s="536"/>
      <c r="F24" s="536"/>
      <c r="G24" s="308">
        <v>144.9</v>
      </c>
      <c r="H24" s="308">
        <v>19.752066115702487</v>
      </c>
      <c r="I24" s="308">
        <v>144.4</v>
      </c>
      <c r="J24" s="308">
        <v>4.1095890410959033</v>
      </c>
      <c r="K24" s="308">
        <v>142.80000000000001</v>
      </c>
      <c r="L24" s="308">
        <v>5.6213017751479466</v>
      </c>
    </row>
    <row r="25" spans="1:13" ht="21.95" customHeight="1">
      <c r="A25" s="536"/>
      <c r="B25" s="536"/>
      <c r="C25" s="536"/>
      <c r="D25" s="536" t="s">
        <v>1325</v>
      </c>
      <c r="E25" s="536"/>
      <c r="F25" s="536"/>
      <c r="G25" s="308">
        <v>156</v>
      </c>
      <c r="H25" s="308">
        <v>20.184899845916785</v>
      </c>
      <c r="I25" s="308">
        <v>155.80000000000001</v>
      </c>
      <c r="J25" s="308">
        <v>4.704301075268817</v>
      </c>
      <c r="K25" s="308">
        <v>153.5</v>
      </c>
      <c r="L25" s="308">
        <v>5.8620689655172411</v>
      </c>
    </row>
    <row r="26" spans="1:13" ht="21.95" customHeight="1">
      <c r="A26" s="536"/>
      <c r="B26" s="536"/>
      <c r="C26" s="536"/>
      <c r="D26" s="536" t="s">
        <v>1323</v>
      </c>
      <c r="E26" s="536"/>
      <c r="F26" s="536"/>
      <c r="G26" s="308">
        <v>114.7</v>
      </c>
      <c r="H26" s="308">
        <v>17.761806981519506</v>
      </c>
      <c r="I26" s="308">
        <v>113.1</v>
      </c>
      <c r="J26" s="308">
        <v>1.3440860215053763</v>
      </c>
      <c r="K26" s="308">
        <v>113.4</v>
      </c>
      <c r="L26" s="308">
        <v>4.2279411764705959</v>
      </c>
    </row>
    <row r="27" spans="1:13" ht="33" customHeight="1">
      <c r="A27" s="536"/>
      <c r="B27" s="536" t="s">
        <v>1200</v>
      </c>
      <c r="C27" s="536"/>
      <c r="D27" s="536"/>
      <c r="E27" s="536"/>
      <c r="F27" s="536"/>
      <c r="G27" s="308">
        <v>137.80000000000001</v>
      </c>
      <c r="H27" s="308">
        <v>22.707034728406068</v>
      </c>
      <c r="I27" s="308">
        <v>137.30000000000001</v>
      </c>
      <c r="J27" s="308">
        <v>6.1871616395978339</v>
      </c>
      <c r="K27" s="308">
        <v>135.69999999999999</v>
      </c>
      <c r="L27" s="308">
        <v>5.7677318784099585</v>
      </c>
    </row>
    <row r="28" spans="1:13" ht="21.95" customHeight="1">
      <c r="A28" s="536"/>
      <c r="B28" s="536"/>
      <c r="C28" s="536" t="s">
        <v>1063</v>
      </c>
      <c r="D28" s="536"/>
      <c r="E28" s="536"/>
      <c r="F28" s="536"/>
      <c r="G28" s="308">
        <v>143.1</v>
      </c>
      <c r="H28" s="308">
        <v>34.24015009380863</v>
      </c>
      <c r="I28" s="308">
        <v>139.9</v>
      </c>
      <c r="J28" s="308">
        <v>10.331230283911678</v>
      </c>
      <c r="K28" s="308">
        <v>133.19999999999999</v>
      </c>
      <c r="L28" s="308">
        <v>6.1354581673306683</v>
      </c>
    </row>
    <row r="29" spans="1:13" ht="21.95" customHeight="1">
      <c r="A29" s="536"/>
      <c r="B29" s="536"/>
      <c r="C29" s="536" t="s">
        <v>1307</v>
      </c>
      <c r="D29" s="536"/>
      <c r="E29" s="536"/>
      <c r="F29" s="536"/>
      <c r="G29" s="308">
        <v>134.69999999999999</v>
      </c>
      <c r="H29" s="308">
        <v>16.623376623376611</v>
      </c>
      <c r="I29" s="308">
        <v>136.19999999999999</v>
      </c>
      <c r="J29" s="308">
        <v>4.6082949308755765</v>
      </c>
      <c r="K29" s="308">
        <v>134.9</v>
      </c>
      <c r="L29" s="308">
        <v>4.8174048174048307</v>
      </c>
    </row>
    <row r="30" spans="1:13" ht="21.95" customHeight="1">
      <c r="A30" s="536"/>
      <c r="B30" s="536"/>
      <c r="C30" s="536"/>
      <c r="D30" s="536" t="s">
        <v>1318</v>
      </c>
      <c r="E30" s="536"/>
      <c r="F30" s="536"/>
      <c r="G30" s="308">
        <v>127.4</v>
      </c>
      <c r="H30" s="308">
        <v>19.736842105263158</v>
      </c>
      <c r="I30" s="308">
        <v>130.30000000000001</v>
      </c>
      <c r="J30" s="308">
        <v>2.9225908372827942</v>
      </c>
      <c r="K30" s="308">
        <v>130.4</v>
      </c>
      <c r="L30" s="308">
        <v>4.4035228182546033</v>
      </c>
    </row>
    <row r="31" spans="1:13" ht="21.95" customHeight="1">
      <c r="A31" s="536"/>
      <c r="B31" s="536"/>
      <c r="C31" s="536"/>
      <c r="D31" s="536" t="s">
        <v>1316</v>
      </c>
      <c r="E31" s="536"/>
      <c r="F31" s="536"/>
      <c r="G31" s="308">
        <v>142.1</v>
      </c>
      <c r="H31" s="308">
        <v>13.953488372093014</v>
      </c>
      <c r="I31" s="308">
        <v>142.1</v>
      </c>
      <c r="J31" s="308">
        <v>6.2032884902839927</v>
      </c>
      <c r="K31" s="308">
        <v>139.4</v>
      </c>
      <c r="L31" s="308">
        <v>5.2075471698113249</v>
      </c>
    </row>
    <row r="32" spans="1:13" ht="84" customHeight="1">
      <c r="A32" s="536"/>
      <c r="B32" s="794"/>
      <c r="C32" s="794"/>
      <c r="D32" s="794"/>
      <c r="E32" s="794"/>
      <c r="F32" s="794"/>
      <c r="G32" s="794" t="s">
        <v>1305</v>
      </c>
      <c r="H32" s="794"/>
      <c r="I32" s="794"/>
      <c r="J32" s="794"/>
      <c r="K32" s="794"/>
      <c r="L32" s="794"/>
    </row>
    <row r="33" spans="1:12" ht="12" customHeight="1">
      <c r="A33" s="127"/>
      <c r="B33" s="127"/>
      <c r="C33" s="127"/>
      <c r="D33" s="127"/>
      <c r="E33" s="127"/>
      <c r="F33" s="127"/>
      <c r="G33" s="327" t="s">
        <v>861</v>
      </c>
      <c r="H33" s="327"/>
      <c r="I33" s="327"/>
      <c r="J33" s="327"/>
      <c r="K33" s="127"/>
      <c r="L33" s="536"/>
    </row>
    <row r="34" spans="1:12" ht="30" customHeight="1">
      <c r="A34" s="1313" t="s">
        <v>780</v>
      </c>
      <c r="B34" s="1313"/>
      <c r="C34" s="1313"/>
      <c r="D34" s="1313"/>
      <c r="E34" s="1313"/>
      <c r="F34" s="1313"/>
      <c r="G34" s="308">
        <v>137.9</v>
      </c>
      <c r="H34" s="308">
        <v>21.177504393673118</v>
      </c>
      <c r="I34" s="308">
        <v>137.30000000000001</v>
      </c>
      <c r="J34" s="308">
        <v>5.6966897613548921</v>
      </c>
      <c r="K34" s="308">
        <v>135.80000000000001</v>
      </c>
      <c r="L34" s="308">
        <v>5.5167055167055352</v>
      </c>
    </row>
    <row r="35" spans="1:12" ht="33" customHeight="1">
      <c r="A35" s="536"/>
      <c r="B35" s="536" t="s">
        <v>383</v>
      </c>
      <c r="C35" s="536"/>
      <c r="D35" s="536"/>
      <c r="E35" s="536"/>
      <c r="F35" s="536"/>
      <c r="G35" s="308">
        <v>153.6</v>
      </c>
      <c r="H35" s="308">
        <v>21.422924901185766</v>
      </c>
      <c r="I35" s="308">
        <v>152.5</v>
      </c>
      <c r="J35" s="308">
        <v>5.6826056826056748</v>
      </c>
      <c r="K35" s="308">
        <v>150.5</v>
      </c>
      <c r="L35" s="308">
        <v>5.6882022471910068</v>
      </c>
    </row>
    <row r="36" spans="1:12" ht="21.95" customHeight="1">
      <c r="A36" s="536"/>
      <c r="B36" s="536"/>
      <c r="C36" s="536" t="s">
        <v>1098</v>
      </c>
      <c r="D36" s="536"/>
      <c r="E36" s="536"/>
      <c r="F36" s="536"/>
      <c r="G36" s="308">
        <v>226.2</v>
      </c>
      <c r="H36" s="308">
        <v>28.376844494892168</v>
      </c>
      <c r="I36" s="308">
        <v>222.6</v>
      </c>
      <c r="J36" s="308">
        <v>9.4395280235988146</v>
      </c>
      <c r="K36" s="308">
        <v>218.7</v>
      </c>
      <c r="L36" s="308">
        <v>6.7871093749999893</v>
      </c>
    </row>
    <row r="37" spans="1:12" ht="21.95" customHeight="1">
      <c r="A37" s="536"/>
      <c r="B37" s="536"/>
      <c r="C37" s="536" t="s">
        <v>1311</v>
      </c>
      <c r="D37" s="536"/>
      <c r="E37" s="536"/>
      <c r="F37" s="536"/>
      <c r="G37" s="308">
        <v>129.5</v>
      </c>
      <c r="H37" s="308">
        <v>17.727272727272727</v>
      </c>
      <c r="I37" s="308">
        <v>129.19999999999999</v>
      </c>
      <c r="J37" s="308">
        <v>3.6086607858861157</v>
      </c>
      <c r="K37" s="308">
        <v>127.9</v>
      </c>
      <c r="L37" s="308">
        <v>5.0944946589975375</v>
      </c>
    </row>
    <row r="38" spans="1:12" ht="33" customHeight="1">
      <c r="A38" s="536"/>
      <c r="B38" s="536" t="s">
        <v>1200</v>
      </c>
      <c r="C38" s="536"/>
      <c r="D38" s="536"/>
      <c r="E38" s="536"/>
      <c r="F38" s="536"/>
      <c r="G38" s="308">
        <v>123.9</v>
      </c>
      <c r="H38" s="308">
        <v>20.99609375</v>
      </c>
      <c r="I38" s="308">
        <v>123.8</v>
      </c>
      <c r="J38" s="308">
        <v>5.6313993174061387</v>
      </c>
      <c r="K38" s="308">
        <v>122.6</v>
      </c>
      <c r="L38" s="308">
        <v>5.2360515021459175</v>
      </c>
    </row>
    <row r="39" spans="1:12" ht="21.95" customHeight="1">
      <c r="A39" s="536"/>
      <c r="B39" s="536"/>
      <c r="C39" s="536" t="s">
        <v>1063</v>
      </c>
      <c r="D39" s="536"/>
      <c r="E39" s="536"/>
      <c r="F39" s="536"/>
      <c r="G39" s="308">
        <v>127</v>
      </c>
      <c r="H39" s="308">
        <v>32.706374085684423</v>
      </c>
      <c r="I39" s="308">
        <v>124.6</v>
      </c>
      <c r="J39" s="308">
        <v>9.8765432098765338</v>
      </c>
      <c r="K39" s="308">
        <v>119.2</v>
      </c>
      <c r="L39" s="308">
        <v>5.393457117595057</v>
      </c>
    </row>
    <row r="40" spans="1:12" ht="21.95" customHeight="1">
      <c r="A40" s="536"/>
      <c r="B40" s="536"/>
      <c r="C40" s="536" t="s">
        <v>1307</v>
      </c>
      <c r="D40" s="536"/>
      <c r="E40" s="536"/>
      <c r="F40" s="536"/>
      <c r="G40" s="308">
        <v>122.2</v>
      </c>
      <c r="H40" s="308">
        <v>15.065913370998116</v>
      </c>
      <c r="I40" s="308">
        <v>123.8</v>
      </c>
      <c r="J40" s="308">
        <v>4.0336134453781485</v>
      </c>
      <c r="K40" s="308">
        <v>122.9</v>
      </c>
      <c r="L40" s="308">
        <v>4.4180118946474112</v>
      </c>
    </row>
    <row r="41" spans="1:12" ht="158.1" customHeight="1">
      <c r="A41" s="60" t="s">
        <v>1801</v>
      </c>
      <c r="B41" s="61"/>
      <c r="C41" s="61"/>
      <c r="D41" s="61"/>
      <c r="E41" s="61"/>
      <c r="F41" s="61"/>
      <c r="G41" s="61"/>
      <c r="H41" s="61"/>
      <c r="I41" s="61"/>
      <c r="J41" s="61"/>
      <c r="K41" s="61"/>
      <c r="L41" s="61"/>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904" customWidth="1"/>
    <col min="2" max="2" width="24.7109375" style="904" customWidth="1"/>
    <col min="3" max="9" width="13.7109375" style="904" customWidth="1"/>
    <col min="10" max="16384" width="11.42578125" style="904"/>
  </cols>
  <sheetData>
    <row r="1" spans="1:9" s="1068" customFormat="1" ht="15" customHeight="1">
      <c r="A1" s="1071" t="s">
        <v>1823</v>
      </c>
    </row>
    <row r="2" spans="1:9" ht="20.100000000000001" customHeight="1">
      <c r="A2" s="795" t="s">
        <v>896</v>
      </c>
      <c r="B2" s="795"/>
      <c r="C2" s="795"/>
      <c r="D2" s="795"/>
      <c r="E2" s="795"/>
      <c r="F2" s="795"/>
      <c r="G2" s="795"/>
      <c r="H2" s="795"/>
      <c r="I2" s="795"/>
    </row>
    <row r="3" spans="1:9" ht="20.100000000000001" customHeight="1">
      <c r="A3" s="795" t="s">
        <v>1671</v>
      </c>
      <c r="B3" s="795"/>
      <c r="C3" s="795"/>
      <c r="D3" s="795"/>
      <c r="E3" s="795"/>
      <c r="F3" s="795"/>
      <c r="G3" s="795"/>
      <c r="H3" s="795"/>
      <c r="I3" s="795"/>
    </row>
    <row r="4" spans="1:9" ht="20.100000000000001" customHeight="1">
      <c r="A4" s="915" t="s">
        <v>1804</v>
      </c>
      <c r="B4" s="795"/>
      <c r="C4" s="795"/>
      <c r="D4" s="795"/>
      <c r="E4" s="795"/>
      <c r="F4" s="795"/>
      <c r="G4" s="795"/>
      <c r="H4" s="795"/>
      <c r="I4" s="795"/>
    </row>
    <row r="5" spans="1:9" ht="20.100000000000001" customHeight="1">
      <c r="A5" s="795" t="s">
        <v>1667</v>
      </c>
      <c r="B5" s="795"/>
      <c r="C5" s="795"/>
      <c r="D5" s="795"/>
      <c r="E5" s="795"/>
      <c r="F5" s="795"/>
      <c r="G5" s="795"/>
      <c r="H5" s="795"/>
      <c r="I5" s="795"/>
    </row>
    <row r="6" spans="1:9" ht="20.100000000000001" customHeight="1">
      <c r="A6" s="544" t="s">
        <v>652</v>
      </c>
      <c r="B6" s="544"/>
      <c r="C6" s="544"/>
      <c r="D6" s="544"/>
      <c r="E6" s="544"/>
      <c r="F6" s="544"/>
      <c r="G6" s="544"/>
      <c r="H6" s="544"/>
      <c r="I6" s="544"/>
    </row>
    <row r="7" spans="1:9" ht="15.95" customHeight="1">
      <c r="A7" s="1130" t="s">
        <v>1298</v>
      </c>
      <c r="B7" s="1240" t="s">
        <v>1299</v>
      </c>
      <c r="C7" s="1138" t="s">
        <v>166</v>
      </c>
      <c r="D7" s="1343" t="s">
        <v>289</v>
      </c>
      <c r="E7" s="1204"/>
      <c r="F7" s="1138" t="s">
        <v>1672</v>
      </c>
      <c r="G7" s="1138" t="s">
        <v>351</v>
      </c>
      <c r="H7" s="1138" t="s">
        <v>512</v>
      </c>
      <c r="I7" s="1138" t="s">
        <v>1673</v>
      </c>
    </row>
    <row r="8" spans="1:9" ht="15.95" customHeight="1">
      <c r="A8" s="1200"/>
      <c r="B8" s="1241"/>
      <c r="C8" s="1139"/>
      <c r="D8" s="1138" t="s">
        <v>654</v>
      </c>
      <c r="E8" s="1133" t="s">
        <v>1674</v>
      </c>
      <c r="F8" s="1344"/>
      <c r="G8" s="1139"/>
      <c r="H8" s="1139"/>
      <c r="I8" s="1139"/>
    </row>
    <row r="9" spans="1:9" ht="15.95" customHeight="1">
      <c r="A9" s="1200"/>
      <c r="B9" s="1241"/>
      <c r="C9" s="1139"/>
      <c r="D9" s="1139"/>
      <c r="E9" s="1134"/>
      <c r="F9" s="1344"/>
      <c r="G9" s="1139"/>
      <c r="H9" s="1139"/>
      <c r="I9" s="1139"/>
    </row>
    <row r="10" spans="1:9" ht="15.95" customHeight="1">
      <c r="A10" s="1200"/>
      <c r="B10" s="1241"/>
      <c r="C10" s="1140"/>
      <c r="D10" s="1140"/>
      <c r="E10" s="1135"/>
      <c r="F10" s="1345"/>
      <c r="G10" s="1140"/>
      <c r="H10" s="1140"/>
      <c r="I10" s="1140"/>
    </row>
    <row r="11" spans="1:9" ht="15.95" customHeight="1">
      <c r="A11" s="1202"/>
      <c r="B11" s="1242"/>
      <c r="C11" s="917"/>
      <c r="D11" s="918" t="s">
        <v>212</v>
      </c>
      <c r="E11" s="919"/>
      <c r="F11" s="920" t="s">
        <v>1300</v>
      </c>
      <c r="G11" s="1346" t="s">
        <v>372</v>
      </c>
      <c r="H11" s="1347"/>
      <c r="I11" s="1347"/>
    </row>
    <row r="12" spans="1:9" ht="39.950000000000003" customHeight="1">
      <c r="A12" s="904" t="s">
        <v>1675</v>
      </c>
      <c r="B12" s="904" t="s">
        <v>780</v>
      </c>
      <c r="C12" s="57"/>
      <c r="D12" s="57"/>
      <c r="E12" s="57"/>
      <c r="F12" s="57"/>
      <c r="G12" s="59"/>
      <c r="H12" s="59"/>
      <c r="I12" s="59"/>
    </row>
    <row r="13" spans="1:9" ht="12.95" customHeight="1">
      <c r="A13" s="904" t="s">
        <v>1676</v>
      </c>
      <c r="B13" s="904" t="s">
        <v>654</v>
      </c>
      <c r="C13" s="57"/>
      <c r="D13" s="57"/>
      <c r="E13" s="57"/>
      <c r="F13" s="57"/>
      <c r="G13" s="306"/>
      <c r="H13" s="306"/>
      <c r="I13" s="306"/>
    </row>
    <row r="14" spans="1:9" ht="12.95" customHeight="1">
      <c r="A14" s="904" t="s">
        <v>1677</v>
      </c>
      <c r="C14" s="304">
        <v>7810</v>
      </c>
      <c r="D14" s="304">
        <v>420371</v>
      </c>
      <c r="E14" s="304">
        <v>417132</v>
      </c>
      <c r="F14" s="304">
        <v>476434</v>
      </c>
      <c r="G14" s="306">
        <v>14099.7</v>
      </c>
      <c r="H14" s="306">
        <v>64093.3</v>
      </c>
      <c r="I14" s="306">
        <v>63306.7</v>
      </c>
    </row>
    <row r="15" spans="1:9" ht="20.100000000000001" customHeight="1">
      <c r="A15" s="904" t="s">
        <v>1678</v>
      </c>
      <c r="B15" s="904" t="s">
        <v>1679</v>
      </c>
      <c r="C15" s="304">
        <v>2797</v>
      </c>
      <c r="D15" s="304">
        <v>145942</v>
      </c>
      <c r="E15" s="304">
        <v>145367</v>
      </c>
      <c r="F15" s="304">
        <v>154326</v>
      </c>
      <c r="G15" s="306">
        <v>4909.6000000000004</v>
      </c>
      <c r="H15" s="306">
        <v>27027.5</v>
      </c>
      <c r="I15" s="306">
        <v>26829.7</v>
      </c>
    </row>
    <row r="16" spans="1:9" ht="20.100000000000001" customHeight="1">
      <c r="A16" s="904" t="s">
        <v>1680</v>
      </c>
      <c r="B16" s="904" t="s">
        <v>1679</v>
      </c>
      <c r="C16" s="304"/>
      <c r="D16" s="304"/>
      <c r="E16" s="304"/>
      <c r="F16" s="304"/>
      <c r="G16" s="306"/>
      <c r="H16" s="306"/>
      <c r="I16" s="306"/>
    </row>
    <row r="17" spans="1:9" ht="12.95" customHeight="1">
      <c r="A17" s="904" t="s">
        <v>414</v>
      </c>
      <c r="B17" s="904" t="s">
        <v>1681</v>
      </c>
      <c r="C17" s="304">
        <v>2720</v>
      </c>
      <c r="D17" s="304">
        <v>138778</v>
      </c>
      <c r="E17" s="304">
        <v>138294</v>
      </c>
      <c r="F17" s="304">
        <v>148118</v>
      </c>
      <c r="G17" s="306">
        <v>4663.5</v>
      </c>
      <c r="H17" s="306">
        <v>25479</v>
      </c>
      <c r="I17" s="306">
        <v>25307.200000000001</v>
      </c>
    </row>
    <row r="18" spans="1:9" ht="20.100000000000001" customHeight="1">
      <c r="A18" s="904" t="s">
        <v>1682</v>
      </c>
      <c r="B18" s="904" t="s">
        <v>1683</v>
      </c>
      <c r="C18" s="304"/>
      <c r="D18" s="304"/>
      <c r="E18" s="304"/>
      <c r="F18" s="304"/>
      <c r="G18" s="306"/>
      <c r="H18" s="306"/>
      <c r="I18" s="306"/>
    </row>
    <row r="19" spans="1:9" ht="12.95" customHeight="1">
      <c r="A19" s="904" t="s">
        <v>414</v>
      </c>
      <c r="B19" s="904" t="s">
        <v>1684</v>
      </c>
      <c r="C19" s="304">
        <v>77</v>
      </c>
      <c r="D19" s="304">
        <v>7164</v>
      </c>
      <c r="E19" s="304">
        <v>7074</v>
      </c>
      <c r="F19" s="304">
        <v>6209</v>
      </c>
      <c r="G19" s="306">
        <v>246.1</v>
      </c>
      <c r="H19" s="306">
        <v>1548.5</v>
      </c>
      <c r="I19" s="306">
        <v>1522.6</v>
      </c>
    </row>
    <row r="20" spans="1:9" ht="20.100000000000001" customHeight="1">
      <c r="A20" s="904" t="s">
        <v>1685</v>
      </c>
      <c r="B20" s="904" t="s">
        <v>1200</v>
      </c>
      <c r="C20" s="304">
        <v>2504</v>
      </c>
      <c r="D20" s="304">
        <v>166700</v>
      </c>
      <c r="E20" s="304">
        <v>165367</v>
      </c>
      <c r="F20" s="304">
        <v>195755</v>
      </c>
      <c r="G20" s="306">
        <v>5772.2</v>
      </c>
      <c r="H20" s="306">
        <v>23641.1</v>
      </c>
      <c r="I20" s="306">
        <v>23276.5</v>
      </c>
    </row>
    <row r="21" spans="1:9" ht="20.100000000000001" customHeight="1">
      <c r="A21" s="904" t="s">
        <v>1686</v>
      </c>
      <c r="B21" s="904" t="s">
        <v>1687</v>
      </c>
      <c r="C21" s="304" t="s">
        <v>414</v>
      </c>
      <c r="D21" s="304"/>
      <c r="E21" s="304"/>
      <c r="F21" s="304"/>
      <c r="G21" s="306"/>
      <c r="H21" s="306"/>
      <c r="I21" s="306"/>
    </row>
    <row r="22" spans="1:9" ht="12.95" customHeight="1">
      <c r="A22" s="904" t="s">
        <v>414</v>
      </c>
      <c r="B22" s="904" t="s">
        <v>1688</v>
      </c>
      <c r="C22" s="304">
        <v>1123</v>
      </c>
      <c r="D22" s="304">
        <v>86838</v>
      </c>
      <c r="E22" s="304">
        <v>86461</v>
      </c>
      <c r="F22" s="304">
        <v>102015</v>
      </c>
      <c r="G22" s="306">
        <v>3092.9</v>
      </c>
      <c r="H22" s="306">
        <v>13358.2</v>
      </c>
      <c r="I22" s="306">
        <v>13104.6</v>
      </c>
    </row>
    <row r="23" spans="1:9" ht="20.100000000000001" customHeight="1">
      <c r="A23" s="904" t="s">
        <v>1689</v>
      </c>
      <c r="B23" s="904" t="s">
        <v>1690</v>
      </c>
      <c r="C23" s="304">
        <v>932</v>
      </c>
      <c r="D23" s="304">
        <v>66721</v>
      </c>
      <c r="E23" s="304">
        <v>66355</v>
      </c>
      <c r="F23" s="304">
        <v>79190</v>
      </c>
      <c r="G23" s="306">
        <v>2326.8000000000002</v>
      </c>
      <c r="H23" s="306">
        <v>10160.9</v>
      </c>
      <c r="I23" s="306">
        <v>9929.1</v>
      </c>
    </row>
    <row r="24" spans="1:9" ht="20.100000000000001" customHeight="1">
      <c r="A24" s="904" t="s">
        <v>1691</v>
      </c>
      <c r="B24" s="904" t="s">
        <v>1692</v>
      </c>
      <c r="C24" s="304"/>
      <c r="D24" s="304"/>
      <c r="E24" s="304"/>
      <c r="F24" s="304"/>
      <c r="G24" s="306"/>
      <c r="H24" s="306"/>
      <c r="I24" s="306"/>
    </row>
    <row r="25" spans="1:9" ht="12.95" customHeight="1">
      <c r="A25" s="904" t="s">
        <v>414</v>
      </c>
      <c r="B25" s="904" t="s">
        <v>1693</v>
      </c>
      <c r="C25" s="304">
        <v>125</v>
      </c>
      <c r="D25" s="304">
        <v>14547</v>
      </c>
      <c r="E25" s="304">
        <v>14541</v>
      </c>
      <c r="F25" s="304">
        <v>16843</v>
      </c>
      <c r="G25" s="306">
        <v>530.1</v>
      </c>
      <c r="H25" s="306">
        <v>1963.9</v>
      </c>
      <c r="I25" s="306">
        <v>1953.1</v>
      </c>
    </row>
    <row r="26" spans="1:9" ht="20.100000000000001" customHeight="1">
      <c r="A26" s="904" t="s">
        <v>1694</v>
      </c>
      <c r="B26" s="904" t="s">
        <v>1695</v>
      </c>
      <c r="C26" s="304" t="s">
        <v>414</v>
      </c>
      <c r="D26" s="304"/>
      <c r="E26" s="304"/>
      <c r="F26" s="304"/>
      <c r="G26" s="306"/>
      <c r="H26" s="306"/>
      <c r="I26" s="306"/>
    </row>
    <row r="27" spans="1:9" ht="12.95" customHeight="1">
      <c r="A27" s="904" t="s">
        <v>414</v>
      </c>
      <c r="B27" s="904" t="s">
        <v>1696</v>
      </c>
      <c r="C27" s="304">
        <v>65</v>
      </c>
      <c r="D27" s="304">
        <v>5570</v>
      </c>
      <c r="E27" s="304">
        <v>5565</v>
      </c>
      <c r="F27" s="304">
        <v>5982</v>
      </c>
      <c r="G27" s="306">
        <v>236</v>
      </c>
      <c r="H27" s="306">
        <v>1233.4000000000001</v>
      </c>
      <c r="I27" s="306">
        <v>1222.3</v>
      </c>
    </row>
    <row r="28" spans="1:9" ht="20.100000000000001" customHeight="1">
      <c r="A28" s="904" t="s">
        <v>1697</v>
      </c>
      <c r="B28" s="904" t="s">
        <v>1698</v>
      </c>
      <c r="C28" s="304"/>
      <c r="D28" s="304"/>
      <c r="E28" s="304"/>
      <c r="F28" s="304"/>
      <c r="G28" s="306"/>
      <c r="H28" s="306"/>
      <c r="I28" s="306"/>
    </row>
    <row r="29" spans="1:9" ht="12.95" customHeight="1">
      <c r="A29" s="904" t="s">
        <v>414</v>
      </c>
      <c r="B29" s="904" t="s">
        <v>1699</v>
      </c>
      <c r="C29" s="304">
        <v>860</v>
      </c>
      <c r="D29" s="304">
        <v>48228</v>
      </c>
      <c r="E29" s="304">
        <v>47951</v>
      </c>
      <c r="F29" s="304">
        <v>57827</v>
      </c>
      <c r="G29" s="306">
        <v>1590.7</v>
      </c>
      <c r="H29" s="306">
        <v>5357.3</v>
      </c>
      <c r="I29" s="306">
        <v>5306.7</v>
      </c>
    </row>
    <row r="30" spans="1:9" ht="20.100000000000001" customHeight="1">
      <c r="A30" s="904" t="s">
        <v>1700</v>
      </c>
      <c r="B30" s="904" t="s">
        <v>1701</v>
      </c>
      <c r="C30" s="304"/>
      <c r="D30" s="304"/>
      <c r="E30" s="304"/>
      <c r="F30" s="304"/>
      <c r="G30" s="306"/>
      <c r="H30" s="306"/>
      <c r="I30" s="306"/>
    </row>
    <row r="31" spans="1:9" ht="12.95" customHeight="1">
      <c r="A31" s="904" t="s">
        <v>414</v>
      </c>
      <c r="B31" s="904" t="s">
        <v>1702</v>
      </c>
      <c r="C31" s="304"/>
      <c r="D31" s="304"/>
      <c r="E31" s="304"/>
      <c r="F31" s="304"/>
      <c r="G31" s="306"/>
      <c r="H31" s="306"/>
      <c r="I31" s="306"/>
    </row>
    <row r="32" spans="1:9" ht="12.95" customHeight="1">
      <c r="A32" s="904" t="s">
        <v>414</v>
      </c>
      <c r="B32" s="904" t="s">
        <v>1703</v>
      </c>
      <c r="C32" s="304">
        <v>659</v>
      </c>
      <c r="D32" s="304">
        <v>36804</v>
      </c>
      <c r="E32" s="304">
        <v>36625</v>
      </c>
      <c r="F32" s="304">
        <v>43596</v>
      </c>
      <c r="G32" s="306">
        <v>1222.2</v>
      </c>
      <c r="H32" s="306">
        <v>4133</v>
      </c>
      <c r="I32" s="306">
        <v>4101.8</v>
      </c>
    </row>
    <row r="33" spans="1:9" ht="20.100000000000001" customHeight="1">
      <c r="A33" s="904" t="s">
        <v>1704</v>
      </c>
      <c r="B33" s="904" t="s">
        <v>1705</v>
      </c>
      <c r="C33" s="304"/>
      <c r="D33" s="304"/>
      <c r="E33" s="304"/>
      <c r="F33" s="304"/>
      <c r="G33" s="306"/>
      <c r="H33" s="306"/>
      <c r="I33" s="306"/>
    </row>
    <row r="34" spans="1:9" ht="12.95" customHeight="1">
      <c r="A34" s="904" t="s">
        <v>414</v>
      </c>
      <c r="B34" s="904" t="s">
        <v>1706</v>
      </c>
      <c r="C34" s="304">
        <v>200</v>
      </c>
      <c r="D34" s="304">
        <v>11424</v>
      </c>
      <c r="E34" s="304">
        <v>11326</v>
      </c>
      <c r="F34" s="304">
        <v>14242</v>
      </c>
      <c r="G34" s="306">
        <v>368.4</v>
      </c>
      <c r="H34" s="306">
        <v>1224.3</v>
      </c>
      <c r="I34" s="306">
        <v>1204.9000000000001</v>
      </c>
    </row>
    <row r="35" spans="1:9" ht="20.100000000000001" customHeight="1">
      <c r="A35" s="904" t="s">
        <v>1707</v>
      </c>
      <c r="B35" s="904" t="s">
        <v>1708</v>
      </c>
      <c r="C35" s="304">
        <v>522</v>
      </c>
      <c r="D35" s="304">
        <v>31634</v>
      </c>
      <c r="E35" s="304">
        <v>30955</v>
      </c>
      <c r="F35" s="304">
        <v>35922</v>
      </c>
      <c r="G35" s="306">
        <v>1088.7</v>
      </c>
      <c r="H35" s="306">
        <v>4925.7</v>
      </c>
      <c r="I35" s="306">
        <v>4865.2</v>
      </c>
    </row>
    <row r="36" spans="1:9" ht="20.100000000000001" customHeight="1">
      <c r="A36" s="904" t="s">
        <v>1709</v>
      </c>
      <c r="B36" s="904" t="s">
        <v>1710</v>
      </c>
      <c r="C36" s="304">
        <v>23</v>
      </c>
      <c r="D36" s="304">
        <v>1629</v>
      </c>
      <c r="E36" s="304">
        <v>1221</v>
      </c>
      <c r="F36" s="304">
        <v>1636</v>
      </c>
      <c r="G36" s="306">
        <v>52.5</v>
      </c>
      <c r="H36" s="306">
        <v>321.89999999999998</v>
      </c>
      <c r="I36" s="306">
        <v>313.3</v>
      </c>
    </row>
    <row r="37" spans="1:9" ht="20.100000000000001" customHeight="1">
      <c r="A37" s="904" t="s">
        <v>1711</v>
      </c>
      <c r="B37" s="904" t="s">
        <v>1712</v>
      </c>
      <c r="C37" s="304"/>
      <c r="D37" s="304"/>
      <c r="E37" s="304"/>
      <c r="F37" s="304"/>
      <c r="G37" s="306"/>
      <c r="H37" s="306"/>
      <c r="I37" s="306"/>
    </row>
    <row r="38" spans="1:9" ht="12.95" customHeight="1">
      <c r="A38" s="904" t="s">
        <v>414</v>
      </c>
      <c r="B38" s="904" t="s">
        <v>1301</v>
      </c>
      <c r="C38" s="304">
        <v>499</v>
      </c>
      <c r="D38" s="304">
        <v>30005</v>
      </c>
      <c r="E38" s="304">
        <v>29734</v>
      </c>
      <c r="F38" s="304">
        <v>34291</v>
      </c>
      <c r="G38" s="306">
        <v>1036.2</v>
      </c>
      <c r="H38" s="306">
        <v>4603.7</v>
      </c>
      <c r="I38" s="306">
        <v>4551.8999999999996</v>
      </c>
    </row>
    <row r="39" spans="1:9" ht="20.100000000000001" customHeight="1">
      <c r="A39" s="904" t="s">
        <v>1713</v>
      </c>
      <c r="B39" s="904" t="s">
        <v>1714</v>
      </c>
      <c r="C39" s="304"/>
      <c r="D39" s="304"/>
      <c r="E39" s="304"/>
      <c r="F39" s="304"/>
      <c r="G39" s="306"/>
      <c r="H39" s="306"/>
      <c r="I39" s="306"/>
    </row>
    <row r="40" spans="1:9" ht="12.95" customHeight="1">
      <c r="A40" s="904" t="s">
        <v>414</v>
      </c>
      <c r="B40" s="904" t="s">
        <v>1715</v>
      </c>
      <c r="C40" s="304"/>
      <c r="D40" s="304"/>
      <c r="E40" s="304"/>
      <c r="F40" s="304"/>
      <c r="G40" s="306"/>
      <c r="H40" s="306"/>
      <c r="I40" s="306"/>
    </row>
    <row r="41" spans="1:9" ht="12.95" customHeight="1">
      <c r="A41" s="904" t="s">
        <v>414</v>
      </c>
      <c r="B41" s="904" t="s">
        <v>1716</v>
      </c>
      <c r="C41" s="304">
        <v>282</v>
      </c>
      <c r="D41" s="304">
        <v>14270</v>
      </c>
      <c r="E41" s="304">
        <v>13767</v>
      </c>
      <c r="F41" s="304">
        <v>18049</v>
      </c>
      <c r="G41" s="306">
        <v>456.5</v>
      </c>
      <c r="H41" s="306">
        <v>1969.7</v>
      </c>
      <c r="I41" s="306">
        <v>1887.3</v>
      </c>
    </row>
    <row r="42" spans="1:9" ht="20.100000000000001" customHeight="1">
      <c r="A42" s="904" t="s">
        <v>1717</v>
      </c>
      <c r="B42" s="904" t="s">
        <v>1714</v>
      </c>
      <c r="C42" s="304">
        <v>126</v>
      </c>
      <c r="D42" s="304">
        <v>5445</v>
      </c>
      <c r="E42" s="304">
        <v>5346</v>
      </c>
      <c r="F42" s="304">
        <v>7609</v>
      </c>
      <c r="G42" s="306">
        <v>171</v>
      </c>
      <c r="H42" s="306">
        <v>867</v>
      </c>
      <c r="I42" s="306">
        <v>836.7</v>
      </c>
    </row>
    <row r="43" spans="1:9" ht="20.100000000000001" customHeight="1">
      <c r="A43" s="904" t="s">
        <v>1718</v>
      </c>
      <c r="B43" s="904" t="s">
        <v>1719</v>
      </c>
      <c r="C43" s="304"/>
      <c r="D43" s="304"/>
      <c r="E43" s="304"/>
      <c r="F43" s="304"/>
      <c r="G43" s="306"/>
      <c r="H43" s="306"/>
      <c r="I43" s="306"/>
    </row>
    <row r="44" spans="1:9" ht="12.95" customHeight="1">
      <c r="A44" s="904" t="s">
        <v>414</v>
      </c>
      <c r="B44" s="904" t="s">
        <v>1716</v>
      </c>
      <c r="C44" s="304">
        <v>146</v>
      </c>
      <c r="D44" s="304">
        <v>8332</v>
      </c>
      <c r="E44" s="304">
        <v>7954</v>
      </c>
      <c r="F44" s="304">
        <v>9857</v>
      </c>
      <c r="G44" s="306">
        <v>269.2</v>
      </c>
      <c r="H44" s="306">
        <v>1055.5</v>
      </c>
      <c r="I44" s="306">
        <v>1005.2</v>
      </c>
    </row>
    <row r="45" spans="1:9" ht="20.100000000000001" customHeight="1">
      <c r="A45" s="904" t="s">
        <v>1720</v>
      </c>
      <c r="B45" s="904" t="s">
        <v>1721</v>
      </c>
      <c r="C45" s="304"/>
      <c r="D45" s="304"/>
      <c r="E45" s="304"/>
      <c r="F45" s="304"/>
      <c r="G45" s="306"/>
      <c r="H45" s="306"/>
      <c r="I45" s="306"/>
    </row>
    <row r="46" spans="1:9" ht="12.95" customHeight="1">
      <c r="A46" s="904" t="s">
        <v>414</v>
      </c>
      <c r="B46" s="904" t="s">
        <v>1722</v>
      </c>
      <c r="C46" s="304">
        <v>10</v>
      </c>
      <c r="D46" s="304">
        <v>493</v>
      </c>
      <c r="E46" s="304">
        <v>466</v>
      </c>
      <c r="F46" s="304">
        <v>574</v>
      </c>
      <c r="G46" s="306">
        <v>16.399999999999999</v>
      </c>
      <c r="H46" s="306">
        <v>47.2</v>
      </c>
      <c r="I46" s="306">
        <v>45.4</v>
      </c>
    </row>
    <row r="47" spans="1:9" ht="20.100000000000001" customHeight="1">
      <c r="A47" s="904" t="s">
        <v>1723</v>
      </c>
      <c r="B47" s="904" t="s">
        <v>1724</v>
      </c>
      <c r="C47" s="304"/>
      <c r="D47" s="304"/>
      <c r="E47" s="304"/>
      <c r="F47" s="304"/>
      <c r="G47" s="306"/>
      <c r="H47" s="306"/>
      <c r="I47" s="306"/>
    </row>
    <row r="48" spans="1:9" ht="12.95" customHeight="1">
      <c r="A48" s="904" t="s">
        <v>414</v>
      </c>
      <c r="B48" s="904" t="s">
        <v>1725</v>
      </c>
      <c r="C48" s="304">
        <v>2227</v>
      </c>
      <c r="D48" s="304">
        <v>93459</v>
      </c>
      <c r="E48" s="304">
        <v>92630</v>
      </c>
      <c r="F48" s="304">
        <v>108308</v>
      </c>
      <c r="G48" s="306">
        <v>2961.4</v>
      </c>
      <c r="H48" s="306">
        <v>11455</v>
      </c>
      <c r="I48" s="306">
        <v>11313.1</v>
      </c>
    </row>
    <row r="49" spans="1:9" ht="20.100000000000001" customHeight="1">
      <c r="A49" s="904" t="s">
        <v>1726</v>
      </c>
      <c r="B49" s="904" t="s">
        <v>1727</v>
      </c>
      <c r="C49" s="304"/>
      <c r="D49" s="304"/>
      <c r="E49" s="304"/>
      <c r="F49" s="304"/>
      <c r="G49" s="306"/>
      <c r="H49" s="306"/>
      <c r="I49" s="306"/>
    </row>
    <row r="50" spans="1:9" ht="12.95" customHeight="1">
      <c r="A50" s="904" t="s">
        <v>414</v>
      </c>
      <c r="B50" s="904" t="s">
        <v>1728</v>
      </c>
      <c r="C50" s="304">
        <v>1120</v>
      </c>
      <c r="D50" s="304">
        <v>36074</v>
      </c>
      <c r="E50" s="304">
        <v>35858</v>
      </c>
      <c r="F50" s="304">
        <v>40576</v>
      </c>
      <c r="G50" s="306">
        <v>1066.7</v>
      </c>
      <c r="H50" s="306">
        <v>4225.8</v>
      </c>
      <c r="I50" s="306">
        <v>4198.3999999999996</v>
      </c>
    </row>
    <row r="51" spans="1:9" ht="20.100000000000001" customHeight="1">
      <c r="A51" s="904" t="s">
        <v>1729</v>
      </c>
      <c r="B51" s="904" t="s">
        <v>1727</v>
      </c>
      <c r="C51" s="304"/>
      <c r="D51" s="304"/>
      <c r="E51" s="304"/>
      <c r="F51" s="304"/>
      <c r="G51" s="306"/>
      <c r="H51" s="306"/>
      <c r="I51" s="306"/>
    </row>
    <row r="52" spans="1:9" ht="12.95" customHeight="1">
      <c r="A52" s="904" t="s">
        <v>414</v>
      </c>
      <c r="B52" s="904" t="s">
        <v>1730</v>
      </c>
      <c r="C52" s="304">
        <v>730</v>
      </c>
      <c r="D52" s="304">
        <v>23366</v>
      </c>
      <c r="E52" s="304">
        <v>23244</v>
      </c>
      <c r="F52" s="304">
        <v>26529</v>
      </c>
      <c r="G52" s="306">
        <v>700.9</v>
      </c>
      <c r="H52" s="306">
        <v>2668.4</v>
      </c>
      <c r="I52" s="306">
        <v>2652.9</v>
      </c>
    </row>
    <row r="53" spans="1:9" ht="20.100000000000001" customHeight="1">
      <c r="A53" s="904" t="s">
        <v>1731</v>
      </c>
      <c r="B53" s="904" t="s">
        <v>1732</v>
      </c>
      <c r="C53" s="304"/>
      <c r="D53" s="304"/>
      <c r="E53" s="304"/>
      <c r="F53" s="304"/>
      <c r="G53" s="306"/>
      <c r="H53" s="306"/>
      <c r="I53" s="306"/>
    </row>
    <row r="54" spans="1:9" ht="12.95" customHeight="1">
      <c r="A54" s="904" t="s">
        <v>414</v>
      </c>
      <c r="B54" s="904" t="s">
        <v>1733</v>
      </c>
      <c r="C54" s="304">
        <v>390</v>
      </c>
      <c r="D54" s="304">
        <v>12707</v>
      </c>
      <c r="E54" s="304">
        <v>12614</v>
      </c>
      <c r="F54" s="304">
        <v>14029</v>
      </c>
      <c r="G54" s="306">
        <v>365.8</v>
      </c>
      <c r="H54" s="306">
        <v>1557.4</v>
      </c>
      <c r="I54" s="306">
        <v>1545.6</v>
      </c>
    </row>
    <row r="55" spans="1:9" ht="20.100000000000001" customHeight="1">
      <c r="A55" s="904" t="s">
        <v>1734</v>
      </c>
      <c r="B55" s="904" t="s">
        <v>1724</v>
      </c>
      <c r="C55" s="304"/>
      <c r="D55" s="304"/>
      <c r="E55" s="304"/>
      <c r="F55" s="304"/>
      <c r="G55" s="306"/>
      <c r="H55" s="306"/>
      <c r="I55" s="306"/>
    </row>
    <row r="56" spans="1:9" ht="12.95" customHeight="1">
      <c r="A56" s="904" t="s">
        <v>414</v>
      </c>
      <c r="B56" s="904" t="s">
        <v>1735</v>
      </c>
      <c r="C56" s="304"/>
      <c r="D56" s="304"/>
      <c r="E56" s="304"/>
      <c r="F56" s="304"/>
      <c r="G56" s="306"/>
      <c r="H56" s="306"/>
      <c r="I56" s="306"/>
    </row>
    <row r="57" spans="1:9" ht="12.95" customHeight="1">
      <c r="A57" s="904" t="s">
        <v>414</v>
      </c>
      <c r="B57" s="904" t="s">
        <v>1301</v>
      </c>
      <c r="C57" s="304">
        <v>1107</v>
      </c>
      <c r="D57" s="304">
        <v>57385</v>
      </c>
      <c r="E57" s="304">
        <v>56772</v>
      </c>
      <c r="F57" s="304">
        <v>67747</v>
      </c>
      <c r="G57" s="306">
        <v>1894.7</v>
      </c>
      <c r="H57" s="306">
        <v>7229.2</v>
      </c>
      <c r="I57" s="306">
        <v>7114.7</v>
      </c>
    </row>
    <row r="58" spans="1:9" ht="20.100000000000001" customHeight="1">
      <c r="A58" s="904" t="s">
        <v>1736</v>
      </c>
      <c r="B58" s="904" t="s">
        <v>1737</v>
      </c>
      <c r="C58" s="304">
        <v>287</v>
      </c>
      <c r="D58" s="304">
        <v>12123</v>
      </c>
      <c r="E58" s="304">
        <v>11968</v>
      </c>
      <c r="F58" s="304">
        <v>14479</v>
      </c>
      <c r="G58" s="306">
        <v>367.9</v>
      </c>
      <c r="H58" s="306">
        <v>1129.2</v>
      </c>
      <c r="I58" s="306">
        <v>1101</v>
      </c>
    </row>
    <row r="59" spans="1:9" ht="20.100000000000001" customHeight="1">
      <c r="A59" s="904" t="s">
        <v>1738</v>
      </c>
      <c r="B59" s="904" t="s">
        <v>1739</v>
      </c>
      <c r="C59" s="304"/>
      <c r="D59" s="304"/>
      <c r="E59" s="304"/>
      <c r="F59" s="304"/>
      <c r="G59" s="306"/>
      <c r="H59" s="306"/>
      <c r="I59" s="306"/>
    </row>
    <row r="60" spans="1:9" ht="12.95" customHeight="1">
      <c r="A60" s="904" t="s">
        <v>414</v>
      </c>
      <c r="B60" s="904" t="s">
        <v>1740</v>
      </c>
      <c r="C60" s="304"/>
      <c r="D60" s="304"/>
      <c r="E60" s="304"/>
      <c r="F60" s="304"/>
      <c r="G60" s="306"/>
      <c r="H60" s="306"/>
      <c r="I60" s="306"/>
    </row>
    <row r="61" spans="1:9" ht="12.95" customHeight="1">
      <c r="A61" s="904" t="s">
        <v>414</v>
      </c>
      <c r="B61" s="904" t="s">
        <v>1741</v>
      </c>
      <c r="C61" s="304">
        <v>45</v>
      </c>
      <c r="D61" s="304">
        <v>2410</v>
      </c>
      <c r="E61" s="304">
        <v>2357</v>
      </c>
      <c r="F61" s="304">
        <v>2737</v>
      </c>
      <c r="G61" s="306">
        <v>101.6</v>
      </c>
      <c r="H61" s="306">
        <v>289.39999999999998</v>
      </c>
      <c r="I61" s="306">
        <v>285.10000000000002</v>
      </c>
    </row>
    <row r="62" spans="1:9" ht="20.100000000000001" customHeight="1">
      <c r="A62" s="904" t="s">
        <v>1742</v>
      </c>
      <c r="B62" s="904" t="s">
        <v>1743</v>
      </c>
      <c r="C62" s="304">
        <v>775</v>
      </c>
      <c r="D62" s="304">
        <v>42853</v>
      </c>
      <c r="E62" s="304">
        <v>42447</v>
      </c>
      <c r="F62" s="304">
        <v>50528</v>
      </c>
      <c r="G62" s="306">
        <v>1425.3</v>
      </c>
      <c r="H62" s="306">
        <v>5810.6</v>
      </c>
      <c r="I62" s="306">
        <v>5728.6</v>
      </c>
    </row>
    <row r="63" spans="1:9" ht="12" customHeight="1">
      <c r="A63" s="904" t="s">
        <v>414</v>
      </c>
      <c r="D63" s="304"/>
      <c r="E63" s="304"/>
      <c r="F63" s="304"/>
      <c r="G63" s="59"/>
      <c r="H63" s="59"/>
      <c r="I63" s="59"/>
    </row>
    <row r="64" spans="1:9" ht="12" customHeight="1">
      <c r="A64" s="904" t="s">
        <v>414</v>
      </c>
      <c r="C64" s="57"/>
      <c r="D64" s="57"/>
      <c r="E64" s="57"/>
      <c r="F64" s="57"/>
      <c r="G64" s="59"/>
      <c r="H64" s="59"/>
      <c r="I64" s="59"/>
    </row>
    <row r="65" spans="1:9" ht="12" customHeight="1"/>
    <row r="66" spans="1:9" ht="18" customHeight="1">
      <c r="A66" s="1342" t="s">
        <v>1801</v>
      </c>
      <c r="B66" s="1342"/>
      <c r="C66" s="1342"/>
      <c r="D66" s="1342"/>
      <c r="E66" s="1342"/>
      <c r="F66" s="1342"/>
      <c r="G66" s="1342"/>
      <c r="H66" s="1342"/>
      <c r="I66" s="1342"/>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904" customWidth="1"/>
    <col min="2" max="2" width="24.7109375" style="904" customWidth="1"/>
    <col min="3" max="9" width="13.7109375" style="904" customWidth="1"/>
    <col min="10" max="16384" width="11.42578125" style="904"/>
  </cols>
  <sheetData>
    <row r="1" spans="1:9" s="1068" customFormat="1" ht="15" customHeight="1">
      <c r="A1" s="1071" t="s">
        <v>1823</v>
      </c>
    </row>
    <row r="2" spans="1:9" ht="20.100000000000001" customHeight="1">
      <c r="A2" s="915" t="s">
        <v>896</v>
      </c>
      <c r="B2" s="795"/>
      <c r="C2" s="795"/>
      <c r="D2" s="795"/>
      <c r="E2" s="795"/>
      <c r="F2" s="795"/>
      <c r="G2" s="795"/>
      <c r="H2" s="795"/>
      <c r="I2" s="795"/>
    </row>
    <row r="3" spans="1:9" ht="20.100000000000001" customHeight="1">
      <c r="A3" s="915" t="s">
        <v>1671</v>
      </c>
      <c r="B3" s="795"/>
      <c r="C3" s="795"/>
      <c r="D3" s="795"/>
      <c r="E3" s="795"/>
      <c r="F3" s="795"/>
      <c r="G3" s="795"/>
      <c r="H3" s="795"/>
      <c r="I3" s="795"/>
    </row>
    <row r="4" spans="1:9" ht="20.100000000000001" customHeight="1">
      <c r="A4" s="915" t="s">
        <v>1803</v>
      </c>
      <c r="B4" s="795"/>
      <c r="C4" s="795"/>
      <c r="D4" s="795"/>
      <c r="E4" s="795"/>
      <c r="F4" s="795"/>
      <c r="G4" s="795"/>
      <c r="H4" s="795"/>
      <c r="I4" s="795"/>
    </row>
    <row r="5" spans="1:9" ht="20.100000000000001" customHeight="1">
      <c r="A5" s="915" t="s">
        <v>1667</v>
      </c>
      <c r="B5" s="795"/>
      <c r="C5" s="795"/>
      <c r="D5" s="795"/>
      <c r="E5" s="795"/>
      <c r="F5" s="795"/>
      <c r="G5" s="795"/>
      <c r="H5" s="795"/>
      <c r="I5" s="795"/>
    </row>
    <row r="6" spans="1:9" ht="20.100000000000001" customHeight="1">
      <c r="A6" s="916" t="s">
        <v>652</v>
      </c>
      <c r="B6" s="544"/>
      <c r="C6" s="544"/>
      <c r="D6" s="544"/>
      <c r="E6" s="544"/>
      <c r="F6" s="544"/>
      <c r="G6" s="544"/>
      <c r="H6" s="544"/>
      <c r="I6" s="544"/>
    </row>
    <row r="7" spans="1:9" ht="15.95" customHeight="1">
      <c r="A7" s="1130" t="s">
        <v>1298</v>
      </c>
      <c r="B7" s="1240" t="s">
        <v>1299</v>
      </c>
      <c r="C7" s="1138" t="s">
        <v>166</v>
      </c>
      <c r="D7" s="1343" t="s">
        <v>289</v>
      </c>
      <c r="E7" s="1204"/>
      <c r="F7" s="1138" t="s">
        <v>1672</v>
      </c>
      <c r="G7" s="1138" t="s">
        <v>351</v>
      </c>
      <c r="H7" s="1138" t="s">
        <v>512</v>
      </c>
      <c r="I7" s="1138" t="s">
        <v>1673</v>
      </c>
    </row>
    <row r="8" spans="1:9" ht="15.95" customHeight="1">
      <c r="A8" s="1200"/>
      <c r="B8" s="1241"/>
      <c r="C8" s="1139"/>
      <c r="D8" s="1138" t="s">
        <v>654</v>
      </c>
      <c r="E8" s="1133" t="s">
        <v>1674</v>
      </c>
      <c r="F8" s="1344"/>
      <c r="G8" s="1139"/>
      <c r="H8" s="1139"/>
      <c r="I8" s="1139"/>
    </row>
    <row r="9" spans="1:9" ht="15.95" customHeight="1">
      <c r="A9" s="1200"/>
      <c r="B9" s="1241"/>
      <c r="C9" s="1139"/>
      <c r="D9" s="1139"/>
      <c r="E9" s="1134"/>
      <c r="F9" s="1344"/>
      <c r="G9" s="1139"/>
      <c r="H9" s="1139"/>
      <c r="I9" s="1139"/>
    </row>
    <row r="10" spans="1:9" ht="15.95" customHeight="1">
      <c r="A10" s="1200"/>
      <c r="B10" s="1241"/>
      <c r="C10" s="1140"/>
      <c r="D10" s="1140"/>
      <c r="E10" s="1135"/>
      <c r="F10" s="1345"/>
      <c r="G10" s="1140"/>
      <c r="H10" s="1140"/>
      <c r="I10" s="1140"/>
    </row>
    <row r="11" spans="1:9" ht="15.95" customHeight="1">
      <c r="A11" s="1202"/>
      <c r="B11" s="1242"/>
      <c r="C11" s="917"/>
      <c r="D11" s="918" t="s">
        <v>212</v>
      </c>
      <c r="E11" s="919"/>
      <c r="F11" s="920" t="s">
        <v>1300</v>
      </c>
      <c r="G11" s="1346" t="s">
        <v>372</v>
      </c>
      <c r="H11" s="1347"/>
      <c r="I11" s="1347"/>
    </row>
    <row r="12" spans="1:9" ht="39.950000000000003" customHeight="1">
      <c r="A12" s="904" t="s">
        <v>1675</v>
      </c>
      <c r="B12" s="904" t="s">
        <v>780</v>
      </c>
      <c r="C12" s="57"/>
      <c r="D12" s="57"/>
      <c r="E12" s="57"/>
      <c r="F12" s="57"/>
      <c r="G12" s="59"/>
      <c r="H12" s="59"/>
      <c r="I12" s="59"/>
    </row>
    <row r="13" spans="1:9" ht="12.95" customHeight="1">
      <c r="A13" s="904" t="s">
        <v>1676</v>
      </c>
      <c r="B13" s="904" t="s">
        <v>654</v>
      </c>
      <c r="C13" s="57"/>
      <c r="D13" s="57"/>
      <c r="E13" s="57"/>
      <c r="F13" s="57"/>
      <c r="G13" s="59"/>
      <c r="H13" s="59"/>
      <c r="I13" s="59"/>
    </row>
    <row r="14" spans="1:9" ht="12.95" customHeight="1">
      <c r="A14" s="904" t="s">
        <v>1677</v>
      </c>
      <c r="C14" s="304">
        <v>7773</v>
      </c>
      <c r="D14" s="304">
        <v>428380</v>
      </c>
      <c r="E14" s="304">
        <v>425089</v>
      </c>
      <c r="F14" s="304">
        <v>48491</v>
      </c>
      <c r="G14" s="306">
        <v>1583.2</v>
      </c>
      <c r="H14" s="306">
        <v>7425.5</v>
      </c>
      <c r="I14" s="306">
        <v>7333.8</v>
      </c>
    </row>
    <row r="15" spans="1:9" ht="20.100000000000001" customHeight="1">
      <c r="A15" s="904" t="s">
        <v>1678</v>
      </c>
      <c r="B15" s="904" t="s">
        <v>1679</v>
      </c>
      <c r="C15" s="304">
        <v>2787</v>
      </c>
      <c r="D15" s="304">
        <v>148921</v>
      </c>
      <c r="E15" s="304">
        <v>148361</v>
      </c>
      <c r="F15" s="304">
        <v>15635</v>
      </c>
      <c r="G15" s="306">
        <v>545.1</v>
      </c>
      <c r="H15" s="306">
        <v>2982.1</v>
      </c>
      <c r="I15" s="306">
        <v>2961.7</v>
      </c>
    </row>
    <row r="16" spans="1:9" ht="20.100000000000001" customHeight="1">
      <c r="A16" s="904" t="s">
        <v>1680</v>
      </c>
      <c r="B16" s="904" t="s">
        <v>1679</v>
      </c>
      <c r="C16" s="304"/>
      <c r="D16" s="304"/>
      <c r="E16" s="304"/>
      <c r="F16" s="304"/>
      <c r="G16" s="306"/>
      <c r="H16" s="306"/>
      <c r="I16" s="306"/>
    </row>
    <row r="17" spans="1:9" ht="12.95" customHeight="1">
      <c r="A17" s="904" t="s">
        <v>414</v>
      </c>
      <c r="B17" s="904" t="s">
        <v>1681</v>
      </c>
      <c r="C17" s="304">
        <v>2710</v>
      </c>
      <c r="D17" s="304">
        <v>141581</v>
      </c>
      <c r="E17" s="304">
        <v>141118</v>
      </c>
      <c r="F17" s="304">
        <v>15022</v>
      </c>
      <c r="G17" s="306">
        <v>518.20000000000005</v>
      </c>
      <c r="H17" s="306">
        <v>2817.3</v>
      </c>
      <c r="I17" s="306">
        <v>2799.2</v>
      </c>
    </row>
    <row r="18" spans="1:9" ht="20.100000000000001" customHeight="1">
      <c r="A18" s="904" t="s">
        <v>1682</v>
      </c>
      <c r="B18" s="904" t="s">
        <v>1683</v>
      </c>
      <c r="C18" s="304"/>
      <c r="D18" s="304"/>
      <c r="E18" s="304"/>
      <c r="F18" s="304"/>
      <c r="G18" s="306"/>
      <c r="H18" s="306"/>
      <c r="I18" s="306"/>
    </row>
    <row r="19" spans="1:9" ht="12.95" customHeight="1">
      <c r="A19" s="904" t="s">
        <v>414</v>
      </c>
      <c r="B19" s="904" t="s">
        <v>1684</v>
      </c>
      <c r="C19" s="304">
        <v>77</v>
      </c>
      <c r="D19" s="304">
        <v>7340</v>
      </c>
      <c r="E19" s="304">
        <v>7243</v>
      </c>
      <c r="F19" s="304">
        <v>609</v>
      </c>
      <c r="G19" s="306">
        <v>26.9</v>
      </c>
      <c r="H19" s="306">
        <v>164.8</v>
      </c>
      <c r="I19" s="306">
        <v>162.6</v>
      </c>
    </row>
    <row r="20" spans="1:9" ht="20.100000000000001" customHeight="1">
      <c r="A20" s="904" t="s">
        <v>1685</v>
      </c>
      <c r="B20" s="904" t="s">
        <v>1200</v>
      </c>
      <c r="C20" s="304">
        <v>2489</v>
      </c>
      <c r="D20" s="304">
        <v>170150</v>
      </c>
      <c r="E20" s="304">
        <v>168783</v>
      </c>
      <c r="F20" s="304">
        <v>20402</v>
      </c>
      <c r="G20" s="306">
        <v>656.1</v>
      </c>
      <c r="H20" s="306">
        <v>2950.8</v>
      </c>
      <c r="I20" s="306">
        <v>2907.2</v>
      </c>
    </row>
    <row r="21" spans="1:9" ht="20.100000000000001" customHeight="1">
      <c r="A21" s="904" t="s">
        <v>1686</v>
      </c>
      <c r="B21" s="904" t="s">
        <v>1687</v>
      </c>
      <c r="C21" s="304"/>
      <c r="D21" s="304"/>
      <c r="E21" s="304"/>
      <c r="F21" s="304"/>
      <c r="G21" s="306"/>
      <c r="H21" s="306"/>
      <c r="I21" s="306"/>
    </row>
    <row r="22" spans="1:9" ht="12.95" customHeight="1">
      <c r="A22" s="904" t="s">
        <v>414</v>
      </c>
      <c r="B22" s="904" t="s">
        <v>1688</v>
      </c>
      <c r="C22" s="304">
        <v>1114</v>
      </c>
      <c r="D22" s="304">
        <v>88762</v>
      </c>
      <c r="E22" s="304">
        <v>88378</v>
      </c>
      <c r="F22" s="304">
        <v>10755</v>
      </c>
      <c r="G22" s="306">
        <v>350.1</v>
      </c>
      <c r="H22" s="306">
        <v>1626.4</v>
      </c>
      <c r="I22" s="306">
        <v>1595.9</v>
      </c>
    </row>
    <row r="23" spans="1:9" ht="20.100000000000001" customHeight="1">
      <c r="A23" s="904" t="s">
        <v>1689</v>
      </c>
      <c r="B23" s="904" t="s">
        <v>1690</v>
      </c>
      <c r="C23" s="304">
        <v>927</v>
      </c>
      <c r="D23" s="304">
        <v>68390</v>
      </c>
      <c r="E23" s="304">
        <v>68018</v>
      </c>
      <c r="F23" s="304">
        <v>8405</v>
      </c>
      <c r="G23" s="306">
        <v>266.2</v>
      </c>
      <c r="H23" s="306">
        <v>1250.3</v>
      </c>
      <c r="I23" s="306">
        <v>1222</v>
      </c>
    </row>
    <row r="24" spans="1:9" ht="20.100000000000001" customHeight="1">
      <c r="A24" s="904" t="s">
        <v>1691</v>
      </c>
      <c r="B24" s="904" t="s">
        <v>1692</v>
      </c>
      <c r="C24" s="304"/>
      <c r="D24" s="304"/>
      <c r="E24" s="304"/>
      <c r="F24" s="304"/>
      <c r="G24" s="306"/>
      <c r="H24" s="306"/>
      <c r="I24" s="306"/>
    </row>
    <row r="25" spans="1:9" ht="12.95" customHeight="1">
      <c r="A25" s="904" t="s">
        <v>414</v>
      </c>
      <c r="B25" s="904" t="s">
        <v>1693</v>
      </c>
      <c r="C25" s="304">
        <v>124</v>
      </c>
      <c r="D25" s="304">
        <v>14696</v>
      </c>
      <c r="E25" s="304">
        <v>14688</v>
      </c>
      <c r="F25" s="304">
        <v>1729</v>
      </c>
      <c r="G25" s="306">
        <v>57.8</v>
      </c>
      <c r="H25" s="306">
        <v>227.3</v>
      </c>
      <c r="I25" s="306">
        <v>226.6</v>
      </c>
    </row>
    <row r="26" spans="1:9" ht="20.100000000000001" customHeight="1">
      <c r="A26" s="904" t="s">
        <v>1694</v>
      </c>
      <c r="B26" s="904" t="s">
        <v>1695</v>
      </c>
      <c r="C26" s="304"/>
      <c r="D26" s="304"/>
      <c r="E26" s="304"/>
      <c r="F26" s="304"/>
      <c r="G26" s="306"/>
      <c r="H26" s="306"/>
      <c r="I26" s="306"/>
    </row>
    <row r="27" spans="1:9" ht="12.95" customHeight="1">
      <c r="A27" s="904" t="s">
        <v>414</v>
      </c>
      <c r="B27" s="904" t="s">
        <v>1696</v>
      </c>
      <c r="C27" s="304">
        <v>63</v>
      </c>
      <c r="D27" s="304">
        <v>5676</v>
      </c>
      <c r="E27" s="304">
        <v>5672</v>
      </c>
      <c r="F27" s="304">
        <v>618</v>
      </c>
      <c r="G27" s="306">
        <v>26.1</v>
      </c>
      <c r="H27" s="306">
        <v>148.80000000000001</v>
      </c>
      <c r="I27" s="306">
        <v>147.30000000000001</v>
      </c>
    </row>
    <row r="28" spans="1:9" ht="20.100000000000001" customHeight="1">
      <c r="A28" s="904" t="s">
        <v>1697</v>
      </c>
      <c r="B28" s="904" t="s">
        <v>1698</v>
      </c>
      <c r="C28" s="304"/>
      <c r="D28" s="304"/>
      <c r="E28" s="304"/>
      <c r="F28" s="304"/>
      <c r="G28" s="306"/>
      <c r="H28" s="306"/>
      <c r="I28" s="306"/>
    </row>
    <row r="29" spans="1:9" ht="12.95" customHeight="1">
      <c r="A29" s="904" t="s">
        <v>414</v>
      </c>
      <c r="B29" s="904" t="s">
        <v>1699</v>
      </c>
      <c r="C29" s="304">
        <v>857</v>
      </c>
      <c r="D29" s="304">
        <v>49154</v>
      </c>
      <c r="E29" s="304">
        <v>48889</v>
      </c>
      <c r="F29" s="304">
        <v>5924</v>
      </c>
      <c r="G29" s="306">
        <v>180.3</v>
      </c>
      <c r="H29" s="306">
        <v>700.4</v>
      </c>
      <c r="I29" s="306">
        <v>693.4</v>
      </c>
    </row>
    <row r="30" spans="1:9" ht="20.100000000000001" customHeight="1">
      <c r="A30" s="904" t="s">
        <v>1700</v>
      </c>
      <c r="B30" s="904" t="s">
        <v>1701</v>
      </c>
      <c r="C30" s="304"/>
      <c r="D30" s="304"/>
      <c r="E30" s="304"/>
      <c r="F30" s="304"/>
      <c r="G30" s="306"/>
      <c r="H30" s="306"/>
      <c r="I30" s="306"/>
    </row>
    <row r="31" spans="1:9" ht="12.95" customHeight="1">
      <c r="A31" s="904" t="s">
        <v>414</v>
      </c>
      <c r="B31" s="904" t="s">
        <v>1702</v>
      </c>
      <c r="C31" s="304"/>
      <c r="D31" s="304"/>
      <c r="E31" s="304"/>
      <c r="F31" s="304"/>
      <c r="G31" s="306"/>
      <c r="H31" s="306"/>
      <c r="I31" s="306"/>
    </row>
    <row r="32" spans="1:9" ht="12.95" customHeight="1">
      <c r="A32" s="904" t="s">
        <v>414</v>
      </c>
      <c r="B32" s="904" t="s">
        <v>1703</v>
      </c>
      <c r="C32" s="304">
        <v>658</v>
      </c>
      <c r="D32" s="304">
        <v>37513</v>
      </c>
      <c r="E32" s="304">
        <v>37343</v>
      </c>
      <c r="F32" s="304">
        <v>4475</v>
      </c>
      <c r="G32" s="306">
        <v>139.1</v>
      </c>
      <c r="H32" s="306">
        <v>526.70000000000005</v>
      </c>
      <c r="I32" s="306">
        <v>523.20000000000005</v>
      </c>
    </row>
    <row r="33" spans="1:9" ht="20.100000000000001" customHeight="1">
      <c r="A33" s="904" t="s">
        <v>1704</v>
      </c>
      <c r="B33" s="904" t="s">
        <v>1705</v>
      </c>
      <c r="C33" s="304"/>
      <c r="D33" s="304"/>
      <c r="E33" s="304"/>
      <c r="F33" s="304"/>
      <c r="G33" s="306"/>
      <c r="H33" s="306"/>
      <c r="I33" s="306"/>
    </row>
    <row r="34" spans="1:9" ht="12.95" customHeight="1">
      <c r="A34" s="904" t="s">
        <v>414</v>
      </c>
      <c r="B34" s="904" t="s">
        <v>1706</v>
      </c>
      <c r="C34" s="304">
        <v>199</v>
      </c>
      <c r="D34" s="304">
        <v>11641</v>
      </c>
      <c r="E34" s="304">
        <v>11546</v>
      </c>
      <c r="F34" s="304">
        <v>1447</v>
      </c>
      <c r="G34" s="306">
        <v>41.2</v>
      </c>
      <c r="H34" s="306">
        <v>173.7</v>
      </c>
      <c r="I34" s="306">
        <v>170.2</v>
      </c>
    </row>
    <row r="35" spans="1:9" ht="20.100000000000001" customHeight="1">
      <c r="A35" s="904" t="s">
        <v>1707</v>
      </c>
      <c r="B35" s="904" t="s">
        <v>1708</v>
      </c>
      <c r="C35" s="304">
        <v>518</v>
      </c>
      <c r="D35" s="304">
        <v>32234</v>
      </c>
      <c r="E35" s="304">
        <v>31516</v>
      </c>
      <c r="F35" s="304">
        <v>3726</v>
      </c>
      <c r="G35" s="306">
        <v>125.7</v>
      </c>
      <c r="H35" s="306">
        <v>624</v>
      </c>
      <c r="I35" s="306">
        <v>618</v>
      </c>
    </row>
    <row r="36" spans="1:9" ht="20.100000000000001" customHeight="1">
      <c r="A36" s="904" t="s">
        <v>1709</v>
      </c>
      <c r="B36" s="904" t="s">
        <v>1710</v>
      </c>
      <c r="C36" s="304">
        <v>23</v>
      </c>
      <c r="D36" s="304">
        <v>1670</v>
      </c>
      <c r="E36" s="304">
        <v>1259</v>
      </c>
      <c r="F36" s="304">
        <v>162</v>
      </c>
      <c r="G36" s="306">
        <v>6.3</v>
      </c>
      <c r="H36" s="306">
        <v>56.7</v>
      </c>
      <c r="I36" s="306">
        <v>56</v>
      </c>
    </row>
    <row r="37" spans="1:9" ht="20.100000000000001" customHeight="1">
      <c r="A37" s="904" t="s">
        <v>1711</v>
      </c>
      <c r="B37" s="904" t="s">
        <v>1712</v>
      </c>
      <c r="C37" s="304"/>
      <c r="D37" s="304"/>
      <c r="E37" s="304"/>
      <c r="F37" s="304"/>
      <c r="G37" s="306"/>
      <c r="H37" s="306"/>
      <c r="I37" s="306"/>
    </row>
    <row r="38" spans="1:9" ht="12.95" customHeight="1">
      <c r="A38" s="904" t="s">
        <v>414</v>
      </c>
      <c r="B38" s="904" t="s">
        <v>1301</v>
      </c>
      <c r="C38" s="304">
        <v>495</v>
      </c>
      <c r="D38" s="304">
        <v>30564</v>
      </c>
      <c r="E38" s="304">
        <v>30257</v>
      </c>
      <c r="F38" s="304">
        <v>3564</v>
      </c>
      <c r="G38" s="306">
        <v>119.3</v>
      </c>
      <c r="H38" s="306">
        <v>567.29999999999995</v>
      </c>
      <c r="I38" s="306">
        <v>562</v>
      </c>
    </row>
    <row r="39" spans="1:9" ht="20.100000000000001" customHeight="1">
      <c r="A39" s="904" t="s">
        <v>1713</v>
      </c>
      <c r="B39" s="904" t="s">
        <v>1714</v>
      </c>
      <c r="C39" s="304"/>
      <c r="D39" s="304"/>
      <c r="E39" s="304"/>
      <c r="F39" s="304"/>
      <c r="G39" s="306"/>
      <c r="H39" s="306"/>
      <c r="I39" s="306"/>
    </row>
    <row r="40" spans="1:9" ht="12.95" customHeight="1">
      <c r="A40" s="904" t="s">
        <v>414</v>
      </c>
      <c r="B40" s="904" t="s">
        <v>1715</v>
      </c>
      <c r="C40" s="304"/>
      <c r="D40" s="304"/>
      <c r="E40" s="304"/>
      <c r="F40" s="304"/>
      <c r="G40" s="306"/>
      <c r="H40" s="306"/>
      <c r="I40" s="306"/>
    </row>
    <row r="41" spans="1:9" ht="12.95" customHeight="1">
      <c r="A41" s="904" t="s">
        <v>414</v>
      </c>
      <c r="B41" s="904" t="s">
        <v>1716</v>
      </c>
      <c r="C41" s="304">
        <v>280</v>
      </c>
      <c r="D41" s="304">
        <v>14666</v>
      </c>
      <c r="E41" s="304">
        <v>14144</v>
      </c>
      <c r="F41" s="304">
        <v>1771</v>
      </c>
      <c r="G41" s="306">
        <v>48.1</v>
      </c>
      <c r="H41" s="306">
        <v>220.8</v>
      </c>
      <c r="I41" s="306">
        <v>210.7</v>
      </c>
    </row>
    <row r="42" spans="1:9" ht="20.100000000000001" customHeight="1">
      <c r="A42" s="904" t="s">
        <v>1717</v>
      </c>
      <c r="B42" s="904" t="s">
        <v>1714</v>
      </c>
      <c r="C42" s="304">
        <v>125</v>
      </c>
      <c r="D42" s="304">
        <v>5577</v>
      </c>
      <c r="E42" s="304">
        <v>5463</v>
      </c>
      <c r="F42" s="304">
        <v>735</v>
      </c>
      <c r="G42" s="306">
        <v>18.3</v>
      </c>
      <c r="H42" s="306">
        <v>99.2</v>
      </c>
      <c r="I42" s="306">
        <v>94.6</v>
      </c>
    </row>
    <row r="43" spans="1:9" ht="20.100000000000001" customHeight="1">
      <c r="A43" s="904" t="s">
        <v>1718</v>
      </c>
      <c r="B43" s="904" t="s">
        <v>1719</v>
      </c>
      <c r="C43" s="304"/>
      <c r="D43" s="304"/>
      <c r="E43" s="304"/>
      <c r="F43" s="304"/>
      <c r="G43" s="306"/>
      <c r="H43" s="306"/>
      <c r="I43" s="306"/>
    </row>
    <row r="44" spans="1:9" ht="12.95" customHeight="1">
      <c r="A44" s="904" t="s">
        <v>414</v>
      </c>
      <c r="B44" s="904" t="s">
        <v>1716</v>
      </c>
      <c r="C44" s="304">
        <v>145</v>
      </c>
      <c r="D44" s="304">
        <v>8580</v>
      </c>
      <c r="E44" s="304">
        <v>8199</v>
      </c>
      <c r="F44" s="304">
        <v>985</v>
      </c>
      <c r="G44" s="306">
        <v>27.9</v>
      </c>
      <c r="H44" s="306">
        <v>116.1</v>
      </c>
      <c r="I44" s="306">
        <v>110.7</v>
      </c>
    </row>
    <row r="45" spans="1:9" ht="20.100000000000001" customHeight="1">
      <c r="A45" s="904" t="s">
        <v>1720</v>
      </c>
      <c r="B45" s="904" t="s">
        <v>1721</v>
      </c>
      <c r="C45" s="304"/>
      <c r="D45" s="304"/>
      <c r="E45" s="304"/>
      <c r="F45" s="304"/>
      <c r="G45" s="306"/>
      <c r="H45" s="306"/>
      <c r="I45" s="306"/>
    </row>
    <row r="46" spans="1:9" ht="12.95" customHeight="1">
      <c r="A46" s="904" t="s">
        <v>414</v>
      </c>
      <c r="B46" s="904" t="s">
        <v>1722</v>
      </c>
      <c r="C46" s="304">
        <v>10</v>
      </c>
      <c r="D46" s="304">
        <v>509</v>
      </c>
      <c r="E46" s="304">
        <v>482</v>
      </c>
      <c r="F46" s="304">
        <v>54</v>
      </c>
      <c r="G46" s="306">
        <v>1.9</v>
      </c>
      <c r="H46" s="306">
        <v>5.5</v>
      </c>
      <c r="I46" s="306">
        <v>5.3</v>
      </c>
    </row>
    <row r="47" spans="1:9" ht="20.100000000000001" customHeight="1">
      <c r="A47" s="904" t="s">
        <v>1723</v>
      </c>
      <c r="B47" s="904" t="s">
        <v>1724</v>
      </c>
      <c r="C47" s="304"/>
      <c r="D47" s="304"/>
      <c r="E47" s="304"/>
      <c r="F47" s="304"/>
      <c r="G47" s="306"/>
      <c r="H47" s="306"/>
      <c r="I47" s="306"/>
    </row>
    <row r="48" spans="1:9" ht="12.95" customHeight="1">
      <c r="A48" s="904" t="s">
        <v>414</v>
      </c>
      <c r="B48" s="904" t="s">
        <v>1725</v>
      </c>
      <c r="C48" s="304">
        <v>2217</v>
      </c>
      <c r="D48" s="304">
        <v>94643</v>
      </c>
      <c r="E48" s="304">
        <v>93801</v>
      </c>
      <c r="F48" s="304">
        <v>10685</v>
      </c>
      <c r="G48" s="306">
        <v>333.9</v>
      </c>
      <c r="H48" s="306">
        <v>1271.8</v>
      </c>
      <c r="I48" s="306">
        <v>1254.0999999999999</v>
      </c>
    </row>
    <row r="49" spans="1:9" ht="20.100000000000001" customHeight="1">
      <c r="A49" s="904" t="s">
        <v>1726</v>
      </c>
      <c r="B49" s="904" t="s">
        <v>1727</v>
      </c>
      <c r="C49" s="304"/>
      <c r="D49" s="304"/>
      <c r="E49" s="304"/>
      <c r="F49" s="304"/>
      <c r="G49" s="306"/>
      <c r="H49" s="306"/>
      <c r="I49" s="306"/>
    </row>
    <row r="50" spans="1:9" ht="12.95" customHeight="1">
      <c r="A50" s="904" t="s">
        <v>414</v>
      </c>
      <c r="B50" s="904" t="s">
        <v>1728</v>
      </c>
      <c r="C50" s="304">
        <v>1120</v>
      </c>
      <c r="D50" s="304">
        <v>36713</v>
      </c>
      <c r="E50" s="304">
        <v>36472</v>
      </c>
      <c r="F50" s="304">
        <v>4107</v>
      </c>
      <c r="G50" s="306">
        <v>123.7</v>
      </c>
      <c r="H50" s="306">
        <v>466.1</v>
      </c>
      <c r="I50" s="306">
        <v>463.6</v>
      </c>
    </row>
    <row r="51" spans="1:9" ht="20.100000000000001" customHeight="1">
      <c r="A51" s="904" t="s">
        <v>1729</v>
      </c>
      <c r="B51" s="904" t="s">
        <v>1727</v>
      </c>
      <c r="C51" s="304"/>
      <c r="D51" s="304"/>
      <c r="E51" s="304"/>
      <c r="F51" s="304"/>
      <c r="G51" s="306"/>
      <c r="H51" s="306"/>
      <c r="I51" s="306"/>
    </row>
    <row r="52" spans="1:9" ht="12.95" customHeight="1">
      <c r="A52" s="904" t="s">
        <v>414</v>
      </c>
      <c r="B52" s="904" t="s">
        <v>1730</v>
      </c>
      <c r="C52" s="304">
        <v>730</v>
      </c>
      <c r="D52" s="304">
        <v>23796</v>
      </c>
      <c r="E52" s="304">
        <v>23662</v>
      </c>
      <c r="F52" s="304">
        <v>2675</v>
      </c>
      <c r="G52" s="306">
        <v>83.4</v>
      </c>
      <c r="H52" s="306">
        <v>301.7</v>
      </c>
      <c r="I52" s="306">
        <v>300.3</v>
      </c>
    </row>
    <row r="53" spans="1:9" ht="20.100000000000001" customHeight="1">
      <c r="A53" s="904" t="s">
        <v>1731</v>
      </c>
      <c r="B53" s="904" t="s">
        <v>1732</v>
      </c>
      <c r="C53" s="304"/>
      <c r="D53" s="304"/>
      <c r="E53" s="304"/>
      <c r="F53" s="304"/>
      <c r="G53" s="306"/>
      <c r="H53" s="306"/>
      <c r="I53" s="306"/>
    </row>
    <row r="54" spans="1:9" ht="12.95" customHeight="1">
      <c r="A54" s="904" t="s">
        <v>414</v>
      </c>
      <c r="B54" s="904" t="s">
        <v>1733</v>
      </c>
      <c r="C54" s="304">
        <v>390</v>
      </c>
      <c r="D54" s="304">
        <v>12917</v>
      </c>
      <c r="E54" s="304">
        <v>12810</v>
      </c>
      <c r="F54" s="304">
        <v>1430</v>
      </c>
      <c r="G54" s="306">
        <v>40.299999999999997</v>
      </c>
      <c r="H54" s="306">
        <v>164.3</v>
      </c>
      <c r="I54" s="306">
        <v>163.30000000000001</v>
      </c>
    </row>
    <row r="55" spans="1:9" ht="20.100000000000001" customHeight="1">
      <c r="A55" s="904" t="s">
        <v>1734</v>
      </c>
      <c r="B55" s="904" t="s">
        <v>1724</v>
      </c>
      <c r="C55" s="304"/>
      <c r="D55" s="304"/>
      <c r="E55" s="304"/>
      <c r="F55" s="304"/>
      <c r="G55" s="306"/>
      <c r="H55" s="306"/>
      <c r="I55" s="306"/>
    </row>
    <row r="56" spans="1:9" ht="12.95" customHeight="1">
      <c r="A56" s="904" t="s">
        <v>414</v>
      </c>
      <c r="B56" s="904" t="s">
        <v>1735</v>
      </c>
      <c r="C56" s="304"/>
      <c r="D56" s="304"/>
      <c r="E56" s="304"/>
      <c r="F56" s="304"/>
      <c r="G56" s="306"/>
      <c r="H56" s="306"/>
      <c r="I56" s="306"/>
    </row>
    <row r="57" spans="1:9" ht="12.95" customHeight="1">
      <c r="A57" s="904" t="s">
        <v>414</v>
      </c>
      <c r="B57" s="904" t="s">
        <v>1301</v>
      </c>
      <c r="C57" s="304">
        <v>1097</v>
      </c>
      <c r="D57" s="304">
        <v>57930</v>
      </c>
      <c r="E57" s="304">
        <v>57329</v>
      </c>
      <c r="F57" s="304">
        <v>6583</v>
      </c>
      <c r="G57" s="306">
        <v>210.2</v>
      </c>
      <c r="H57" s="306">
        <v>805.8</v>
      </c>
      <c r="I57" s="306">
        <v>790.6</v>
      </c>
    </row>
    <row r="58" spans="1:9" ht="20.100000000000001" customHeight="1">
      <c r="A58" s="904" t="s">
        <v>1736</v>
      </c>
      <c r="B58" s="904" t="s">
        <v>1737</v>
      </c>
      <c r="C58" s="304">
        <v>283</v>
      </c>
      <c r="D58" s="304">
        <v>12231</v>
      </c>
      <c r="E58" s="304">
        <v>12074</v>
      </c>
      <c r="F58" s="304">
        <v>1392</v>
      </c>
      <c r="G58" s="306">
        <v>39.299999999999997</v>
      </c>
      <c r="H58" s="306">
        <v>115.3</v>
      </c>
      <c r="I58" s="306">
        <v>112.2</v>
      </c>
    </row>
    <row r="59" spans="1:9" ht="20.100000000000001" customHeight="1">
      <c r="A59" s="904" t="s">
        <v>1738</v>
      </c>
      <c r="B59" s="904" t="s">
        <v>1739</v>
      </c>
      <c r="C59" s="304"/>
      <c r="D59" s="304"/>
      <c r="E59" s="304"/>
      <c r="F59" s="304"/>
      <c r="G59" s="306"/>
      <c r="H59" s="306"/>
      <c r="I59" s="306"/>
    </row>
    <row r="60" spans="1:9" ht="12.95" customHeight="1">
      <c r="A60" s="904" t="s">
        <v>414</v>
      </c>
      <c r="B60" s="904" t="s">
        <v>1740</v>
      </c>
      <c r="C60" s="304"/>
      <c r="D60" s="304"/>
      <c r="E60" s="304"/>
      <c r="F60" s="304"/>
      <c r="G60" s="306"/>
      <c r="H60" s="306"/>
      <c r="I60" s="306"/>
    </row>
    <row r="61" spans="1:9" ht="12.95" customHeight="1">
      <c r="A61" s="904" t="s">
        <v>414</v>
      </c>
      <c r="B61" s="904" t="s">
        <v>1741</v>
      </c>
      <c r="C61" s="304">
        <v>45</v>
      </c>
      <c r="D61" s="304">
        <v>2366</v>
      </c>
      <c r="E61" s="304">
        <v>2314</v>
      </c>
      <c r="F61" s="304">
        <v>233</v>
      </c>
      <c r="G61" s="306">
        <v>10.8</v>
      </c>
      <c r="H61" s="306">
        <v>28.2</v>
      </c>
      <c r="I61" s="306">
        <v>27.6</v>
      </c>
    </row>
    <row r="62" spans="1:9" ht="20.100000000000001" customHeight="1">
      <c r="A62" s="904" t="s">
        <v>1742</v>
      </c>
      <c r="B62" s="904" t="s">
        <v>1743</v>
      </c>
      <c r="C62" s="304">
        <v>769</v>
      </c>
      <c r="D62" s="304">
        <v>43333</v>
      </c>
      <c r="E62" s="304">
        <v>42941</v>
      </c>
      <c r="F62" s="304">
        <v>4957</v>
      </c>
      <c r="G62" s="306">
        <v>160</v>
      </c>
      <c r="H62" s="306">
        <v>662.3</v>
      </c>
      <c r="I62" s="306">
        <v>650.70000000000005</v>
      </c>
    </row>
    <row r="63" spans="1:9" ht="12" customHeight="1">
      <c r="A63" s="904" t="s">
        <v>414</v>
      </c>
      <c r="B63" s="904">
        <v>0</v>
      </c>
      <c r="D63" s="304">
        <v>0</v>
      </c>
      <c r="E63" s="304">
        <v>0</v>
      </c>
      <c r="F63" s="304">
        <v>0</v>
      </c>
      <c r="G63" s="59">
        <v>0</v>
      </c>
      <c r="H63" s="59">
        <v>0</v>
      </c>
      <c r="I63" s="59">
        <v>0</v>
      </c>
    </row>
    <row r="64" spans="1:9" ht="12" customHeight="1">
      <c r="A64" s="904" t="s">
        <v>414</v>
      </c>
      <c r="B64" s="904">
        <v>0</v>
      </c>
      <c r="C64" s="57">
        <v>0</v>
      </c>
      <c r="D64" s="57">
        <v>0</v>
      </c>
      <c r="E64" s="57">
        <v>0</v>
      </c>
      <c r="F64" s="57">
        <v>0</v>
      </c>
      <c r="G64" s="59">
        <v>0</v>
      </c>
      <c r="H64" s="59">
        <v>0</v>
      </c>
      <c r="I64" s="59">
        <v>0</v>
      </c>
    </row>
    <row r="65" spans="1:9" ht="12" customHeight="1"/>
    <row r="66" spans="1:9" ht="18" customHeight="1">
      <c r="A66" s="905" t="s">
        <v>1801</v>
      </c>
      <c r="B66" s="905"/>
      <c r="C66" s="905"/>
      <c r="D66" s="905"/>
      <c r="E66" s="905"/>
      <c r="F66" s="905"/>
      <c r="G66" s="905"/>
      <c r="H66" s="905"/>
      <c r="I66" s="906"/>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904" customWidth="1"/>
    <col min="2" max="2" width="20.7109375" style="904" customWidth="1"/>
    <col min="3" max="3" width="13.7109375" style="904" customWidth="1"/>
    <col min="4" max="9" width="15.7109375" style="904" customWidth="1"/>
    <col min="10" max="16384" width="11.42578125" style="904"/>
  </cols>
  <sheetData>
    <row r="1" spans="1:9" s="1068" customFormat="1" ht="15" customHeight="1">
      <c r="A1" s="1071" t="s">
        <v>1823</v>
      </c>
    </row>
    <row r="2" spans="1:9" ht="15.95" customHeight="1">
      <c r="A2" s="795" t="s">
        <v>896</v>
      </c>
      <c r="B2" s="795"/>
      <c r="C2" s="795"/>
      <c r="D2" s="795"/>
      <c r="E2" s="795"/>
      <c r="F2" s="795"/>
      <c r="G2" s="795"/>
      <c r="H2" s="795"/>
      <c r="I2" s="795"/>
    </row>
    <row r="3" spans="1:9" ht="15.95" customHeight="1">
      <c r="A3" s="795" t="s">
        <v>1744</v>
      </c>
      <c r="B3" s="795"/>
      <c r="C3" s="795"/>
      <c r="D3" s="795"/>
      <c r="E3" s="795"/>
      <c r="F3" s="795"/>
      <c r="G3" s="795"/>
      <c r="H3" s="795"/>
      <c r="I3" s="795"/>
    </row>
    <row r="4" spans="1:9" ht="15.95" customHeight="1">
      <c r="A4" s="795" t="s">
        <v>1745</v>
      </c>
      <c r="B4" s="795"/>
      <c r="C4" s="795"/>
      <c r="D4" s="795"/>
      <c r="E4" s="795"/>
      <c r="F4" s="795"/>
      <c r="G4" s="795"/>
      <c r="H4" s="795"/>
      <c r="I4" s="795"/>
    </row>
    <row r="5" spans="1:9" ht="15.95" customHeight="1">
      <c r="A5" s="921" t="s">
        <v>1667</v>
      </c>
      <c r="B5" s="795"/>
      <c r="C5" s="795"/>
      <c r="D5" s="795"/>
      <c r="E5" s="795"/>
      <c r="F5" s="795"/>
      <c r="G5" s="795"/>
      <c r="H5" s="795"/>
      <c r="I5" s="795"/>
    </row>
    <row r="6" spans="1:9" ht="17.45" customHeight="1">
      <c r="A6" s="544" t="s">
        <v>652</v>
      </c>
      <c r="B6" s="544"/>
      <c r="C6" s="544"/>
      <c r="D6" s="544"/>
      <c r="E6" s="544"/>
      <c r="F6" s="544"/>
      <c r="G6" s="544"/>
      <c r="H6" s="544"/>
      <c r="I6" s="544"/>
    </row>
    <row r="7" spans="1:9" ht="15.75" customHeight="1">
      <c r="A7" s="1197" t="s">
        <v>653</v>
      </c>
      <c r="B7" s="1197"/>
      <c r="C7" s="1138" t="s">
        <v>166</v>
      </c>
      <c r="D7" s="1343" t="s">
        <v>289</v>
      </c>
      <c r="E7" s="1204"/>
      <c r="F7" s="1138" t="s">
        <v>1672</v>
      </c>
      <c r="G7" s="1138" t="s">
        <v>351</v>
      </c>
      <c r="H7" s="1138" t="s">
        <v>512</v>
      </c>
      <c r="I7" s="1138" t="s">
        <v>1673</v>
      </c>
    </row>
    <row r="8" spans="1:9" ht="15.75" customHeight="1">
      <c r="A8" s="1199"/>
      <c r="B8" s="1199"/>
      <c r="C8" s="1139"/>
      <c r="D8" s="1138" t="s">
        <v>654</v>
      </c>
      <c r="E8" s="1133" t="s">
        <v>1674</v>
      </c>
      <c r="F8" s="1344"/>
      <c r="G8" s="1139"/>
      <c r="H8" s="1139"/>
      <c r="I8" s="1139"/>
    </row>
    <row r="9" spans="1:9" ht="15.75" customHeight="1">
      <c r="A9" s="1199"/>
      <c r="B9" s="1199"/>
      <c r="C9" s="1139"/>
      <c r="D9" s="1139"/>
      <c r="E9" s="1134"/>
      <c r="F9" s="1344"/>
      <c r="G9" s="1139"/>
      <c r="H9" s="1139"/>
      <c r="I9" s="1139"/>
    </row>
    <row r="10" spans="1:9" ht="15.75" customHeight="1">
      <c r="A10" s="1199"/>
      <c r="B10" s="1199"/>
      <c r="C10" s="1140"/>
      <c r="D10" s="1140"/>
      <c r="E10" s="1135"/>
      <c r="F10" s="1345"/>
      <c r="G10" s="1140"/>
      <c r="H10" s="1140"/>
      <c r="I10" s="1140"/>
    </row>
    <row r="11" spans="1:9" ht="15.75" customHeight="1">
      <c r="A11" s="1201"/>
      <c r="B11" s="1201"/>
      <c r="C11" s="917"/>
      <c r="D11" s="918" t="s">
        <v>212</v>
      </c>
      <c r="E11" s="919"/>
      <c r="F11" s="920" t="s">
        <v>1300</v>
      </c>
      <c r="G11" s="1346" t="s">
        <v>1746</v>
      </c>
      <c r="H11" s="1347"/>
      <c r="I11" s="1347"/>
    </row>
    <row r="12" spans="1:9" ht="29.1" customHeight="1">
      <c r="A12" s="904" t="s">
        <v>1433</v>
      </c>
      <c r="B12" s="904" t="s">
        <v>1805</v>
      </c>
      <c r="C12" s="304">
        <v>7709</v>
      </c>
      <c r="D12" s="304">
        <v>408905</v>
      </c>
      <c r="E12" s="304">
        <v>406062</v>
      </c>
      <c r="F12" s="304">
        <v>460483</v>
      </c>
      <c r="G12" s="62">
        <v>13389.5</v>
      </c>
      <c r="H12" s="62">
        <v>60001.3</v>
      </c>
      <c r="I12" s="62">
        <v>59251.1</v>
      </c>
    </row>
    <row r="13" spans="1:9" ht="11.45" customHeight="1">
      <c r="A13" s="904" t="s">
        <v>1623</v>
      </c>
      <c r="B13" s="904" t="s">
        <v>1805</v>
      </c>
      <c r="C13" s="304">
        <v>7810</v>
      </c>
      <c r="D13" s="304">
        <v>420371</v>
      </c>
      <c r="E13" s="304">
        <v>417132</v>
      </c>
      <c r="F13" s="304">
        <v>476434</v>
      </c>
      <c r="G13" s="62">
        <v>14099.7</v>
      </c>
      <c r="H13" s="62">
        <v>64093.3</v>
      </c>
      <c r="I13" s="62">
        <v>63306.7</v>
      </c>
    </row>
    <row r="14" spans="1:9" ht="11.45" customHeight="1">
      <c r="A14" s="904" t="s">
        <v>414</v>
      </c>
      <c r="B14" s="904" t="s">
        <v>414</v>
      </c>
      <c r="C14" s="304"/>
      <c r="D14" s="304"/>
      <c r="E14" s="304"/>
      <c r="F14" s="304"/>
      <c r="G14" s="62"/>
      <c r="H14" s="62"/>
      <c r="I14" s="62"/>
    </row>
    <row r="15" spans="1:9" ht="11.45" customHeight="1">
      <c r="A15" s="904" t="s">
        <v>1296</v>
      </c>
      <c r="B15" s="904" t="s">
        <v>1751</v>
      </c>
      <c r="C15" s="304">
        <v>7803</v>
      </c>
      <c r="D15" s="304">
        <v>420264</v>
      </c>
      <c r="E15" s="304">
        <v>417334</v>
      </c>
      <c r="F15" s="304">
        <v>45492</v>
      </c>
      <c r="G15" s="62">
        <v>1414.1</v>
      </c>
      <c r="H15" s="62">
        <v>6767.7</v>
      </c>
      <c r="I15" s="62">
        <v>6681</v>
      </c>
    </row>
    <row r="16" spans="1:9" ht="11.45" customHeight="1">
      <c r="A16" s="904" t="s">
        <v>1658</v>
      </c>
      <c r="B16" s="904" t="s">
        <v>1752</v>
      </c>
      <c r="C16" s="304">
        <v>7793</v>
      </c>
      <c r="D16" s="304">
        <v>411289</v>
      </c>
      <c r="E16" s="304">
        <v>408399</v>
      </c>
      <c r="F16" s="304">
        <v>33379</v>
      </c>
      <c r="G16" s="62">
        <v>1220</v>
      </c>
      <c r="H16" s="62">
        <v>6356.9</v>
      </c>
      <c r="I16" s="62">
        <v>6280.1</v>
      </c>
    </row>
    <row r="17" spans="1:9" ht="11.45" customHeight="1">
      <c r="C17" s="304"/>
      <c r="D17" s="304"/>
      <c r="E17" s="304"/>
      <c r="F17" s="304"/>
      <c r="G17" s="62"/>
      <c r="H17" s="62"/>
      <c r="I17" s="62"/>
    </row>
    <row r="18" spans="1:9" ht="11.45" customHeight="1">
      <c r="A18" s="904" t="s">
        <v>1433</v>
      </c>
      <c r="B18" s="904" t="s">
        <v>1753</v>
      </c>
      <c r="C18" s="304">
        <v>7753</v>
      </c>
      <c r="D18" s="304">
        <v>397980</v>
      </c>
      <c r="E18" s="304">
        <v>395067</v>
      </c>
      <c r="F18" s="304">
        <v>27100</v>
      </c>
      <c r="G18" s="62">
        <v>1048.5999999999999</v>
      </c>
      <c r="H18" s="62">
        <v>2940.5</v>
      </c>
      <c r="I18" s="62">
        <v>2902.5</v>
      </c>
    </row>
    <row r="19" spans="1:9" ht="11.45" customHeight="1">
      <c r="A19" s="904" t="s">
        <v>1658</v>
      </c>
      <c r="B19" s="904" t="s">
        <v>1754</v>
      </c>
      <c r="C19" s="304">
        <v>7738</v>
      </c>
      <c r="D19" s="304">
        <v>396203</v>
      </c>
      <c r="E19" s="304">
        <v>393203</v>
      </c>
      <c r="F19" s="304">
        <v>28622</v>
      </c>
      <c r="G19" s="62">
        <v>967.8</v>
      </c>
      <c r="H19" s="62">
        <v>3432.2</v>
      </c>
      <c r="I19" s="62">
        <v>3391.6</v>
      </c>
    </row>
    <row r="20" spans="1:9" ht="11.45" customHeight="1">
      <c r="A20" s="904" t="s">
        <v>1658</v>
      </c>
      <c r="B20" s="904" t="s">
        <v>1755</v>
      </c>
      <c r="C20" s="304">
        <v>7720</v>
      </c>
      <c r="D20" s="304">
        <v>402071</v>
      </c>
      <c r="E20" s="304">
        <v>399075</v>
      </c>
      <c r="F20" s="304">
        <v>40812</v>
      </c>
      <c r="G20" s="62">
        <v>1102</v>
      </c>
      <c r="H20" s="62">
        <v>4765.5</v>
      </c>
      <c r="I20" s="62">
        <v>4703.2</v>
      </c>
    </row>
    <row r="21" spans="1:9" ht="11.45" customHeight="1">
      <c r="A21" s="904" t="s">
        <v>1658</v>
      </c>
      <c r="B21" s="904" t="s">
        <v>1756</v>
      </c>
      <c r="C21" s="304">
        <v>7714</v>
      </c>
      <c r="D21" s="304">
        <v>407815</v>
      </c>
      <c r="E21" s="304">
        <v>404855</v>
      </c>
      <c r="F21" s="304">
        <v>43777</v>
      </c>
      <c r="G21" s="62">
        <v>1235.5</v>
      </c>
      <c r="H21" s="62">
        <v>5104</v>
      </c>
      <c r="I21" s="62">
        <v>5034.6000000000004</v>
      </c>
    </row>
    <row r="22" spans="1:9" ht="11.45" customHeight="1">
      <c r="A22" s="904" t="s">
        <v>1658</v>
      </c>
      <c r="B22" s="904" t="s">
        <v>1657</v>
      </c>
      <c r="C22" s="304">
        <v>7705</v>
      </c>
      <c r="D22" s="304">
        <v>408331</v>
      </c>
      <c r="E22" s="304">
        <v>405486</v>
      </c>
      <c r="F22" s="304">
        <v>40469</v>
      </c>
      <c r="G22" s="62">
        <v>1196.8</v>
      </c>
      <c r="H22" s="62">
        <v>5199.6000000000004</v>
      </c>
      <c r="I22" s="62">
        <v>5130.7</v>
      </c>
    </row>
    <row r="23" spans="1:9" ht="11.45" customHeight="1">
      <c r="A23" s="904" t="s">
        <v>1658</v>
      </c>
      <c r="B23" s="904" t="s">
        <v>1656</v>
      </c>
      <c r="C23" s="304">
        <v>7684</v>
      </c>
      <c r="D23" s="304">
        <v>410901</v>
      </c>
      <c r="E23" s="304">
        <v>407807</v>
      </c>
      <c r="F23" s="304">
        <v>46651</v>
      </c>
      <c r="G23" s="62">
        <v>1270.7</v>
      </c>
      <c r="H23" s="62">
        <v>6017.3</v>
      </c>
      <c r="I23" s="62">
        <v>5938.3</v>
      </c>
    </row>
    <row r="24" spans="1:9" ht="11.45" customHeight="1">
      <c r="A24" s="904" t="s">
        <v>1658</v>
      </c>
      <c r="B24" s="904" t="s">
        <v>1747</v>
      </c>
      <c r="C24" s="304">
        <v>7671</v>
      </c>
      <c r="D24" s="304">
        <v>411259</v>
      </c>
      <c r="E24" s="304">
        <v>408493</v>
      </c>
      <c r="F24" s="304">
        <v>48140</v>
      </c>
      <c r="G24" s="62">
        <v>1305</v>
      </c>
      <c r="H24" s="62">
        <v>6505.4</v>
      </c>
      <c r="I24" s="62">
        <v>6423.4</v>
      </c>
    </row>
    <row r="25" spans="1:9" ht="11.45" customHeight="1">
      <c r="A25" s="904" t="s">
        <v>1658</v>
      </c>
      <c r="B25" s="904" t="s">
        <v>1748</v>
      </c>
      <c r="C25" s="304">
        <v>7654</v>
      </c>
      <c r="D25" s="304">
        <v>413677</v>
      </c>
      <c r="E25" s="304">
        <v>410986</v>
      </c>
      <c r="F25" s="304">
        <v>41646</v>
      </c>
      <c r="G25" s="62">
        <v>1244.0999999999999</v>
      </c>
      <c r="H25" s="62">
        <v>5883.9</v>
      </c>
      <c r="I25" s="62">
        <v>5812.1</v>
      </c>
    </row>
    <row r="26" spans="1:9" ht="11.45" customHeight="1">
      <c r="A26" s="904" t="s">
        <v>1658</v>
      </c>
      <c r="B26" s="904" t="s">
        <v>1749</v>
      </c>
      <c r="C26" s="304">
        <v>7650</v>
      </c>
      <c r="D26" s="304">
        <v>415327</v>
      </c>
      <c r="E26" s="304">
        <v>412634</v>
      </c>
      <c r="F26" s="304">
        <v>48311</v>
      </c>
      <c r="G26" s="62">
        <v>1268.7</v>
      </c>
      <c r="H26" s="62">
        <v>6427.6</v>
      </c>
      <c r="I26" s="62">
        <v>6346</v>
      </c>
    </row>
    <row r="27" spans="1:9" ht="11.45" customHeight="1">
      <c r="A27" s="904" t="s">
        <v>1658</v>
      </c>
      <c r="B27" s="904" t="s">
        <v>1750</v>
      </c>
      <c r="C27" s="304">
        <v>7756</v>
      </c>
      <c r="D27" s="304">
        <v>418721</v>
      </c>
      <c r="E27" s="304">
        <v>416022</v>
      </c>
      <c r="F27" s="304">
        <v>48558</v>
      </c>
      <c r="G27" s="62">
        <v>1279.0999999999999</v>
      </c>
      <c r="H27" s="62">
        <v>6737.2</v>
      </c>
      <c r="I27" s="62">
        <v>6662.5</v>
      </c>
    </row>
    <row r="28" spans="1:9" ht="11.45" customHeight="1">
      <c r="A28" s="904" t="s">
        <v>1658</v>
      </c>
      <c r="B28" s="904" t="s">
        <v>1751</v>
      </c>
      <c r="C28" s="304">
        <v>7750</v>
      </c>
      <c r="D28" s="304">
        <v>415671</v>
      </c>
      <c r="E28" s="304">
        <v>413049</v>
      </c>
      <c r="F28" s="304">
        <v>46397</v>
      </c>
      <c r="G28" s="62">
        <v>1471.2</v>
      </c>
      <c r="H28" s="62">
        <v>6988.2</v>
      </c>
      <c r="I28" s="62">
        <v>6905.9</v>
      </c>
    </row>
    <row r="29" spans="1:9" ht="11.45" customHeight="1">
      <c r="A29" s="904" t="s">
        <v>1658</v>
      </c>
      <c r="B29" s="904" t="s">
        <v>1752</v>
      </c>
      <c r="C29" s="304">
        <v>7733</v>
      </c>
      <c r="D29" s="304">
        <v>409581</v>
      </c>
      <c r="E29" s="304">
        <v>406899</v>
      </c>
      <c r="F29" s="304">
        <v>33865</v>
      </c>
      <c r="G29" s="62">
        <v>1259.7</v>
      </c>
      <c r="H29" s="62">
        <v>6789.7</v>
      </c>
      <c r="I29" s="62">
        <v>6712.4</v>
      </c>
    </row>
    <row r="30" spans="1:9" ht="11.45" customHeight="1">
      <c r="C30" s="304"/>
      <c r="D30" s="304"/>
      <c r="E30" s="304"/>
      <c r="F30" s="304"/>
      <c r="G30" s="62"/>
      <c r="H30" s="62"/>
      <c r="I30" s="62"/>
    </row>
    <row r="31" spans="1:9" ht="11.45" customHeight="1">
      <c r="A31" s="904" t="s">
        <v>1623</v>
      </c>
      <c r="B31" s="904" t="s">
        <v>1753</v>
      </c>
      <c r="C31" s="304">
        <v>7839</v>
      </c>
      <c r="D31" s="304">
        <v>404291</v>
      </c>
      <c r="E31" s="304">
        <v>401237</v>
      </c>
      <c r="F31" s="304">
        <v>25150</v>
      </c>
      <c r="G31" s="62">
        <v>1041.5</v>
      </c>
      <c r="H31" s="62">
        <v>2897</v>
      </c>
      <c r="I31" s="62">
        <v>2860.6</v>
      </c>
    </row>
    <row r="32" spans="1:9" ht="11.45" customHeight="1">
      <c r="A32" s="904" t="s">
        <v>1658</v>
      </c>
      <c r="B32" s="904" t="s">
        <v>1754</v>
      </c>
      <c r="C32" s="304">
        <v>7841</v>
      </c>
      <c r="D32" s="304">
        <v>405840</v>
      </c>
      <c r="E32" s="304">
        <v>402755</v>
      </c>
      <c r="F32" s="304">
        <v>33627</v>
      </c>
      <c r="G32" s="62">
        <v>1061.0999999999999</v>
      </c>
      <c r="H32" s="62">
        <v>3854.1</v>
      </c>
      <c r="I32" s="62">
        <v>3803.5</v>
      </c>
    </row>
    <row r="33" spans="1:9" ht="11.45" customHeight="1">
      <c r="A33" s="904" t="s">
        <v>1658</v>
      </c>
      <c r="B33" s="904" t="s">
        <v>1755</v>
      </c>
      <c r="C33" s="304">
        <v>7830</v>
      </c>
      <c r="D33" s="304">
        <v>411995</v>
      </c>
      <c r="E33" s="304">
        <v>408846</v>
      </c>
      <c r="F33" s="304">
        <v>40855</v>
      </c>
      <c r="G33" s="62">
        <v>1183.5999999999999</v>
      </c>
      <c r="H33" s="62">
        <v>4935.3</v>
      </c>
      <c r="I33" s="62">
        <v>4871.6000000000004</v>
      </c>
    </row>
    <row r="34" spans="1:9" ht="11.45" customHeight="1">
      <c r="A34" s="904" t="s">
        <v>1658</v>
      </c>
      <c r="B34" s="904" t="s">
        <v>1756</v>
      </c>
      <c r="C34" s="304">
        <v>7834</v>
      </c>
      <c r="D34" s="304">
        <v>417381</v>
      </c>
      <c r="E34" s="304">
        <v>414240</v>
      </c>
      <c r="F34" s="304">
        <v>46623</v>
      </c>
      <c r="G34" s="62">
        <v>1271.5999999999999</v>
      </c>
      <c r="H34" s="62">
        <v>5653.9</v>
      </c>
      <c r="I34" s="62">
        <v>5580.4</v>
      </c>
    </row>
    <row r="35" spans="1:9" ht="11.45" customHeight="1">
      <c r="A35" s="904" t="s">
        <v>1658</v>
      </c>
      <c r="B35" s="904" t="s">
        <v>1657</v>
      </c>
      <c r="C35" s="304">
        <v>7824</v>
      </c>
      <c r="D35" s="304">
        <v>420045</v>
      </c>
      <c r="E35" s="304">
        <v>416831</v>
      </c>
      <c r="F35" s="304">
        <v>43403</v>
      </c>
      <c r="G35" s="62">
        <v>1293.5999999999999</v>
      </c>
      <c r="H35" s="62">
        <v>5841.4</v>
      </c>
      <c r="I35" s="62">
        <v>5773.6</v>
      </c>
    </row>
    <row r="36" spans="1:9" ht="11.45" customHeight="1">
      <c r="A36" s="904" t="s">
        <v>1658</v>
      </c>
      <c r="B36" s="904" t="s">
        <v>1656</v>
      </c>
      <c r="C36" s="304">
        <v>7808</v>
      </c>
      <c r="D36" s="304">
        <v>422427</v>
      </c>
      <c r="E36" s="304">
        <v>419015</v>
      </c>
      <c r="F36" s="304">
        <v>49659</v>
      </c>
      <c r="G36" s="62">
        <v>1334.1</v>
      </c>
      <c r="H36" s="62">
        <v>6562.6</v>
      </c>
      <c r="I36" s="62">
        <v>6484.5</v>
      </c>
    </row>
    <row r="37" spans="1:9" ht="11.45" customHeight="1">
      <c r="A37" s="904" t="s">
        <v>1658</v>
      </c>
      <c r="B37" s="904" t="s">
        <v>1747</v>
      </c>
      <c r="C37" s="304">
        <v>7802</v>
      </c>
      <c r="D37" s="304">
        <v>424302</v>
      </c>
      <c r="E37" s="304">
        <v>420989</v>
      </c>
      <c r="F37" s="304">
        <v>45874</v>
      </c>
      <c r="G37" s="62">
        <v>1322.1</v>
      </c>
      <c r="H37" s="62">
        <v>6536.6</v>
      </c>
      <c r="I37" s="62">
        <v>6458.2</v>
      </c>
    </row>
    <row r="38" spans="1:9" ht="11.45" customHeight="1">
      <c r="A38" s="904" t="s">
        <v>1658</v>
      </c>
      <c r="B38" s="904" t="s">
        <v>1748</v>
      </c>
      <c r="C38" s="304">
        <v>7798</v>
      </c>
      <c r="D38" s="304">
        <v>429205</v>
      </c>
      <c r="E38" s="304">
        <v>425827</v>
      </c>
      <c r="F38" s="304">
        <v>47154</v>
      </c>
      <c r="G38" s="62">
        <v>1364.1</v>
      </c>
      <c r="H38" s="62">
        <v>6612.8</v>
      </c>
      <c r="I38" s="62">
        <v>6533.2</v>
      </c>
    </row>
    <row r="39" spans="1:9" ht="11.45" customHeight="1">
      <c r="A39" s="904" t="s">
        <v>1658</v>
      </c>
      <c r="B39" s="904" t="s">
        <v>1749</v>
      </c>
      <c r="C39" s="304">
        <v>7788</v>
      </c>
      <c r="D39" s="304">
        <v>430584</v>
      </c>
      <c r="E39" s="304">
        <v>427273</v>
      </c>
      <c r="F39" s="304">
        <v>49755</v>
      </c>
      <c r="G39" s="62">
        <v>1334.6</v>
      </c>
      <c r="H39" s="62">
        <v>7017</v>
      </c>
      <c r="I39" s="62">
        <v>6932.7</v>
      </c>
    </row>
    <row r="40" spans="1:9" ht="11.45" customHeight="1">
      <c r="A40" s="904" t="s">
        <v>1658</v>
      </c>
      <c r="B40" s="904" t="s">
        <v>1750</v>
      </c>
      <c r="C40" s="304">
        <v>7777</v>
      </c>
      <c r="D40" s="304">
        <v>429631</v>
      </c>
      <c r="E40" s="304">
        <v>426348</v>
      </c>
      <c r="F40" s="304">
        <v>45843</v>
      </c>
      <c r="G40" s="62">
        <v>1310.4000000000001</v>
      </c>
      <c r="H40" s="62">
        <v>6757.1</v>
      </c>
      <c r="I40" s="62">
        <v>6674.6</v>
      </c>
    </row>
    <row r="41" spans="1:9" ht="11.45" customHeight="1">
      <c r="A41" s="904" t="s">
        <v>1658</v>
      </c>
      <c r="B41" s="904" t="s">
        <v>1751</v>
      </c>
      <c r="C41" s="304">
        <v>7773</v>
      </c>
      <c r="D41" s="304">
        <v>428380</v>
      </c>
      <c r="E41" s="304">
        <v>425089</v>
      </c>
      <c r="F41" s="304">
        <v>48491</v>
      </c>
      <c r="G41" s="62">
        <v>1583.2</v>
      </c>
      <c r="H41" s="62">
        <v>7425.5</v>
      </c>
      <c r="I41" s="62">
        <v>7333.8</v>
      </c>
    </row>
    <row r="42" spans="1:9" ht="11.45" customHeight="1">
      <c r="A42" s="705" t="s">
        <v>414</v>
      </c>
      <c r="B42" s="706" t="s">
        <v>414</v>
      </c>
      <c r="C42" s="304" t="s">
        <v>414</v>
      </c>
      <c r="D42" s="304" t="s">
        <v>414</v>
      </c>
      <c r="E42" s="304" t="s">
        <v>414</v>
      </c>
      <c r="F42" s="304" t="s">
        <v>414</v>
      </c>
      <c r="G42" s="62" t="s">
        <v>414</v>
      </c>
      <c r="H42" s="62" t="s">
        <v>414</v>
      </c>
      <c r="I42" s="62" t="s">
        <v>414</v>
      </c>
    </row>
    <row r="43" spans="1:9" ht="11.45" customHeight="1">
      <c r="A43" s="905" t="s">
        <v>1653</v>
      </c>
      <c r="B43" s="706"/>
      <c r="C43" s="304"/>
      <c r="D43" s="304"/>
      <c r="E43" s="304"/>
      <c r="F43" s="304"/>
      <c r="G43" s="304"/>
      <c r="H43" s="304"/>
      <c r="I43" s="304"/>
    </row>
    <row r="44" spans="1:9" ht="11.45" customHeight="1">
      <c r="A44" s="705" t="s">
        <v>414</v>
      </c>
      <c r="B44" s="706" t="s">
        <v>414</v>
      </c>
      <c r="C44" s="304" t="s">
        <v>414</v>
      </c>
      <c r="D44" s="304" t="s">
        <v>414</v>
      </c>
      <c r="E44" s="304" t="s">
        <v>414</v>
      </c>
      <c r="F44" s="304" t="s">
        <v>414</v>
      </c>
      <c r="G44" s="304" t="s">
        <v>414</v>
      </c>
      <c r="H44" s="304" t="s">
        <v>414</v>
      </c>
      <c r="I44" s="304" t="s">
        <v>414</v>
      </c>
    </row>
    <row r="45" spans="1:9" ht="11.45" customHeight="1">
      <c r="A45" s="904" t="s">
        <v>1296</v>
      </c>
      <c r="B45" s="904" t="s">
        <v>1751</v>
      </c>
      <c r="C45" s="62">
        <v>0.1</v>
      </c>
      <c r="D45" s="62">
        <v>-0.4</v>
      </c>
      <c r="E45" s="62">
        <v>-0.4</v>
      </c>
      <c r="F45" s="62">
        <v>-8.1</v>
      </c>
      <c r="G45" s="62">
        <v>10.5</v>
      </c>
      <c r="H45" s="62">
        <v>0.4</v>
      </c>
      <c r="I45" s="62">
        <v>0.3</v>
      </c>
    </row>
    <row r="46" spans="1:9" ht="11.45" customHeight="1">
      <c r="A46" s="904" t="s">
        <v>1658</v>
      </c>
      <c r="B46" s="904" t="s">
        <v>1752</v>
      </c>
      <c r="C46" s="62">
        <v>-0.1</v>
      </c>
      <c r="D46" s="62">
        <v>-2.1</v>
      </c>
      <c r="E46" s="62">
        <v>-2.1</v>
      </c>
      <c r="F46" s="62">
        <v>-26.6</v>
      </c>
      <c r="G46" s="62">
        <v>-13.7</v>
      </c>
      <c r="H46" s="62">
        <v>-6.1</v>
      </c>
      <c r="I46" s="62">
        <v>-6</v>
      </c>
    </row>
    <row r="47" spans="1:9" ht="11.45" customHeight="1">
      <c r="C47" s="62"/>
      <c r="D47" s="62"/>
      <c r="E47" s="62"/>
      <c r="F47" s="62"/>
      <c r="G47" s="62"/>
      <c r="H47" s="62"/>
      <c r="I47" s="62"/>
    </row>
    <row r="48" spans="1:9" ht="11.45" customHeight="1">
      <c r="A48" s="904" t="s">
        <v>1433</v>
      </c>
      <c r="B48" s="904" t="s">
        <v>1753</v>
      </c>
      <c r="C48" s="62">
        <v>-0.5</v>
      </c>
      <c r="D48" s="62">
        <v>-3.2</v>
      </c>
      <c r="E48" s="62">
        <v>-3.3</v>
      </c>
      <c r="F48" s="62">
        <v>-18.8</v>
      </c>
      <c r="G48" s="62">
        <v>-14.1</v>
      </c>
      <c r="H48" s="62">
        <v>-53.7</v>
      </c>
      <c r="I48" s="62">
        <v>-53.8</v>
      </c>
    </row>
    <row r="49" spans="1:9" ht="11.45" customHeight="1">
      <c r="A49" s="904" t="s">
        <v>1658</v>
      </c>
      <c r="B49" s="904" t="s">
        <v>1754</v>
      </c>
      <c r="C49" s="62">
        <v>-0.2</v>
      </c>
      <c r="D49" s="62">
        <v>-0.4</v>
      </c>
      <c r="E49" s="62">
        <v>-0.5</v>
      </c>
      <c r="F49" s="62">
        <v>5.6</v>
      </c>
      <c r="G49" s="62">
        <v>-7.7</v>
      </c>
      <c r="H49" s="62">
        <v>16.7</v>
      </c>
      <c r="I49" s="62">
        <v>16.899999999999999</v>
      </c>
    </row>
    <row r="50" spans="1:9" ht="11.45" customHeight="1">
      <c r="A50" s="904" t="s">
        <v>1658</v>
      </c>
      <c r="B50" s="904" t="s">
        <v>1755</v>
      </c>
      <c r="C50" s="62">
        <v>-0.2</v>
      </c>
      <c r="D50" s="62">
        <v>1.5</v>
      </c>
      <c r="E50" s="62">
        <v>1.5</v>
      </c>
      <c r="F50" s="62">
        <v>42.6</v>
      </c>
      <c r="G50" s="62">
        <v>13.9</v>
      </c>
      <c r="H50" s="62">
        <v>38.799999999999997</v>
      </c>
      <c r="I50" s="62">
        <v>38.700000000000003</v>
      </c>
    </row>
    <row r="51" spans="1:9" ht="11.45" customHeight="1">
      <c r="A51" s="904" t="s">
        <v>1658</v>
      </c>
      <c r="B51" s="904" t="s">
        <v>1756</v>
      </c>
      <c r="C51" s="62">
        <v>-0.1</v>
      </c>
      <c r="D51" s="62">
        <v>1.4</v>
      </c>
      <c r="E51" s="62">
        <v>1.4</v>
      </c>
      <c r="F51" s="62">
        <v>7.3</v>
      </c>
      <c r="G51" s="62">
        <v>12.1</v>
      </c>
      <c r="H51" s="62">
        <v>7.1</v>
      </c>
      <c r="I51" s="62">
        <v>7</v>
      </c>
    </row>
    <row r="52" spans="1:9" ht="11.45" customHeight="1">
      <c r="A52" s="904" t="s">
        <v>1658</v>
      </c>
      <c r="B52" s="904" t="s">
        <v>1657</v>
      </c>
      <c r="C52" s="62">
        <v>-0.1</v>
      </c>
      <c r="D52" s="62">
        <v>0.1</v>
      </c>
      <c r="E52" s="62">
        <v>0.2</v>
      </c>
      <c r="F52" s="62">
        <v>-7.6</v>
      </c>
      <c r="G52" s="62">
        <v>-3.1</v>
      </c>
      <c r="H52" s="62">
        <v>1.9</v>
      </c>
      <c r="I52" s="62">
        <v>1.9</v>
      </c>
    </row>
    <row r="53" spans="1:9" ht="11.45" customHeight="1">
      <c r="A53" s="904" t="s">
        <v>1658</v>
      </c>
      <c r="B53" s="904" t="s">
        <v>1656</v>
      </c>
      <c r="C53" s="62">
        <v>-0.3</v>
      </c>
      <c r="D53" s="62">
        <v>0.6</v>
      </c>
      <c r="E53" s="62">
        <v>0.6</v>
      </c>
      <c r="F53" s="62">
        <v>15.3</v>
      </c>
      <c r="G53" s="62">
        <v>6.2</v>
      </c>
      <c r="H53" s="62">
        <v>15.7</v>
      </c>
      <c r="I53" s="62">
        <v>15.7</v>
      </c>
    </row>
    <row r="54" spans="1:9" ht="11.45" customHeight="1">
      <c r="A54" s="904" t="s">
        <v>1658</v>
      </c>
      <c r="B54" s="904" t="s">
        <v>1747</v>
      </c>
      <c r="C54" s="62">
        <v>-0.2</v>
      </c>
      <c r="D54" s="62">
        <v>0.1</v>
      </c>
      <c r="E54" s="62">
        <v>0.2</v>
      </c>
      <c r="F54" s="62">
        <v>3.2</v>
      </c>
      <c r="G54" s="62">
        <v>2.7</v>
      </c>
      <c r="H54" s="62">
        <v>8.1</v>
      </c>
      <c r="I54" s="62">
        <v>8.1999999999999993</v>
      </c>
    </row>
    <row r="55" spans="1:9" ht="11.45" customHeight="1">
      <c r="A55" s="904" t="s">
        <v>1658</v>
      </c>
      <c r="B55" s="904" t="s">
        <v>1748</v>
      </c>
      <c r="C55" s="62">
        <v>-0.2</v>
      </c>
      <c r="D55" s="62">
        <v>0.6</v>
      </c>
      <c r="E55" s="62">
        <v>0.6</v>
      </c>
      <c r="F55" s="62">
        <v>-13.5</v>
      </c>
      <c r="G55" s="62">
        <v>-4.7</v>
      </c>
      <c r="H55" s="62">
        <v>-9.6</v>
      </c>
      <c r="I55" s="62">
        <v>-9.5</v>
      </c>
    </row>
    <row r="56" spans="1:9" ht="11.45" customHeight="1">
      <c r="A56" s="904" t="s">
        <v>1658</v>
      </c>
      <c r="B56" s="904" t="s">
        <v>1749</v>
      </c>
      <c r="C56" s="62">
        <v>-0.1</v>
      </c>
      <c r="D56" s="62">
        <v>0.4</v>
      </c>
      <c r="E56" s="62">
        <v>0.4</v>
      </c>
      <c r="F56" s="62">
        <v>16</v>
      </c>
      <c r="G56" s="62">
        <v>2</v>
      </c>
      <c r="H56" s="62">
        <v>9.1999999999999993</v>
      </c>
      <c r="I56" s="62">
        <v>9.1999999999999993</v>
      </c>
    </row>
    <row r="57" spans="1:9" ht="11.45" customHeight="1">
      <c r="A57" s="904" t="s">
        <v>1658</v>
      </c>
      <c r="B57" s="904" t="s">
        <v>1750</v>
      </c>
      <c r="C57" s="62">
        <v>1.4</v>
      </c>
      <c r="D57" s="62">
        <v>0.8</v>
      </c>
      <c r="E57" s="62">
        <v>0.8</v>
      </c>
      <c r="F57" s="62">
        <v>0.5</v>
      </c>
      <c r="G57" s="62">
        <v>0.8</v>
      </c>
      <c r="H57" s="62">
        <v>4.8</v>
      </c>
      <c r="I57" s="62">
        <v>5</v>
      </c>
    </row>
    <row r="58" spans="1:9" ht="11.45" customHeight="1">
      <c r="A58" s="904" t="s">
        <v>1658</v>
      </c>
      <c r="B58" s="904" t="s">
        <v>1751</v>
      </c>
      <c r="C58" s="62">
        <v>-0.1</v>
      </c>
      <c r="D58" s="62">
        <v>-0.7</v>
      </c>
      <c r="E58" s="62">
        <v>-0.7</v>
      </c>
      <c r="F58" s="62">
        <v>-4.5</v>
      </c>
      <c r="G58" s="62">
        <v>15</v>
      </c>
      <c r="H58" s="62">
        <v>3.7</v>
      </c>
      <c r="I58" s="62">
        <v>3.7</v>
      </c>
    </row>
    <row r="59" spans="1:9" ht="11.45" customHeight="1">
      <c r="A59" s="904" t="s">
        <v>1658</v>
      </c>
      <c r="B59" s="904" t="s">
        <v>1752</v>
      </c>
      <c r="C59" s="62">
        <v>-0.2</v>
      </c>
      <c r="D59" s="62">
        <v>-1.5</v>
      </c>
      <c r="E59" s="62">
        <v>-1.5</v>
      </c>
      <c r="F59" s="62">
        <v>-27</v>
      </c>
      <c r="G59" s="62">
        <v>-14.4</v>
      </c>
      <c r="H59" s="62">
        <v>-2.8</v>
      </c>
      <c r="I59" s="62">
        <v>-2.8</v>
      </c>
    </row>
    <row r="60" spans="1:9" ht="11.45" customHeight="1">
      <c r="C60" s="62"/>
      <c r="D60" s="62"/>
      <c r="E60" s="62"/>
      <c r="F60" s="62"/>
      <c r="G60" s="62"/>
      <c r="H60" s="62"/>
      <c r="I60" s="62"/>
    </row>
    <row r="61" spans="1:9" ht="11.45" customHeight="1">
      <c r="A61" s="904" t="s">
        <v>1623</v>
      </c>
      <c r="B61" s="904" t="s">
        <v>1753</v>
      </c>
      <c r="C61" s="62">
        <v>1.4</v>
      </c>
      <c r="D61" s="62">
        <v>-1.3</v>
      </c>
      <c r="E61" s="62">
        <v>-1.4</v>
      </c>
      <c r="F61" s="62">
        <v>-25.7</v>
      </c>
      <c r="G61" s="62">
        <v>-17.3</v>
      </c>
      <c r="H61" s="62">
        <v>-57.3</v>
      </c>
      <c r="I61" s="62">
        <v>-57.4</v>
      </c>
    </row>
    <row r="62" spans="1:9" ht="11.45" customHeight="1">
      <c r="A62" s="904" t="s">
        <v>1658</v>
      </c>
      <c r="B62" s="904" t="s">
        <v>1754</v>
      </c>
      <c r="C62" s="62">
        <v>0</v>
      </c>
      <c r="D62" s="62">
        <v>0.4</v>
      </c>
      <c r="E62" s="62">
        <v>0.4</v>
      </c>
      <c r="F62" s="62">
        <v>33.700000000000003</v>
      </c>
      <c r="G62" s="62">
        <v>1.9</v>
      </c>
      <c r="H62" s="62">
        <v>33</v>
      </c>
      <c r="I62" s="62">
        <v>33</v>
      </c>
    </row>
    <row r="63" spans="1:9" ht="11.45" customHeight="1">
      <c r="A63" s="904" t="s">
        <v>1658</v>
      </c>
      <c r="B63" s="904" t="s">
        <v>1755</v>
      </c>
      <c r="C63" s="62">
        <v>-0.1</v>
      </c>
      <c r="D63" s="62">
        <v>1.5</v>
      </c>
      <c r="E63" s="62">
        <v>1.5</v>
      </c>
      <c r="F63" s="62">
        <v>21.5</v>
      </c>
      <c r="G63" s="62">
        <v>11.5</v>
      </c>
      <c r="H63" s="62">
        <v>28.1</v>
      </c>
      <c r="I63" s="62">
        <v>28.1</v>
      </c>
    </row>
    <row r="64" spans="1:9" ht="11.45" customHeight="1">
      <c r="A64" s="904" t="s">
        <v>1658</v>
      </c>
      <c r="B64" s="904" t="s">
        <v>1756</v>
      </c>
      <c r="C64" s="62">
        <v>0.1</v>
      </c>
      <c r="D64" s="62">
        <v>1.3</v>
      </c>
      <c r="E64" s="62">
        <v>1.3</v>
      </c>
      <c r="F64" s="62">
        <v>14.1</v>
      </c>
      <c r="G64" s="62">
        <v>7.4</v>
      </c>
      <c r="H64" s="62">
        <v>14.6</v>
      </c>
      <c r="I64" s="62">
        <v>14.5</v>
      </c>
    </row>
    <row r="65" spans="1:9" ht="11.45" customHeight="1">
      <c r="A65" s="904" t="s">
        <v>1658</v>
      </c>
      <c r="B65" s="904" t="s">
        <v>1657</v>
      </c>
      <c r="C65" s="62">
        <v>-0.1</v>
      </c>
      <c r="D65" s="62">
        <v>0.6</v>
      </c>
      <c r="E65" s="62">
        <v>0.6</v>
      </c>
      <c r="F65" s="62">
        <v>-6.9</v>
      </c>
      <c r="G65" s="62">
        <v>1.7</v>
      </c>
      <c r="H65" s="62">
        <v>3.3</v>
      </c>
      <c r="I65" s="62">
        <v>3.5</v>
      </c>
    </row>
    <row r="66" spans="1:9" ht="11.45" customHeight="1">
      <c r="A66" s="904" t="s">
        <v>1658</v>
      </c>
      <c r="B66" s="904" t="s">
        <v>1656</v>
      </c>
      <c r="C66" s="62">
        <v>-0.2</v>
      </c>
      <c r="D66" s="62">
        <v>0.6</v>
      </c>
      <c r="E66" s="62">
        <v>0.5</v>
      </c>
      <c r="F66" s="62">
        <v>14.4</v>
      </c>
      <c r="G66" s="62">
        <v>3.1</v>
      </c>
      <c r="H66" s="62">
        <v>12.3</v>
      </c>
      <c r="I66" s="62">
        <v>12.3</v>
      </c>
    </row>
    <row r="67" spans="1:9" ht="11.45" customHeight="1">
      <c r="A67" s="904" t="s">
        <v>1658</v>
      </c>
      <c r="B67" s="904" t="s">
        <v>1747</v>
      </c>
      <c r="C67" s="62">
        <v>-0.1</v>
      </c>
      <c r="D67" s="62">
        <v>0.4</v>
      </c>
      <c r="E67" s="62">
        <v>0.5</v>
      </c>
      <c r="F67" s="62">
        <v>-7.6</v>
      </c>
      <c r="G67" s="62">
        <v>-0.9</v>
      </c>
      <c r="H67" s="62">
        <v>-0.4</v>
      </c>
      <c r="I67" s="62">
        <v>-0.4</v>
      </c>
    </row>
    <row r="68" spans="1:9" ht="11.45" customHeight="1">
      <c r="A68" s="904" t="s">
        <v>1658</v>
      </c>
      <c r="B68" s="904" t="s">
        <v>1748</v>
      </c>
      <c r="C68" s="62">
        <v>-0.1</v>
      </c>
      <c r="D68" s="62">
        <v>1.2</v>
      </c>
      <c r="E68" s="62">
        <v>1.1000000000000001</v>
      </c>
      <c r="F68" s="62">
        <v>2.8</v>
      </c>
      <c r="G68" s="62">
        <v>3.2</v>
      </c>
      <c r="H68" s="62">
        <v>1.2</v>
      </c>
      <c r="I68" s="62">
        <v>1.2</v>
      </c>
    </row>
    <row r="69" spans="1:9" ht="11.45" customHeight="1">
      <c r="A69" s="904" t="s">
        <v>1658</v>
      </c>
      <c r="B69" s="904" t="s">
        <v>1749</v>
      </c>
      <c r="C69" s="62">
        <v>-0.1</v>
      </c>
      <c r="D69" s="62">
        <v>0.3</v>
      </c>
      <c r="E69" s="62">
        <v>0.3</v>
      </c>
      <c r="F69" s="62">
        <v>5.5</v>
      </c>
      <c r="G69" s="62">
        <v>-2.2000000000000002</v>
      </c>
      <c r="H69" s="62">
        <v>6.1</v>
      </c>
      <c r="I69" s="62">
        <v>6.1</v>
      </c>
    </row>
    <row r="70" spans="1:9" ht="11.45" customHeight="1">
      <c r="A70" s="904" t="s">
        <v>1658</v>
      </c>
      <c r="B70" s="904" t="s">
        <v>1750</v>
      </c>
      <c r="C70" s="62">
        <v>-0.1</v>
      </c>
      <c r="D70" s="62">
        <v>-0.2</v>
      </c>
      <c r="E70" s="62">
        <v>-0.2</v>
      </c>
      <c r="F70" s="62">
        <v>-7.9</v>
      </c>
      <c r="G70" s="62">
        <v>-1.8</v>
      </c>
      <c r="H70" s="62">
        <v>-3.7</v>
      </c>
      <c r="I70" s="62">
        <v>-3.7</v>
      </c>
    </row>
    <row r="71" spans="1:9" ht="11.45" customHeight="1">
      <c r="A71" s="904" t="s">
        <v>1658</v>
      </c>
      <c r="B71" s="904" t="s">
        <v>1751</v>
      </c>
      <c r="C71" s="62">
        <v>-0.1</v>
      </c>
      <c r="D71" s="62">
        <v>-0.3</v>
      </c>
      <c r="E71" s="62">
        <v>-0.3</v>
      </c>
      <c r="F71" s="62">
        <v>5.8</v>
      </c>
      <c r="G71" s="62">
        <v>20.8</v>
      </c>
      <c r="H71" s="62">
        <v>9.9</v>
      </c>
      <c r="I71" s="62">
        <v>9.9</v>
      </c>
    </row>
    <row r="72" spans="1:9" ht="11.45" customHeight="1">
      <c r="A72" s="705" t="s">
        <v>414</v>
      </c>
      <c r="B72" s="706" t="s">
        <v>414</v>
      </c>
      <c r="C72" s="62" t="s">
        <v>414</v>
      </c>
      <c r="D72" s="62" t="s">
        <v>414</v>
      </c>
      <c r="E72" s="62" t="s">
        <v>414</v>
      </c>
      <c r="F72" s="62" t="s">
        <v>414</v>
      </c>
      <c r="G72" s="62" t="s">
        <v>414</v>
      </c>
      <c r="H72" s="62" t="s">
        <v>414</v>
      </c>
      <c r="I72" s="62" t="s">
        <v>414</v>
      </c>
    </row>
    <row r="73" spans="1:9" ht="11.45" customHeight="1">
      <c r="A73" s="705" t="s">
        <v>1654</v>
      </c>
      <c r="B73" s="706"/>
      <c r="C73" s="62"/>
      <c r="D73" s="62"/>
      <c r="E73" s="62"/>
      <c r="F73" s="62"/>
      <c r="G73" s="62"/>
      <c r="H73" s="62"/>
      <c r="I73" s="62"/>
    </row>
    <row r="74" spans="1:9" ht="11.45" customHeight="1">
      <c r="A74" s="705" t="s">
        <v>414</v>
      </c>
      <c r="B74" s="706" t="s">
        <v>414</v>
      </c>
      <c r="C74" s="62" t="s">
        <v>414</v>
      </c>
      <c r="D74" s="62" t="s">
        <v>414</v>
      </c>
      <c r="E74" s="62" t="s">
        <v>414</v>
      </c>
      <c r="F74" s="62" t="s">
        <v>414</v>
      </c>
      <c r="G74" s="62" t="s">
        <v>414</v>
      </c>
      <c r="H74" s="62" t="s">
        <v>414</v>
      </c>
      <c r="I74" s="62" t="s">
        <v>414</v>
      </c>
    </row>
    <row r="75" spans="1:9" ht="11.45" customHeight="1">
      <c r="A75" s="904" t="s">
        <v>1623</v>
      </c>
      <c r="B75" s="904" t="s">
        <v>1805</v>
      </c>
      <c r="C75" s="62">
        <v>1.3</v>
      </c>
      <c r="D75" s="62">
        <v>2.8</v>
      </c>
      <c r="E75" s="62">
        <v>2.7</v>
      </c>
      <c r="F75" s="62">
        <v>3.5</v>
      </c>
      <c r="G75" s="62">
        <v>5.3</v>
      </c>
      <c r="H75" s="62">
        <v>6.8</v>
      </c>
      <c r="I75" s="62">
        <v>6.8</v>
      </c>
    </row>
    <row r="76" spans="1:9" ht="11.45" customHeight="1">
      <c r="A76" s="904" t="s">
        <v>414</v>
      </c>
      <c r="B76" s="904" t="s">
        <v>414</v>
      </c>
      <c r="C76" s="62"/>
      <c r="D76" s="62"/>
      <c r="E76" s="62"/>
      <c r="F76" s="62"/>
      <c r="G76" s="62"/>
      <c r="H76" s="62"/>
      <c r="I76" s="62"/>
    </row>
    <row r="77" spans="1:9" ht="11.45" customHeight="1">
      <c r="A77" s="904" t="s">
        <v>1433</v>
      </c>
      <c r="B77" s="904" t="s">
        <v>1751</v>
      </c>
      <c r="C77" s="62">
        <v>-0.7</v>
      </c>
      <c r="D77" s="62">
        <v>-1.1000000000000001</v>
      </c>
      <c r="E77" s="62">
        <v>-1</v>
      </c>
      <c r="F77" s="62">
        <v>2</v>
      </c>
      <c r="G77" s="62">
        <v>4</v>
      </c>
      <c r="H77" s="62">
        <v>3.3</v>
      </c>
      <c r="I77" s="62">
        <v>3.4</v>
      </c>
    </row>
    <row r="78" spans="1:9" ht="11.45" customHeight="1">
      <c r="A78" s="904" t="s">
        <v>1658</v>
      </c>
      <c r="B78" s="904" t="s">
        <v>1752</v>
      </c>
      <c r="C78" s="62">
        <v>-0.8</v>
      </c>
      <c r="D78" s="62">
        <v>-0.4</v>
      </c>
      <c r="E78" s="62">
        <v>-0.4</v>
      </c>
      <c r="F78" s="62">
        <v>1.5</v>
      </c>
      <c r="G78" s="62">
        <v>3.3</v>
      </c>
      <c r="H78" s="62">
        <v>6.8</v>
      </c>
      <c r="I78" s="62">
        <v>6.9</v>
      </c>
    </row>
    <row r="79" spans="1:9" ht="11.45" customHeight="1">
      <c r="C79" s="62"/>
      <c r="D79" s="62"/>
      <c r="E79" s="62"/>
      <c r="F79" s="62"/>
      <c r="G79" s="62"/>
      <c r="H79" s="62"/>
      <c r="I79" s="62"/>
    </row>
    <row r="80" spans="1:9" ht="11.45" customHeight="1">
      <c r="A80" s="904" t="s">
        <v>1623</v>
      </c>
      <c r="B80" s="904" t="s">
        <v>1753</v>
      </c>
      <c r="C80" s="62">
        <v>1.1000000000000001</v>
      </c>
      <c r="D80" s="62">
        <v>1.6</v>
      </c>
      <c r="E80" s="62">
        <v>1.6</v>
      </c>
      <c r="F80" s="62">
        <v>-7.2</v>
      </c>
      <c r="G80" s="62">
        <v>-0.7</v>
      </c>
      <c r="H80" s="62">
        <v>-1.5</v>
      </c>
      <c r="I80" s="62">
        <v>-1.4</v>
      </c>
    </row>
    <row r="81" spans="1:9" ht="11.45" customHeight="1">
      <c r="A81" s="904" t="s">
        <v>1658</v>
      </c>
      <c r="B81" s="904" t="s">
        <v>1754</v>
      </c>
      <c r="C81" s="62">
        <v>1.3</v>
      </c>
      <c r="D81" s="62">
        <v>2.4</v>
      </c>
      <c r="E81" s="62">
        <v>2.4</v>
      </c>
      <c r="F81" s="62">
        <v>17.5</v>
      </c>
      <c r="G81" s="62">
        <v>9.6</v>
      </c>
      <c r="H81" s="62">
        <v>12.3</v>
      </c>
      <c r="I81" s="62">
        <v>12.1</v>
      </c>
    </row>
    <row r="82" spans="1:9" ht="11.45" customHeight="1">
      <c r="A82" s="904" t="s">
        <v>1658</v>
      </c>
      <c r="B82" s="904" t="s">
        <v>1755</v>
      </c>
      <c r="C82" s="62">
        <v>1.4</v>
      </c>
      <c r="D82" s="62">
        <v>2.5</v>
      </c>
      <c r="E82" s="62">
        <v>2.4</v>
      </c>
      <c r="F82" s="62">
        <v>0.1</v>
      </c>
      <c r="G82" s="62">
        <v>7.4</v>
      </c>
      <c r="H82" s="62">
        <v>3.6</v>
      </c>
      <c r="I82" s="62">
        <v>3.6</v>
      </c>
    </row>
    <row r="83" spans="1:9" ht="11.45" customHeight="1">
      <c r="A83" s="904" t="s">
        <v>1658</v>
      </c>
      <c r="B83" s="904" t="s">
        <v>1756</v>
      </c>
      <c r="C83" s="62">
        <v>1.6</v>
      </c>
      <c r="D83" s="62">
        <v>2.2999999999999998</v>
      </c>
      <c r="E83" s="62">
        <v>2.2999999999999998</v>
      </c>
      <c r="F83" s="62">
        <v>6.5</v>
      </c>
      <c r="G83" s="62">
        <v>2.9</v>
      </c>
      <c r="H83" s="62">
        <v>10.8</v>
      </c>
      <c r="I83" s="62">
        <v>10.8</v>
      </c>
    </row>
    <row r="84" spans="1:9" ht="11.45" customHeight="1">
      <c r="A84" s="904" t="s">
        <v>1658</v>
      </c>
      <c r="B84" s="904" t="s">
        <v>1657</v>
      </c>
      <c r="C84" s="62">
        <v>1.5</v>
      </c>
      <c r="D84" s="62">
        <v>2.9</v>
      </c>
      <c r="E84" s="62">
        <v>2.8</v>
      </c>
      <c r="F84" s="62">
        <v>7.2</v>
      </c>
      <c r="G84" s="62">
        <v>8.1</v>
      </c>
      <c r="H84" s="62">
        <v>12.3</v>
      </c>
      <c r="I84" s="62">
        <v>12.5</v>
      </c>
    </row>
    <row r="85" spans="1:9" ht="11.45" customHeight="1">
      <c r="A85" s="904" t="s">
        <v>1658</v>
      </c>
      <c r="B85" s="904" t="s">
        <v>1656</v>
      </c>
      <c r="C85" s="62">
        <v>1.6</v>
      </c>
      <c r="D85" s="62">
        <v>2.8</v>
      </c>
      <c r="E85" s="62">
        <v>2.7</v>
      </c>
      <c r="F85" s="62">
        <v>6.4</v>
      </c>
      <c r="G85" s="62">
        <v>5</v>
      </c>
      <c r="H85" s="62">
        <v>9.1</v>
      </c>
      <c r="I85" s="62">
        <v>9.1999999999999993</v>
      </c>
    </row>
    <row r="86" spans="1:9" ht="11.45" customHeight="1">
      <c r="A86" s="904" t="s">
        <v>1658</v>
      </c>
      <c r="B86" s="904" t="s">
        <v>1747</v>
      </c>
      <c r="C86" s="62">
        <v>1.7</v>
      </c>
      <c r="D86" s="62">
        <v>3.2</v>
      </c>
      <c r="E86" s="62">
        <v>3.1</v>
      </c>
      <c r="F86" s="62">
        <v>-4.7</v>
      </c>
      <c r="G86" s="62">
        <v>1.3</v>
      </c>
      <c r="H86" s="62">
        <v>0.5</v>
      </c>
      <c r="I86" s="62">
        <v>0.5</v>
      </c>
    </row>
    <row r="87" spans="1:9" ht="11.45" customHeight="1">
      <c r="A87" s="904" t="s">
        <v>1658</v>
      </c>
      <c r="B87" s="904" t="s">
        <v>1748</v>
      </c>
      <c r="C87" s="62">
        <v>1.9</v>
      </c>
      <c r="D87" s="62">
        <v>3.8</v>
      </c>
      <c r="E87" s="62">
        <v>3.6</v>
      </c>
      <c r="F87" s="62">
        <v>13.2</v>
      </c>
      <c r="G87" s="62">
        <v>9.6</v>
      </c>
      <c r="H87" s="62">
        <v>12.4</v>
      </c>
      <c r="I87" s="62">
        <v>12.4</v>
      </c>
    </row>
    <row r="88" spans="1:9" ht="11.45" customHeight="1">
      <c r="A88" s="904" t="s">
        <v>1658</v>
      </c>
      <c r="B88" s="904" t="s">
        <v>1749</v>
      </c>
      <c r="C88" s="62">
        <v>1.8</v>
      </c>
      <c r="D88" s="62">
        <v>3.7</v>
      </c>
      <c r="E88" s="62">
        <v>3.5</v>
      </c>
      <c r="F88" s="62">
        <v>3</v>
      </c>
      <c r="G88" s="62">
        <v>5.2</v>
      </c>
      <c r="H88" s="62">
        <v>9.1999999999999993</v>
      </c>
      <c r="I88" s="62">
        <v>9.1999999999999993</v>
      </c>
    </row>
    <row r="89" spans="1:9" ht="11.45" customHeight="1">
      <c r="A89" s="904" t="s">
        <v>1658</v>
      </c>
      <c r="B89" s="904" t="s">
        <v>1750</v>
      </c>
      <c r="C89" s="62">
        <v>0.3</v>
      </c>
      <c r="D89" s="62">
        <v>2.6</v>
      </c>
      <c r="E89" s="62">
        <v>2.5</v>
      </c>
      <c r="F89" s="62">
        <v>-5.6</v>
      </c>
      <c r="G89" s="62">
        <v>2.4</v>
      </c>
      <c r="H89" s="62">
        <v>0.3</v>
      </c>
      <c r="I89" s="62">
        <v>0.2</v>
      </c>
    </row>
    <row r="90" spans="1:9" ht="11.45" customHeight="1">
      <c r="A90" s="904" t="s">
        <v>1658</v>
      </c>
      <c r="B90" s="904" t="s">
        <v>1751</v>
      </c>
      <c r="C90" s="62">
        <v>0.3</v>
      </c>
      <c r="D90" s="62">
        <v>3.1</v>
      </c>
      <c r="E90" s="62">
        <v>2.9</v>
      </c>
      <c r="F90" s="62">
        <v>4.5</v>
      </c>
      <c r="G90" s="62">
        <v>7.6</v>
      </c>
      <c r="H90" s="62">
        <v>6.3</v>
      </c>
      <c r="I90" s="62">
        <v>6.2</v>
      </c>
    </row>
    <row r="91" spans="1:9" ht="15" customHeight="1">
      <c r="A91" s="905"/>
      <c r="C91" s="59"/>
      <c r="D91" s="59"/>
      <c r="E91" s="59"/>
      <c r="F91" s="59"/>
      <c r="G91" s="59"/>
      <c r="H91" s="59"/>
      <c r="I91" s="59"/>
    </row>
    <row r="92" spans="1:9" ht="17.100000000000001" customHeight="1">
      <c r="A92" s="909" t="s">
        <v>1801</v>
      </c>
      <c r="B92" s="905"/>
      <c r="C92" s="905"/>
      <c r="D92" s="905"/>
      <c r="E92" s="905"/>
      <c r="F92" s="905"/>
      <c r="G92" s="905"/>
      <c r="H92" s="905"/>
      <c r="I92" s="905"/>
    </row>
    <row r="95" spans="1:9">
      <c r="C95" s="59"/>
      <c r="D95" s="59"/>
      <c r="E95" s="59"/>
      <c r="F95" s="59"/>
      <c r="G95" s="59"/>
      <c r="H95" s="59"/>
      <c r="I95" s="59"/>
    </row>
    <row r="96" spans="1:9">
      <c r="C96" s="59"/>
      <c r="D96" s="59"/>
      <c r="E96" s="59"/>
      <c r="F96" s="59"/>
      <c r="G96" s="59"/>
      <c r="H96" s="59"/>
      <c r="I96" s="59"/>
    </row>
    <row r="97" spans="3:9">
      <c r="C97" s="59"/>
      <c r="D97" s="59"/>
      <c r="E97" s="59"/>
      <c r="F97" s="59"/>
      <c r="G97" s="59"/>
      <c r="H97" s="59"/>
      <c r="I97" s="59"/>
    </row>
    <row r="98" spans="3:9">
      <c r="C98" s="59"/>
      <c r="D98" s="59"/>
      <c r="E98" s="59"/>
      <c r="F98" s="59"/>
      <c r="G98" s="59"/>
      <c r="H98" s="59"/>
      <c r="I98" s="59"/>
    </row>
    <row r="99" spans="3:9">
      <c r="C99" s="59"/>
      <c r="D99" s="59"/>
      <c r="E99" s="59"/>
      <c r="F99" s="59"/>
      <c r="G99" s="59"/>
      <c r="H99" s="59"/>
      <c r="I99" s="59"/>
    </row>
    <row r="100" spans="3:9">
      <c r="C100" s="59"/>
      <c r="D100" s="59"/>
      <c r="E100" s="59"/>
      <c r="F100" s="59"/>
      <c r="G100" s="59"/>
      <c r="H100" s="59"/>
      <c r="I100" s="59"/>
    </row>
    <row r="101" spans="3:9">
      <c r="C101" s="59"/>
      <c r="D101" s="59"/>
      <c r="E101" s="59"/>
      <c r="F101" s="59"/>
      <c r="G101" s="59"/>
      <c r="H101" s="59"/>
      <c r="I101" s="59"/>
    </row>
    <row r="102" spans="3:9">
      <c r="C102" s="59"/>
      <c r="D102" s="59"/>
      <c r="E102" s="59"/>
      <c r="F102" s="59"/>
      <c r="G102" s="59"/>
      <c r="H102" s="59"/>
      <c r="I102" s="59"/>
    </row>
    <row r="103" spans="3:9">
      <c r="C103" s="59"/>
      <c r="D103" s="59"/>
      <c r="E103" s="59"/>
      <c r="F103" s="59"/>
      <c r="G103" s="59"/>
      <c r="H103" s="59"/>
      <c r="I103" s="59"/>
    </row>
    <row r="104" spans="3:9">
      <c r="C104" s="59"/>
      <c r="D104" s="59"/>
      <c r="E104" s="59"/>
      <c r="F104" s="59"/>
      <c r="G104" s="59"/>
      <c r="H104" s="59"/>
      <c r="I104" s="59"/>
    </row>
    <row r="105" spans="3:9">
      <c r="C105" s="59"/>
      <c r="D105" s="59"/>
      <c r="E105" s="59"/>
      <c r="F105" s="59"/>
      <c r="G105" s="59"/>
      <c r="H105" s="59"/>
      <c r="I105" s="59"/>
    </row>
    <row r="106" spans="3:9">
      <c r="C106" s="59"/>
      <c r="D106" s="59"/>
      <c r="E106" s="59"/>
      <c r="F106" s="59"/>
      <c r="G106" s="59"/>
      <c r="H106" s="59"/>
      <c r="I106" s="59"/>
    </row>
    <row r="107" spans="3:9">
      <c r="C107" s="59"/>
      <c r="D107" s="59"/>
      <c r="E107" s="59"/>
      <c r="F107" s="59"/>
      <c r="G107" s="59"/>
      <c r="H107" s="59"/>
      <c r="I107" s="59"/>
    </row>
    <row r="108" spans="3:9">
      <c r="C108" s="59"/>
      <c r="D108" s="59"/>
      <c r="E108" s="59"/>
      <c r="F108" s="59"/>
      <c r="G108" s="59"/>
      <c r="H108" s="59"/>
      <c r="I108" s="59"/>
    </row>
    <row r="109" spans="3:9">
      <c r="C109" s="59"/>
      <c r="D109" s="59"/>
      <c r="E109" s="59"/>
      <c r="F109" s="59"/>
      <c r="G109" s="59"/>
      <c r="H109" s="59"/>
      <c r="I109" s="59"/>
    </row>
    <row r="110" spans="3:9">
      <c r="C110" s="59"/>
      <c r="D110" s="59"/>
      <c r="E110" s="59"/>
      <c r="F110" s="59"/>
      <c r="G110" s="59"/>
      <c r="H110" s="59"/>
      <c r="I110" s="59"/>
    </row>
    <row r="111" spans="3:9">
      <c r="C111" s="59"/>
      <c r="D111" s="59"/>
      <c r="E111" s="59"/>
      <c r="F111" s="59"/>
      <c r="G111" s="59"/>
      <c r="H111" s="59"/>
      <c r="I111" s="59"/>
    </row>
    <row r="112" spans="3:9">
      <c r="C112" s="59"/>
      <c r="D112" s="59"/>
      <c r="E112" s="59"/>
      <c r="F112" s="59"/>
      <c r="G112" s="59"/>
      <c r="H112" s="59"/>
      <c r="I112" s="59"/>
    </row>
    <row r="113" spans="3:9">
      <c r="C113" s="59"/>
      <c r="D113" s="59"/>
      <c r="E113" s="59"/>
      <c r="F113" s="59"/>
      <c r="G113" s="59"/>
      <c r="H113" s="59"/>
      <c r="I113" s="59"/>
    </row>
    <row r="114" spans="3:9">
      <c r="C114" s="59"/>
      <c r="D114" s="59"/>
      <c r="E114" s="59"/>
      <c r="F114" s="59"/>
      <c r="G114" s="59"/>
      <c r="H114" s="59"/>
      <c r="I114" s="59"/>
    </row>
    <row r="115" spans="3:9">
      <c r="C115" s="59"/>
      <c r="D115" s="59"/>
      <c r="E115" s="59"/>
      <c r="F115" s="59"/>
      <c r="G115" s="59"/>
      <c r="H115" s="59"/>
      <c r="I115" s="59"/>
    </row>
    <row r="116" spans="3:9">
      <c r="C116" s="59"/>
      <c r="D116" s="59"/>
      <c r="E116" s="59"/>
      <c r="F116" s="59"/>
      <c r="G116" s="59"/>
      <c r="H116" s="59"/>
      <c r="I116" s="59"/>
    </row>
    <row r="118" spans="3:9">
      <c r="C118" s="57"/>
      <c r="D118" s="57"/>
      <c r="E118" s="57"/>
      <c r="F118" s="57"/>
      <c r="G118" s="57"/>
      <c r="H118" s="57"/>
      <c r="I118" s="57"/>
    </row>
    <row r="119" spans="3:9">
      <c r="C119" s="57"/>
      <c r="D119" s="57"/>
      <c r="E119" s="57"/>
      <c r="F119" s="57"/>
      <c r="G119" s="57"/>
      <c r="H119" s="57"/>
      <c r="I119" s="57"/>
    </row>
    <row r="120" spans="3:9">
      <c r="C120" s="57"/>
      <c r="D120" s="57"/>
      <c r="E120" s="57"/>
      <c r="F120" s="57"/>
      <c r="G120" s="57"/>
      <c r="H120" s="57"/>
      <c r="I120" s="57"/>
    </row>
    <row r="121" spans="3:9">
      <c r="C121" s="57"/>
      <c r="D121" s="57"/>
      <c r="E121" s="57"/>
      <c r="F121" s="57"/>
      <c r="G121" s="57"/>
      <c r="H121" s="57"/>
      <c r="I121" s="57"/>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Q53"/>
  <sheetViews>
    <sheetView showGridLines="0" showZeros="0" workbookViewId="0"/>
  </sheetViews>
  <sheetFormatPr baseColWidth="10" defaultRowHeight="15"/>
  <cols>
    <col min="1" max="1" width="8.140625" style="811" customWidth="1"/>
    <col min="2" max="2" width="22.5703125" style="811" customWidth="1"/>
    <col min="3" max="8" width="17.7109375" style="811" customWidth="1"/>
    <col min="9" max="16384" width="11.42578125" style="811"/>
  </cols>
  <sheetData>
    <row r="1" spans="1:17" ht="15" customHeight="1">
      <c r="A1" s="1071" t="s">
        <v>1823</v>
      </c>
    </row>
    <row r="2" spans="1:17" ht="23.1" customHeight="1">
      <c r="A2" s="810" t="s">
        <v>896</v>
      </c>
      <c r="B2" s="810"/>
      <c r="C2" s="810"/>
      <c r="D2" s="810"/>
      <c r="E2" s="810"/>
      <c r="F2" s="810"/>
      <c r="G2" s="810"/>
      <c r="H2" s="810"/>
    </row>
    <row r="3" spans="1:17" ht="23.1" customHeight="1">
      <c r="A3" s="810" t="s">
        <v>1413</v>
      </c>
      <c r="B3" s="810"/>
      <c r="C3" s="810"/>
      <c r="D3" s="810"/>
      <c r="E3" s="810"/>
      <c r="F3" s="810"/>
      <c r="G3" s="810"/>
      <c r="H3" s="810"/>
    </row>
    <row r="4" spans="1:17" ht="23.1" customHeight="1">
      <c r="A4" s="812" t="s">
        <v>1766</v>
      </c>
      <c r="B4" s="810"/>
      <c r="C4" s="810"/>
      <c r="D4" s="810"/>
      <c r="E4" s="810"/>
      <c r="F4" s="810"/>
      <c r="G4" s="810"/>
      <c r="H4" s="810"/>
      <c r="I4" s="813"/>
      <c r="J4" s="813"/>
      <c r="K4" s="813"/>
      <c r="L4" s="813"/>
      <c r="M4" s="813"/>
      <c r="N4" s="813"/>
      <c r="O4" s="813"/>
      <c r="P4" s="813"/>
      <c r="Q4" s="813"/>
    </row>
    <row r="5" spans="1:17" ht="23.1" customHeight="1">
      <c r="A5" s="814" t="s">
        <v>791</v>
      </c>
      <c r="B5" s="810"/>
      <c r="C5" s="810"/>
      <c r="D5" s="810"/>
      <c r="E5" s="810"/>
      <c r="F5" s="810"/>
      <c r="G5" s="810"/>
      <c r="H5" s="810"/>
    </row>
    <row r="6" spans="1:17" ht="30" customHeight="1">
      <c r="A6" s="815" t="s">
        <v>652</v>
      </c>
      <c r="B6" s="815"/>
      <c r="C6" s="815"/>
      <c r="D6" s="815"/>
      <c r="E6" s="815"/>
      <c r="F6" s="815"/>
      <c r="G6" s="815"/>
      <c r="H6" s="815"/>
    </row>
    <row r="7" spans="1:17" ht="15.75" customHeight="1">
      <c r="A7" s="1355" t="s">
        <v>1298</v>
      </c>
      <c r="B7" s="1358" t="s">
        <v>1299</v>
      </c>
      <c r="C7" s="1361" t="s">
        <v>166</v>
      </c>
      <c r="D7" s="1361" t="s">
        <v>1412</v>
      </c>
      <c r="E7" s="1364" t="s">
        <v>1411</v>
      </c>
      <c r="F7" s="1348" t="s">
        <v>351</v>
      </c>
      <c r="G7" s="1348" t="s">
        <v>512</v>
      </c>
      <c r="H7" s="1348" t="s">
        <v>1410</v>
      </c>
    </row>
    <row r="8" spans="1:17" ht="15.75" customHeight="1">
      <c r="A8" s="1356"/>
      <c r="B8" s="1359"/>
      <c r="C8" s="1362"/>
      <c r="D8" s="1362"/>
      <c r="E8" s="1365"/>
      <c r="F8" s="1349"/>
      <c r="G8" s="1349"/>
      <c r="H8" s="1349"/>
    </row>
    <row r="9" spans="1:17" ht="15.75" customHeight="1">
      <c r="A9" s="1356"/>
      <c r="B9" s="1359"/>
      <c r="C9" s="1362"/>
      <c r="D9" s="1362"/>
      <c r="E9" s="1365"/>
      <c r="F9" s="1349"/>
      <c r="G9" s="1349"/>
      <c r="H9" s="1349"/>
    </row>
    <row r="10" spans="1:17" ht="15.75" customHeight="1">
      <c r="A10" s="1356"/>
      <c r="B10" s="1359"/>
      <c r="C10" s="1363"/>
      <c r="D10" s="1363"/>
      <c r="E10" s="1366"/>
      <c r="F10" s="1350"/>
      <c r="G10" s="1350"/>
      <c r="H10" s="1350"/>
    </row>
    <row r="11" spans="1:17" ht="15.75" customHeight="1">
      <c r="A11" s="1357"/>
      <c r="B11" s="1360"/>
      <c r="C11" s="1351" t="s">
        <v>212</v>
      </c>
      <c r="D11" s="1352"/>
      <c r="E11" s="816" t="s">
        <v>1300</v>
      </c>
      <c r="F11" s="1353" t="s">
        <v>372</v>
      </c>
      <c r="G11" s="1354"/>
      <c r="H11" s="1354"/>
    </row>
    <row r="12" spans="1:17" ht="35.1" customHeight="1">
      <c r="A12" s="811" t="s">
        <v>1409</v>
      </c>
      <c r="B12" s="811" t="s">
        <v>694</v>
      </c>
      <c r="C12" s="57">
        <v>0</v>
      </c>
      <c r="D12" s="811" t="s">
        <v>414</v>
      </c>
      <c r="E12" s="57">
        <v>0</v>
      </c>
      <c r="F12" s="59">
        <v>0</v>
      </c>
      <c r="G12" s="59">
        <v>0</v>
      </c>
      <c r="H12" s="59">
        <v>0</v>
      </c>
    </row>
    <row r="13" spans="1:17" ht="15.95" customHeight="1">
      <c r="A13" s="811" t="s">
        <v>1391</v>
      </c>
      <c r="B13" s="811" t="s">
        <v>654</v>
      </c>
      <c r="C13" s="304">
        <v>8508</v>
      </c>
      <c r="D13" s="304">
        <v>347626</v>
      </c>
      <c r="E13" s="304">
        <v>325776</v>
      </c>
      <c r="F13" s="306">
        <v>8300.2000000000007</v>
      </c>
      <c r="G13" s="306">
        <v>29320</v>
      </c>
      <c r="H13" s="306">
        <v>28665.4</v>
      </c>
    </row>
    <row r="14" spans="1:17" ht="35.1" customHeight="1">
      <c r="A14" s="811" t="s">
        <v>1408</v>
      </c>
      <c r="B14" s="811" t="s">
        <v>958</v>
      </c>
      <c r="C14" s="304">
        <v>5978</v>
      </c>
      <c r="D14" s="304">
        <v>261171</v>
      </c>
      <c r="E14" s="304">
        <v>242689</v>
      </c>
      <c r="F14" s="306">
        <v>6407.9</v>
      </c>
      <c r="G14" s="306">
        <v>22681.9</v>
      </c>
      <c r="H14" s="306">
        <v>22147.7</v>
      </c>
    </row>
    <row r="15" spans="1:17" ht="35.1" customHeight="1">
      <c r="A15" s="811" t="s">
        <v>1407</v>
      </c>
      <c r="B15" s="811" t="s">
        <v>1406</v>
      </c>
      <c r="C15" s="304">
        <v>2326</v>
      </c>
      <c r="D15" s="304">
        <v>108514</v>
      </c>
      <c r="E15" s="304">
        <v>105770</v>
      </c>
      <c r="F15" s="306">
        <v>2543.6</v>
      </c>
      <c r="G15" s="306">
        <v>8345.7000000000007</v>
      </c>
      <c r="H15" s="306">
        <v>8062.7</v>
      </c>
    </row>
    <row r="16" spans="1:17" ht="35.1" customHeight="1">
      <c r="A16" s="811" t="s">
        <v>1405</v>
      </c>
      <c r="B16" s="811" t="s">
        <v>1404</v>
      </c>
      <c r="C16" s="304"/>
      <c r="D16" s="304"/>
      <c r="E16" s="304"/>
      <c r="F16" s="306"/>
      <c r="G16" s="306"/>
      <c r="H16" s="306"/>
    </row>
    <row r="17" spans="1:8" ht="15.95" customHeight="1">
      <c r="A17" s="811" t="s">
        <v>414</v>
      </c>
      <c r="B17" s="811" t="s">
        <v>1403</v>
      </c>
      <c r="F17" s="306"/>
      <c r="G17" s="306"/>
      <c r="H17" s="306"/>
    </row>
    <row r="18" spans="1:8" ht="15.95" customHeight="1">
      <c r="A18" s="811" t="s">
        <v>414</v>
      </c>
      <c r="B18" s="811" t="s">
        <v>1402</v>
      </c>
      <c r="C18" s="304"/>
      <c r="D18" s="304"/>
      <c r="E18" s="304"/>
      <c r="F18" s="306"/>
      <c r="G18" s="306"/>
      <c r="H18" s="306"/>
    </row>
    <row r="19" spans="1:8" ht="15.95" customHeight="1">
      <c r="A19" s="811" t="s">
        <v>414</v>
      </c>
      <c r="B19" s="811" t="s">
        <v>1401</v>
      </c>
      <c r="C19" s="304">
        <v>2918</v>
      </c>
      <c r="D19" s="304">
        <v>118091</v>
      </c>
      <c r="E19" s="304">
        <v>104897</v>
      </c>
      <c r="F19" s="306">
        <v>2820.8</v>
      </c>
      <c r="G19" s="306">
        <v>10386.9</v>
      </c>
      <c r="H19" s="306">
        <v>10213</v>
      </c>
    </row>
    <row r="20" spans="1:8" ht="35.1" customHeight="1">
      <c r="A20" s="811" t="s">
        <v>1400</v>
      </c>
      <c r="B20" s="811" t="s">
        <v>1399</v>
      </c>
      <c r="C20" s="304"/>
      <c r="D20" s="304"/>
      <c r="E20" s="304"/>
      <c r="F20" s="306"/>
      <c r="G20" s="306"/>
      <c r="H20" s="306"/>
    </row>
    <row r="21" spans="1:8" ht="15.95" customHeight="1">
      <c r="A21" s="811" t="s">
        <v>414</v>
      </c>
      <c r="B21" s="811" t="s">
        <v>958</v>
      </c>
      <c r="C21" s="304">
        <v>733</v>
      </c>
      <c r="D21" s="304">
        <v>34567</v>
      </c>
      <c r="E21" s="304">
        <v>32023</v>
      </c>
      <c r="F21" s="306">
        <v>1043.5</v>
      </c>
      <c r="G21" s="306">
        <v>3949.3</v>
      </c>
      <c r="H21" s="306">
        <v>3871.9</v>
      </c>
    </row>
    <row r="22" spans="1:8" ht="35.1" customHeight="1">
      <c r="A22" s="811" t="s">
        <v>1398</v>
      </c>
      <c r="B22" s="811" t="s">
        <v>1397</v>
      </c>
      <c r="F22" s="306"/>
      <c r="G22" s="306"/>
      <c r="H22" s="306"/>
    </row>
    <row r="23" spans="1:8" ht="15.95" customHeight="1">
      <c r="A23" s="811" t="s">
        <v>414</v>
      </c>
      <c r="B23" s="811" t="s">
        <v>1396</v>
      </c>
      <c r="C23" s="304"/>
      <c r="D23" s="304"/>
      <c r="E23" s="304"/>
      <c r="F23" s="306"/>
      <c r="G23" s="306"/>
      <c r="H23" s="306"/>
    </row>
    <row r="24" spans="1:8" ht="15.95" customHeight="1">
      <c r="A24" s="811" t="s">
        <v>414</v>
      </c>
      <c r="B24" s="811" t="s">
        <v>1395</v>
      </c>
      <c r="C24" s="304">
        <v>360</v>
      </c>
      <c r="D24" s="304">
        <v>14798</v>
      </c>
      <c r="E24" s="304">
        <v>13899</v>
      </c>
      <c r="F24" s="306">
        <v>382.4</v>
      </c>
      <c r="G24" s="306">
        <v>1553.4</v>
      </c>
      <c r="H24" s="306">
        <v>1543.6</v>
      </c>
    </row>
    <row r="25" spans="1:8" ht="35.1" customHeight="1">
      <c r="A25" s="811" t="s">
        <v>1394</v>
      </c>
      <c r="B25" s="811" t="s">
        <v>1393</v>
      </c>
      <c r="F25" s="306"/>
      <c r="G25" s="306"/>
      <c r="H25" s="306"/>
    </row>
    <row r="26" spans="1:8" ht="15.95" customHeight="1">
      <c r="A26" s="811" t="s">
        <v>414</v>
      </c>
      <c r="B26" s="811" t="s">
        <v>1392</v>
      </c>
      <c r="C26" s="304">
        <v>373</v>
      </c>
      <c r="D26" s="304">
        <v>19769</v>
      </c>
      <c r="E26" s="304">
        <v>18124</v>
      </c>
      <c r="F26" s="306">
        <v>661</v>
      </c>
      <c r="G26" s="306">
        <v>2395.9</v>
      </c>
      <c r="H26" s="306">
        <v>2328.4</v>
      </c>
    </row>
    <row r="27" spans="1:8" ht="35.1" customHeight="1">
      <c r="A27" s="811" t="s">
        <v>1391</v>
      </c>
      <c r="B27" s="811" t="s">
        <v>1390</v>
      </c>
      <c r="C27" s="304">
        <v>2530</v>
      </c>
      <c r="D27" s="304">
        <v>86454</v>
      </c>
      <c r="E27" s="304">
        <v>83091</v>
      </c>
      <c r="F27" s="306">
        <v>1892.4</v>
      </c>
      <c r="G27" s="306">
        <v>6638.1</v>
      </c>
      <c r="H27" s="306">
        <v>6517.8</v>
      </c>
    </row>
    <row r="28" spans="1:8" ht="35.1" customHeight="1">
      <c r="A28" s="811" t="s">
        <v>1389</v>
      </c>
      <c r="B28" s="811" t="s">
        <v>1388</v>
      </c>
      <c r="C28" s="304"/>
      <c r="D28" s="304"/>
      <c r="E28" s="304"/>
      <c r="F28" s="306"/>
      <c r="G28" s="306"/>
      <c r="H28" s="306"/>
    </row>
    <row r="29" spans="1:8" ht="15.95" customHeight="1">
      <c r="A29" s="811" t="s">
        <v>414</v>
      </c>
      <c r="B29" s="811" t="s">
        <v>1387</v>
      </c>
      <c r="F29" s="306"/>
      <c r="G29" s="306"/>
      <c r="H29" s="306"/>
    </row>
    <row r="30" spans="1:8" ht="15.95" customHeight="1">
      <c r="A30" s="811" t="s">
        <v>414</v>
      </c>
      <c r="B30" s="811" t="s">
        <v>1386</v>
      </c>
      <c r="C30" s="304">
        <v>279</v>
      </c>
      <c r="D30" s="304">
        <v>9935</v>
      </c>
      <c r="E30" s="304">
        <v>8734</v>
      </c>
      <c r="F30" s="306">
        <v>217.9</v>
      </c>
      <c r="G30" s="306">
        <v>792</v>
      </c>
      <c r="H30" s="306">
        <v>781.4</v>
      </c>
    </row>
    <row r="31" spans="1:8" ht="35.1" customHeight="1">
      <c r="A31" s="811" t="s">
        <v>1385</v>
      </c>
      <c r="B31" s="811" t="s">
        <v>1384</v>
      </c>
      <c r="C31" s="304"/>
      <c r="D31" s="304"/>
      <c r="E31" s="304"/>
      <c r="F31" s="306"/>
      <c r="G31" s="306"/>
      <c r="H31" s="306"/>
    </row>
    <row r="32" spans="1:8" ht="15.95" customHeight="1">
      <c r="A32" s="811" t="s">
        <v>414</v>
      </c>
      <c r="B32" s="811" t="s">
        <v>1383</v>
      </c>
      <c r="C32" s="304">
        <v>538</v>
      </c>
      <c r="D32" s="304">
        <v>17813</v>
      </c>
      <c r="E32" s="304">
        <v>17768</v>
      </c>
      <c r="F32" s="306">
        <v>388.9</v>
      </c>
      <c r="G32" s="306">
        <v>1438.9</v>
      </c>
      <c r="H32" s="306">
        <v>1403.5</v>
      </c>
    </row>
    <row r="33" spans="1:8" ht="35.1" customHeight="1">
      <c r="A33" s="811" t="s">
        <v>1382</v>
      </c>
      <c r="B33" s="811" t="s">
        <v>1381</v>
      </c>
      <c r="C33" s="304"/>
      <c r="D33" s="304"/>
      <c r="E33" s="304"/>
      <c r="F33" s="306"/>
      <c r="G33" s="306"/>
      <c r="H33" s="306"/>
    </row>
    <row r="34" spans="1:8" ht="15.95" customHeight="1">
      <c r="A34" s="811" t="s">
        <v>414</v>
      </c>
      <c r="B34" s="811" t="s">
        <v>1380</v>
      </c>
      <c r="C34" s="304"/>
      <c r="D34" s="304"/>
      <c r="E34" s="304"/>
      <c r="F34" s="306"/>
      <c r="G34" s="306"/>
      <c r="H34" s="306"/>
    </row>
    <row r="35" spans="1:8" ht="15.95" customHeight="1">
      <c r="A35" s="811" t="s">
        <v>414</v>
      </c>
      <c r="B35" s="811" t="s">
        <v>1379</v>
      </c>
      <c r="C35" s="304">
        <v>417</v>
      </c>
      <c r="D35" s="304">
        <v>13428</v>
      </c>
      <c r="E35" s="304">
        <v>12222</v>
      </c>
      <c r="F35" s="306">
        <v>306.89999999999998</v>
      </c>
      <c r="G35" s="306">
        <v>1333.7</v>
      </c>
      <c r="H35" s="306">
        <v>1304.7</v>
      </c>
    </row>
    <row r="36" spans="1:8" ht="35.1" customHeight="1">
      <c r="A36" s="811" t="s">
        <v>1378</v>
      </c>
      <c r="B36" s="811" t="s">
        <v>1377</v>
      </c>
      <c r="C36" s="304">
        <v>1217</v>
      </c>
      <c r="D36" s="304">
        <v>42062</v>
      </c>
      <c r="E36" s="304">
        <v>41370</v>
      </c>
      <c r="F36" s="306">
        <v>894.4</v>
      </c>
      <c r="G36" s="306">
        <v>2675</v>
      </c>
      <c r="H36" s="306">
        <v>2637.3</v>
      </c>
    </row>
    <row r="37" spans="1:8" ht="35.1" customHeight="1">
      <c r="A37" s="811" t="s">
        <v>1376</v>
      </c>
      <c r="B37" s="811" t="s">
        <v>1375</v>
      </c>
      <c r="C37" s="304"/>
      <c r="D37" s="304"/>
      <c r="E37" s="304"/>
      <c r="F37" s="306"/>
      <c r="G37" s="306"/>
      <c r="H37" s="306"/>
    </row>
    <row r="38" spans="1:8" ht="15.95" customHeight="1">
      <c r="A38" s="811" t="s">
        <v>414</v>
      </c>
      <c r="B38" s="811" t="s">
        <v>1374</v>
      </c>
      <c r="C38" s="304">
        <v>1152</v>
      </c>
      <c r="D38" s="304">
        <v>40087</v>
      </c>
      <c r="E38" s="304">
        <v>39780</v>
      </c>
      <c r="F38" s="306">
        <v>849.5</v>
      </c>
      <c r="G38" s="306">
        <v>2527.8000000000002</v>
      </c>
      <c r="H38" s="306">
        <v>2495.8000000000002</v>
      </c>
    </row>
    <row r="39" spans="1:8" ht="35.1" customHeight="1">
      <c r="A39" s="811" t="s">
        <v>1373</v>
      </c>
      <c r="B39" s="811" t="s">
        <v>1372</v>
      </c>
      <c r="C39" s="304">
        <v>65</v>
      </c>
      <c r="D39" s="304">
        <v>1974</v>
      </c>
      <c r="E39" s="304">
        <v>1590</v>
      </c>
      <c r="F39" s="306">
        <v>44.9</v>
      </c>
      <c r="G39" s="306">
        <v>147.19999999999999</v>
      </c>
      <c r="H39" s="306">
        <v>141.5</v>
      </c>
    </row>
    <row r="40" spans="1:8" ht="35.1" customHeight="1">
      <c r="A40" s="811" t="s">
        <v>1371</v>
      </c>
      <c r="B40" s="811" t="s">
        <v>1370</v>
      </c>
      <c r="C40" s="304"/>
      <c r="D40" s="304"/>
      <c r="E40" s="304"/>
      <c r="F40" s="306"/>
      <c r="G40" s="306"/>
      <c r="H40" s="306"/>
    </row>
    <row r="41" spans="1:8" ht="15.95" customHeight="1">
      <c r="A41" s="811" t="s">
        <v>414</v>
      </c>
      <c r="B41" s="811" t="s">
        <v>1301</v>
      </c>
      <c r="C41" s="304">
        <v>79</v>
      </c>
      <c r="D41" s="304">
        <v>3216</v>
      </c>
      <c r="E41" s="304">
        <v>2996</v>
      </c>
      <c r="F41" s="306">
        <v>84.2</v>
      </c>
      <c r="G41" s="306">
        <v>398.5</v>
      </c>
      <c r="H41" s="306">
        <v>390.8</v>
      </c>
    </row>
    <row r="42" spans="1:8" ht="15.95" customHeight="1">
      <c r="A42" s="811" t="s">
        <v>414</v>
      </c>
      <c r="B42" s="811">
        <v>0</v>
      </c>
      <c r="C42" s="304"/>
      <c r="D42" s="304">
        <v>0</v>
      </c>
      <c r="E42" s="304">
        <v>0</v>
      </c>
      <c r="F42" s="306">
        <v>0</v>
      </c>
      <c r="G42" s="306">
        <v>0</v>
      </c>
      <c r="H42" s="306">
        <v>0</v>
      </c>
    </row>
    <row r="43" spans="1:8" ht="15.95" customHeight="1">
      <c r="D43" s="304"/>
      <c r="E43" s="304"/>
      <c r="F43" s="306"/>
      <c r="G43" s="306"/>
      <c r="H43" s="306"/>
    </row>
    <row r="44" spans="1:8" ht="15.95" customHeight="1">
      <c r="C44" s="304"/>
      <c r="D44" s="304"/>
      <c r="E44" s="304"/>
      <c r="F44" s="306"/>
      <c r="G44" s="306"/>
      <c r="H44" s="306"/>
    </row>
    <row r="45" spans="1:8" ht="15.95" customHeight="1">
      <c r="C45" s="304"/>
      <c r="D45" s="304"/>
      <c r="E45" s="304"/>
      <c r="F45" s="306"/>
      <c r="G45" s="306"/>
      <c r="H45" s="306"/>
    </row>
    <row r="46" spans="1:8" ht="15.95" customHeight="1">
      <c r="D46" s="304"/>
      <c r="E46" s="304"/>
      <c r="F46" s="306"/>
      <c r="G46" s="306"/>
      <c r="H46" s="306"/>
    </row>
    <row r="47" spans="1:8" ht="12.6" customHeight="1">
      <c r="C47" s="304"/>
      <c r="D47" s="304"/>
      <c r="E47" s="304"/>
      <c r="F47" s="306"/>
      <c r="G47" s="306"/>
      <c r="H47" s="306"/>
    </row>
    <row r="48" spans="1:8" ht="12.6" customHeight="1">
      <c r="C48" s="304"/>
      <c r="D48" s="304"/>
      <c r="E48" s="304"/>
      <c r="F48" s="306"/>
      <c r="G48" s="306"/>
      <c r="H48" s="306"/>
    </row>
    <row r="49" spans="1:8" ht="12.6" customHeight="1">
      <c r="C49" s="57"/>
      <c r="D49" s="57"/>
      <c r="E49" s="57"/>
      <c r="F49" s="59"/>
      <c r="G49" s="59"/>
      <c r="H49" s="59"/>
    </row>
    <row r="50" spans="1:8" ht="12.6" customHeight="1"/>
    <row r="51" spans="1:8" ht="12.6" customHeight="1"/>
    <row r="52" spans="1:8" ht="12.6" customHeight="1"/>
    <row r="53" spans="1:8" ht="15.95" customHeight="1">
      <c r="A53" s="817" t="s">
        <v>1801</v>
      </c>
      <c r="B53" s="817"/>
      <c r="C53" s="817"/>
      <c r="D53" s="817"/>
      <c r="E53" s="817"/>
      <c r="F53" s="817"/>
      <c r="G53" s="817"/>
      <c r="H53" s="81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H56"/>
  <sheetViews>
    <sheetView showGridLines="0" workbookViewId="0"/>
  </sheetViews>
  <sheetFormatPr baseColWidth="10" defaultRowHeight="15"/>
  <cols>
    <col min="1" max="1" width="8.140625" style="811" customWidth="1"/>
    <col min="2" max="2" width="22.5703125" style="811" customWidth="1"/>
    <col min="3" max="8" width="17.7109375" style="811" customWidth="1"/>
    <col min="9" max="16384" width="11.42578125" style="811"/>
  </cols>
  <sheetData>
    <row r="1" spans="1:8" ht="15" customHeight="1">
      <c r="A1" s="1071" t="s">
        <v>1823</v>
      </c>
    </row>
    <row r="2" spans="1:8" ht="23.1" customHeight="1">
      <c r="A2" s="810" t="s">
        <v>896</v>
      </c>
      <c r="B2" s="810"/>
      <c r="C2" s="810"/>
      <c r="D2" s="810"/>
      <c r="E2" s="810"/>
      <c r="F2" s="810"/>
      <c r="G2" s="810"/>
      <c r="H2" s="810"/>
    </row>
    <row r="3" spans="1:8" ht="23.1" customHeight="1">
      <c r="A3" s="810" t="s">
        <v>1413</v>
      </c>
      <c r="B3" s="810"/>
      <c r="C3" s="810"/>
      <c r="D3" s="810"/>
      <c r="E3" s="810"/>
      <c r="F3" s="810"/>
      <c r="G3" s="810"/>
      <c r="H3" s="810"/>
    </row>
    <row r="4" spans="1:8" ht="23.1" customHeight="1">
      <c r="A4" s="812" t="s">
        <v>1767</v>
      </c>
      <c r="B4" s="810"/>
      <c r="C4" s="810"/>
      <c r="D4" s="810"/>
      <c r="E4" s="810"/>
      <c r="F4" s="810"/>
      <c r="G4" s="810"/>
      <c r="H4" s="810"/>
    </row>
    <row r="5" spans="1:8" ht="23.1" customHeight="1">
      <c r="A5" s="814" t="s">
        <v>791</v>
      </c>
      <c r="B5" s="810"/>
      <c r="C5" s="810"/>
      <c r="D5" s="810"/>
      <c r="E5" s="810"/>
      <c r="F5" s="810"/>
      <c r="G5" s="810"/>
      <c r="H5" s="810"/>
    </row>
    <row r="6" spans="1:8" ht="30" customHeight="1">
      <c r="A6" s="815" t="s">
        <v>652</v>
      </c>
      <c r="B6" s="815"/>
      <c r="C6" s="815"/>
      <c r="D6" s="815"/>
      <c r="E6" s="815"/>
      <c r="F6" s="815"/>
      <c r="G6" s="815"/>
      <c r="H6" s="815"/>
    </row>
    <row r="7" spans="1:8" ht="15.75" customHeight="1">
      <c r="A7" s="1355" t="s">
        <v>1298</v>
      </c>
      <c r="B7" s="1358" t="s">
        <v>1299</v>
      </c>
      <c r="C7" s="1361" t="s">
        <v>166</v>
      </c>
      <c r="D7" s="1361" t="s">
        <v>1412</v>
      </c>
      <c r="E7" s="1364" t="s">
        <v>1411</v>
      </c>
      <c r="F7" s="1348" t="s">
        <v>351</v>
      </c>
      <c r="G7" s="1348" t="s">
        <v>512</v>
      </c>
      <c r="H7" s="1348" t="s">
        <v>1410</v>
      </c>
    </row>
    <row r="8" spans="1:8" ht="15.75" customHeight="1">
      <c r="A8" s="1356"/>
      <c r="B8" s="1359"/>
      <c r="C8" s="1362"/>
      <c r="D8" s="1362"/>
      <c r="E8" s="1365"/>
      <c r="F8" s="1349"/>
      <c r="G8" s="1349"/>
      <c r="H8" s="1349"/>
    </row>
    <row r="9" spans="1:8" ht="15.75" customHeight="1">
      <c r="A9" s="1356"/>
      <c r="B9" s="1359"/>
      <c r="C9" s="1362"/>
      <c r="D9" s="1362"/>
      <c r="E9" s="1365"/>
      <c r="F9" s="1349"/>
      <c r="G9" s="1349"/>
      <c r="H9" s="1349"/>
    </row>
    <row r="10" spans="1:8" ht="15.75" customHeight="1">
      <c r="A10" s="1356"/>
      <c r="B10" s="1359"/>
      <c r="C10" s="1363"/>
      <c r="D10" s="1363"/>
      <c r="E10" s="1366"/>
      <c r="F10" s="1350"/>
      <c r="G10" s="1350"/>
      <c r="H10" s="1350"/>
    </row>
    <row r="11" spans="1:8" ht="15.75" customHeight="1">
      <c r="A11" s="1357"/>
      <c r="B11" s="1360"/>
      <c r="C11" s="1351" t="s">
        <v>212</v>
      </c>
      <c r="D11" s="1352"/>
      <c r="E11" s="816" t="s">
        <v>1300</v>
      </c>
      <c r="F11" s="1353" t="s">
        <v>372</v>
      </c>
      <c r="G11" s="1354"/>
      <c r="H11" s="1354"/>
    </row>
    <row r="12" spans="1:8" ht="35.1" customHeight="1">
      <c r="A12" s="811" t="s">
        <v>1409</v>
      </c>
      <c r="B12" s="811" t="s">
        <v>694</v>
      </c>
      <c r="C12" s="57"/>
      <c r="D12" s="57"/>
      <c r="E12" s="57"/>
      <c r="F12" s="59"/>
      <c r="G12" s="59"/>
      <c r="H12" s="59"/>
    </row>
    <row r="13" spans="1:8" ht="15.95" customHeight="1">
      <c r="A13" s="811" t="s">
        <v>1391</v>
      </c>
      <c r="B13" s="811" t="s">
        <v>654</v>
      </c>
      <c r="C13" s="304">
        <v>8492</v>
      </c>
      <c r="D13" s="304">
        <v>353527</v>
      </c>
      <c r="E13" s="304">
        <v>111674</v>
      </c>
      <c r="F13" s="306">
        <v>2839.1</v>
      </c>
      <c r="G13" s="306">
        <v>10783.9</v>
      </c>
      <c r="H13" s="306">
        <v>10553.7</v>
      </c>
    </row>
    <row r="14" spans="1:8" ht="35.1" customHeight="1">
      <c r="A14" s="811" t="s">
        <v>1408</v>
      </c>
      <c r="B14" s="811" t="s">
        <v>958</v>
      </c>
      <c r="C14" s="304">
        <v>5966</v>
      </c>
      <c r="D14" s="304">
        <v>265320</v>
      </c>
      <c r="E14" s="304">
        <v>82557</v>
      </c>
      <c r="F14" s="306">
        <v>2182.8000000000002</v>
      </c>
      <c r="G14" s="306">
        <v>8246.7999999999993</v>
      </c>
      <c r="H14" s="306">
        <v>8062.3</v>
      </c>
    </row>
    <row r="15" spans="1:8" ht="35.1" customHeight="1">
      <c r="A15" s="811" t="s">
        <v>1407</v>
      </c>
      <c r="B15" s="811" t="s">
        <v>1406</v>
      </c>
      <c r="C15" s="304">
        <v>2323</v>
      </c>
      <c r="D15" s="304">
        <v>110341</v>
      </c>
      <c r="E15" s="304">
        <v>36080</v>
      </c>
      <c r="F15" s="306">
        <v>875.3</v>
      </c>
      <c r="G15" s="306">
        <v>2984.5</v>
      </c>
      <c r="H15" s="306">
        <v>2883.4</v>
      </c>
    </row>
    <row r="16" spans="1:8" ht="35.1" customHeight="1">
      <c r="A16" s="811" t="s">
        <v>1405</v>
      </c>
      <c r="B16" s="811" t="s">
        <v>1404</v>
      </c>
      <c r="C16" s="304"/>
      <c r="D16" s="304"/>
      <c r="E16" s="304"/>
      <c r="F16" s="306"/>
      <c r="G16" s="306"/>
      <c r="H16" s="306"/>
    </row>
    <row r="17" spans="1:8" ht="15.95" customHeight="1">
      <c r="A17" s="811" t="s">
        <v>414</v>
      </c>
      <c r="B17" s="811" t="s">
        <v>1403</v>
      </c>
      <c r="C17" s="304"/>
      <c r="D17" s="304"/>
      <c r="E17" s="304"/>
      <c r="F17" s="306"/>
      <c r="G17" s="306"/>
      <c r="H17" s="306"/>
    </row>
    <row r="18" spans="1:8" ht="15.95" customHeight="1">
      <c r="A18" s="811" t="s">
        <v>414</v>
      </c>
      <c r="B18" s="811" t="s">
        <v>1402</v>
      </c>
      <c r="C18" s="304"/>
      <c r="D18" s="304"/>
      <c r="E18" s="304"/>
      <c r="F18" s="306"/>
      <c r="G18" s="306"/>
      <c r="H18" s="306"/>
    </row>
    <row r="19" spans="1:8" ht="15.95" customHeight="1">
      <c r="A19" s="811" t="s">
        <v>414</v>
      </c>
      <c r="B19" s="811" t="s">
        <v>1401</v>
      </c>
      <c r="C19" s="304">
        <v>2917</v>
      </c>
      <c r="D19" s="304">
        <v>120165</v>
      </c>
      <c r="E19" s="304">
        <v>35602</v>
      </c>
      <c r="F19" s="306">
        <v>967.3</v>
      </c>
      <c r="G19" s="306">
        <v>3827.5</v>
      </c>
      <c r="H19" s="306">
        <v>3768.9</v>
      </c>
    </row>
    <row r="20" spans="1:8" ht="35.1" customHeight="1">
      <c r="A20" s="811" t="s">
        <v>1400</v>
      </c>
      <c r="B20" s="811" t="s">
        <v>1399</v>
      </c>
      <c r="C20" s="304"/>
      <c r="D20" s="304"/>
      <c r="E20" s="304"/>
      <c r="F20" s="306"/>
      <c r="G20" s="306"/>
      <c r="H20" s="306"/>
    </row>
    <row r="21" spans="1:8" ht="15.95" customHeight="1">
      <c r="A21" s="811" t="s">
        <v>414</v>
      </c>
      <c r="B21" s="811" t="s">
        <v>958</v>
      </c>
      <c r="C21" s="304">
        <v>726</v>
      </c>
      <c r="D21" s="304">
        <v>34814</v>
      </c>
      <c r="E21" s="304">
        <v>10872</v>
      </c>
      <c r="F21" s="306">
        <v>340.1</v>
      </c>
      <c r="G21" s="306">
        <v>1434.8</v>
      </c>
      <c r="H21" s="306">
        <v>1410</v>
      </c>
    </row>
    <row r="22" spans="1:8" ht="35.1" customHeight="1">
      <c r="A22" s="811" t="s">
        <v>1398</v>
      </c>
      <c r="B22" s="811" t="s">
        <v>1397</v>
      </c>
      <c r="C22" s="304"/>
      <c r="D22" s="304"/>
      <c r="E22" s="304"/>
      <c r="F22" s="306"/>
      <c r="G22" s="306"/>
      <c r="H22" s="306"/>
    </row>
    <row r="23" spans="1:8" ht="15.95" customHeight="1">
      <c r="A23" s="811" t="s">
        <v>414</v>
      </c>
      <c r="B23" s="811" t="s">
        <v>1396</v>
      </c>
      <c r="C23" s="304"/>
      <c r="D23" s="304"/>
      <c r="E23" s="304"/>
      <c r="F23" s="306"/>
      <c r="G23" s="306"/>
      <c r="H23" s="306"/>
    </row>
    <row r="24" spans="1:8" ht="15.95" customHeight="1">
      <c r="A24" s="811" t="s">
        <v>414</v>
      </c>
      <c r="B24" s="811" t="s">
        <v>1395</v>
      </c>
      <c r="C24" s="304">
        <v>356</v>
      </c>
      <c r="D24" s="304">
        <v>14800</v>
      </c>
      <c r="E24" s="304">
        <v>4687</v>
      </c>
      <c r="F24" s="306">
        <v>126.3</v>
      </c>
      <c r="G24" s="306">
        <v>576.9</v>
      </c>
      <c r="H24" s="306">
        <v>571.9</v>
      </c>
    </row>
    <row r="25" spans="1:8" ht="35.1" customHeight="1">
      <c r="A25" s="811" t="s">
        <v>1394</v>
      </c>
      <c r="B25" s="811" t="s">
        <v>1393</v>
      </c>
      <c r="C25" s="304"/>
      <c r="D25" s="304"/>
      <c r="E25" s="304"/>
      <c r="F25" s="306"/>
      <c r="G25" s="306"/>
      <c r="H25" s="306"/>
    </row>
    <row r="26" spans="1:8" ht="15.95" customHeight="1">
      <c r="A26" s="811" t="s">
        <v>414</v>
      </c>
      <c r="B26" s="811" t="s">
        <v>1392</v>
      </c>
      <c r="C26" s="304">
        <v>370</v>
      </c>
      <c r="D26" s="304">
        <v>20014</v>
      </c>
      <c r="E26" s="304">
        <v>6185</v>
      </c>
      <c r="F26" s="306">
        <v>213.8</v>
      </c>
      <c r="G26" s="306">
        <v>857.9</v>
      </c>
      <c r="H26" s="306">
        <v>838.1</v>
      </c>
    </row>
    <row r="27" spans="1:8" ht="35.1" customHeight="1">
      <c r="A27" s="811" t="s">
        <v>1391</v>
      </c>
      <c r="B27" s="811" t="s">
        <v>1390</v>
      </c>
      <c r="C27" s="304">
        <v>2526</v>
      </c>
      <c r="D27" s="304">
        <v>88207</v>
      </c>
      <c r="E27" s="304">
        <v>29120</v>
      </c>
      <c r="F27" s="306">
        <v>656.3</v>
      </c>
      <c r="G27" s="306">
        <v>2537.1</v>
      </c>
      <c r="H27" s="306">
        <v>2491.4</v>
      </c>
    </row>
    <row r="28" spans="1:8" ht="35.1" customHeight="1">
      <c r="A28" s="811" t="s">
        <v>1389</v>
      </c>
      <c r="B28" s="811" t="s">
        <v>1388</v>
      </c>
      <c r="C28" s="304"/>
      <c r="D28" s="304"/>
      <c r="E28" s="304"/>
      <c r="F28" s="306"/>
      <c r="G28" s="306"/>
      <c r="H28" s="306"/>
    </row>
    <row r="29" spans="1:8" ht="15.95" customHeight="1">
      <c r="A29" s="811" t="s">
        <v>414</v>
      </c>
      <c r="B29" s="811" t="s">
        <v>1387</v>
      </c>
      <c r="C29" s="304"/>
      <c r="D29" s="304"/>
      <c r="E29" s="304"/>
      <c r="F29" s="306"/>
      <c r="G29" s="306"/>
      <c r="H29" s="306"/>
    </row>
    <row r="30" spans="1:8" ht="15.95" customHeight="1">
      <c r="A30" s="811" t="s">
        <v>414</v>
      </c>
      <c r="B30" s="811" t="s">
        <v>1386</v>
      </c>
      <c r="C30" s="304">
        <v>280</v>
      </c>
      <c r="D30" s="304">
        <v>10197</v>
      </c>
      <c r="E30" s="304">
        <v>3142</v>
      </c>
      <c r="F30" s="306">
        <v>77.599999999999994</v>
      </c>
      <c r="G30" s="306">
        <v>303.7</v>
      </c>
      <c r="H30" s="306">
        <v>298.8</v>
      </c>
    </row>
    <row r="31" spans="1:8" ht="35.1" customHeight="1">
      <c r="A31" s="811" t="s">
        <v>1385</v>
      </c>
      <c r="B31" s="811" t="s">
        <v>1384</v>
      </c>
      <c r="C31" s="304"/>
      <c r="D31" s="304"/>
      <c r="E31" s="304"/>
      <c r="F31" s="306"/>
      <c r="G31" s="306"/>
      <c r="H31" s="306"/>
    </row>
    <row r="32" spans="1:8" ht="15.95" customHeight="1">
      <c r="A32" s="811" t="s">
        <v>414</v>
      </c>
      <c r="B32" s="811" t="s">
        <v>1383</v>
      </c>
      <c r="C32" s="304">
        <v>537</v>
      </c>
      <c r="D32" s="304">
        <v>17979</v>
      </c>
      <c r="E32" s="304">
        <v>6061</v>
      </c>
      <c r="F32" s="306">
        <v>132.80000000000001</v>
      </c>
      <c r="G32" s="306">
        <v>527.70000000000005</v>
      </c>
      <c r="H32" s="306">
        <v>513.5</v>
      </c>
    </row>
    <row r="33" spans="1:8" ht="35.1" customHeight="1">
      <c r="A33" s="811" t="s">
        <v>1382</v>
      </c>
      <c r="B33" s="811" t="s">
        <v>1381</v>
      </c>
      <c r="C33" s="304"/>
      <c r="D33" s="304"/>
      <c r="E33" s="304"/>
      <c r="F33" s="306"/>
      <c r="G33" s="306"/>
      <c r="H33" s="306"/>
    </row>
    <row r="34" spans="1:8" ht="15.95" customHeight="1">
      <c r="A34" s="811" t="s">
        <v>414</v>
      </c>
      <c r="B34" s="811" t="s">
        <v>1380</v>
      </c>
      <c r="C34" s="304"/>
      <c r="D34" s="304"/>
      <c r="E34" s="304"/>
      <c r="F34" s="306"/>
      <c r="G34" s="306"/>
      <c r="H34" s="306"/>
    </row>
    <row r="35" spans="1:8" ht="15.95" customHeight="1">
      <c r="A35" s="811" t="s">
        <v>414</v>
      </c>
      <c r="B35" s="811" t="s">
        <v>1379</v>
      </c>
      <c r="C35" s="304">
        <v>417</v>
      </c>
      <c r="D35" s="304">
        <v>13691</v>
      </c>
      <c r="E35" s="304">
        <v>4241</v>
      </c>
      <c r="F35" s="306">
        <v>105.6</v>
      </c>
      <c r="G35" s="306">
        <v>507.3</v>
      </c>
      <c r="H35" s="306">
        <v>496.9</v>
      </c>
    </row>
    <row r="36" spans="1:8" ht="35.1" customHeight="1">
      <c r="A36" s="811" t="s">
        <v>1378</v>
      </c>
      <c r="B36" s="811" t="s">
        <v>1377</v>
      </c>
      <c r="C36" s="304">
        <v>1214</v>
      </c>
      <c r="D36" s="304">
        <v>43126</v>
      </c>
      <c r="E36" s="304">
        <v>14692</v>
      </c>
      <c r="F36" s="306">
        <v>313.2</v>
      </c>
      <c r="G36" s="306">
        <v>1062</v>
      </c>
      <c r="H36" s="306">
        <v>1048.3</v>
      </c>
    </row>
    <row r="37" spans="1:8" ht="35.1" customHeight="1">
      <c r="A37" s="811" t="s">
        <v>1376</v>
      </c>
      <c r="B37" s="811" t="s">
        <v>1375</v>
      </c>
      <c r="C37" s="304"/>
      <c r="D37" s="304"/>
      <c r="E37" s="304"/>
      <c r="F37" s="306"/>
      <c r="G37" s="306"/>
      <c r="H37" s="306"/>
    </row>
    <row r="38" spans="1:8" ht="15.95" customHeight="1">
      <c r="A38" s="811" t="s">
        <v>414</v>
      </c>
      <c r="B38" s="811" t="s">
        <v>1374</v>
      </c>
      <c r="C38" s="304">
        <v>1150</v>
      </c>
      <c r="D38" s="304">
        <v>41149</v>
      </c>
      <c r="E38" s="304">
        <v>14173</v>
      </c>
      <c r="F38" s="306">
        <v>298.5</v>
      </c>
      <c r="G38" s="306">
        <v>1007.9</v>
      </c>
      <c r="H38" s="306">
        <v>996.2</v>
      </c>
    </row>
    <row r="39" spans="1:8" ht="35.1" customHeight="1">
      <c r="A39" s="811" t="s">
        <v>1373</v>
      </c>
      <c r="B39" s="811" t="s">
        <v>1372</v>
      </c>
      <c r="C39" s="304">
        <v>64</v>
      </c>
      <c r="D39" s="304">
        <v>1977</v>
      </c>
      <c r="E39" s="304">
        <v>519</v>
      </c>
      <c r="F39" s="306">
        <v>14.7</v>
      </c>
      <c r="G39" s="306">
        <v>54.1</v>
      </c>
      <c r="H39" s="306">
        <v>52.2</v>
      </c>
    </row>
    <row r="40" spans="1:8" ht="35.1" customHeight="1">
      <c r="A40" s="811" t="s">
        <v>1371</v>
      </c>
      <c r="B40" s="811" t="s">
        <v>1370</v>
      </c>
      <c r="C40" s="304"/>
      <c r="D40" s="304"/>
      <c r="E40" s="304"/>
      <c r="F40" s="306"/>
      <c r="G40" s="306"/>
      <c r="H40" s="306"/>
    </row>
    <row r="41" spans="1:8" ht="15.95" customHeight="1">
      <c r="A41" s="811" t="s">
        <v>414</v>
      </c>
      <c r="B41" s="811" t="s">
        <v>1301</v>
      </c>
      <c r="C41" s="304">
        <v>78</v>
      </c>
      <c r="D41" s="304">
        <v>3214</v>
      </c>
      <c r="E41" s="304">
        <v>983</v>
      </c>
      <c r="F41" s="306">
        <v>27.1</v>
      </c>
      <c r="G41" s="306">
        <v>136.4</v>
      </c>
      <c r="H41" s="306">
        <v>134</v>
      </c>
    </row>
    <row r="42" spans="1:8" ht="15.95" customHeight="1">
      <c r="D42" s="304"/>
      <c r="E42" s="304"/>
      <c r="F42" s="306"/>
      <c r="G42" s="306"/>
      <c r="H42" s="306"/>
    </row>
    <row r="43" spans="1:8" ht="15.95" customHeight="1">
      <c r="C43" s="304"/>
      <c r="D43" s="304"/>
      <c r="E43" s="304"/>
      <c r="F43" s="306"/>
      <c r="G43" s="306"/>
      <c r="H43" s="306"/>
    </row>
    <row r="44" spans="1:8" ht="15.95" customHeight="1">
      <c r="C44" s="304"/>
      <c r="D44" s="304"/>
      <c r="E44" s="304"/>
      <c r="F44" s="306"/>
      <c r="G44" s="306"/>
      <c r="H44" s="306"/>
    </row>
    <row r="45" spans="1:8" ht="15.95" customHeight="1">
      <c r="C45" s="304"/>
      <c r="D45" s="304"/>
      <c r="E45" s="304"/>
      <c r="F45" s="306"/>
      <c r="G45" s="306"/>
      <c r="H45" s="306"/>
    </row>
    <row r="46" spans="1:8" ht="15.95" customHeight="1">
      <c r="C46" s="304"/>
      <c r="D46" s="304"/>
      <c r="E46" s="304"/>
      <c r="F46" s="306"/>
      <c r="G46" s="306"/>
      <c r="H46" s="306"/>
    </row>
    <row r="47" spans="1:8" ht="12.6" customHeight="1">
      <c r="C47" s="57"/>
      <c r="D47" s="57"/>
      <c r="E47" s="57"/>
      <c r="F47" s="59"/>
      <c r="G47" s="59"/>
      <c r="H47" s="59"/>
    </row>
    <row r="48" spans="1:8" ht="12.6" customHeight="1"/>
    <row r="49" spans="1:8" ht="12.6" customHeight="1"/>
    <row r="50" spans="1:8" ht="12.6" customHeight="1">
      <c r="A50" s="817"/>
      <c r="B50" s="817"/>
      <c r="C50" s="817"/>
      <c r="D50" s="817"/>
      <c r="E50" s="817"/>
      <c r="F50" s="817"/>
      <c r="G50" s="817"/>
      <c r="H50" s="817"/>
    </row>
    <row r="51" spans="1:8" ht="12.6" customHeight="1"/>
    <row r="52" spans="1:8" ht="12.6" customHeight="1"/>
    <row r="53" spans="1:8" ht="15.95" customHeight="1">
      <c r="A53" s="817" t="s">
        <v>1801</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Q54"/>
  <sheetViews>
    <sheetView showGridLines="0" showZeros="0" workbookViewId="0"/>
  </sheetViews>
  <sheetFormatPr baseColWidth="10" defaultRowHeight="15"/>
  <cols>
    <col min="1" max="1" width="10.7109375" style="811" customWidth="1"/>
    <col min="2" max="2" width="26.7109375" style="811" customWidth="1"/>
    <col min="3" max="6" width="24.7109375" style="811" customWidth="1"/>
    <col min="7" max="16384" width="11.42578125" style="811"/>
  </cols>
  <sheetData>
    <row r="1" spans="1:6" ht="15" customHeight="1">
      <c r="A1" s="1071" t="s">
        <v>1823</v>
      </c>
    </row>
    <row r="2" spans="1:6" s="819" customFormat="1" ht="27.95" customHeight="1">
      <c r="A2" s="818" t="s">
        <v>896</v>
      </c>
      <c r="B2" s="818"/>
      <c r="C2" s="818"/>
      <c r="D2" s="818"/>
      <c r="E2" s="818"/>
      <c r="F2" s="818"/>
    </row>
    <row r="3" spans="1:6" s="819" customFormat="1" ht="27.95" customHeight="1">
      <c r="A3" s="818" t="s">
        <v>1413</v>
      </c>
      <c r="B3" s="818"/>
      <c r="C3" s="818"/>
      <c r="D3" s="818"/>
      <c r="E3" s="818"/>
      <c r="F3" s="818"/>
    </row>
    <row r="4" spans="1:6" s="819" customFormat="1" ht="27.95" customHeight="1">
      <c r="A4" s="812" t="s">
        <v>1768</v>
      </c>
      <c r="B4" s="818"/>
      <c r="C4" s="818"/>
      <c r="D4" s="818"/>
      <c r="E4" s="818"/>
      <c r="F4" s="818"/>
    </row>
    <row r="5" spans="1:6" s="819" customFormat="1" ht="27.95" customHeight="1">
      <c r="A5" s="820" t="s">
        <v>791</v>
      </c>
      <c r="B5" s="818"/>
      <c r="C5" s="818"/>
      <c r="D5" s="818"/>
      <c r="E5" s="818"/>
      <c r="F5" s="818"/>
    </row>
    <row r="6" spans="1:6" s="819" customFormat="1" ht="27.95" customHeight="1">
      <c r="A6" s="821" t="s">
        <v>652</v>
      </c>
      <c r="B6" s="821"/>
      <c r="C6" s="821"/>
      <c r="D6" s="821"/>
      <c r="E6" s="821"/>
      <c r="F6" s="821"/>
    </row>
    <row r="7" spans="1:6" s="819" customFormat="1" ht="15.75" customHeight="1">
      <c r="A7" s="1374" t="s">
        <v>1298</v>
      </c>
      <c r="B7" s="1377" t="s">
        <v>1299</v>
      </c>
      <c r="C7" s="1380" t="s">
        <v>166</v>
      </c>
      <c r="D7" s="1380" t="s">
        <v>289</v>
      </c>
      <c r="E7" s="1367" t="s">
        <v>351</v>
      </c>
      <c r="F7" s="1367" t="s">
        <v>512</v>
      </c>
    </row>
    <row r="8" spans="1:6" s="819" customFormat="1" ht="15.75" customHeight="1">
      <c r="A8" s="1375"/>
      <c r="B8" s="1378"/>
      <c r="C8" s="1381"/>
      <c r="D8" s="1381"/>
      <c r="E8" s="1368"/>
      <c r="F8" s="1368"/>
    </row>
    <row r="9" spans="1:6" s="819" customFormat="1" ht="15.75" customHeight="1">
      <c r="A9" s="1375"/>
      <c r="B9" s="1378"/>
      <c r="C9" s="1381"/>
      <c r="D9" s="1381"/>
      <c r="E9" s="1368"/>
      <c r="F9" s="1368"/>
    </row>
    <row r="10" spans="1:6" s="819" customFormat="1" ht="15.75" customHeight="1">
      <c r="A10" s="1375"/>
      <c r="B10" s="1378"/>
      <c r="C10" s="1382"/>
      <c r="D10" s="1382"/>
      <c r="E10" s="1369"/>
      <c r="F10" s="1369"/>
    </row>
    <row r="11" spans="1:6" s="819" customFormat="1" ht="15.75" customHeight="1">
      <c r="A11" s="1376"/>
      <c r="B11" s="1379"/>
      <c r="C11" s="1370" t="s">
        <v>212</v>
      </c>
      <c r="D11" s="1371"/>
      <c r="E11" s="1372" t="s">
        <v>372</v>
      </c>
      <c r="F11" s="1373"/>
    </row>
    <row r="12" spans="1:6" s="819" customFormat="1" ht="39.950000000000003" customHeight="1">
      <c r="A12" s="819" t="s">
        <v>1424</v>
      </c>
      <c r="B12" s="819" t="s">
        <v>1420</v>
      </c>
      <c r="C12" s="57">
        <v>0</v>
      </c>
      <c r="D12" s="57">
        <v>0</v>
      </c>
      <c r="E12" s="59">
        <v>0</v>
      </c>
      <c r="F12" s="59">
        <v>0</v>
      </c>
    </row>
    <row r="13" spans="1:6" s="819" customFormat="1" ht="15" customHeight="1">
      <c r="A13" s="819" t="s">
        <v>414</v>
      </c>
      <c r="B13" s="819" t="s">
        <v>1423</v>
      </c>
      <c r="C13" s="57">
        <v>0</v>
      </c>
      <c r="D13" s="57">
        <v>0</v>
      </c>
      <c r="E13" s="59">
        <v>0</v>
      </c>
      <c r="F13" s="59">
        <v>0</v>
      </c>
    </row>
    <row r="14" spans="1:6" s="819" customFormat="1" ht="15" customHeight="1">
      <c r="A14" s="819" t="s">
        <v>414</v>
      </c>
      <c r="B14" s="819" t="s">
        <v>1422</v>
      </c>
      <c r="C14" s="335">
        <v>147</v>
      </c>
      <c r="D14" s="335">
        <v>6248</v>
      </c>
      <c r="E14" s="334">
        <v>85.4</v>
      </c>
      <c r="F14" s="334">
        <v>1057.3</v>
      </c>
    </row>
    <row r="15" spans="1:6" s="819" customFormat="1" ht="39.950000000000003" customHeight="1">
      <c r="A15" s="819" t="s">
        <v>1421</v>
      </c>
      <c r="B15" s="819" t="s">
        <v>1420</v>
      </c>
      <c r="C15" s="335"/>
      <c r="D15" s="335"/>
      <c r="E15" s="334"/>
      <c r="F15" s="334"/>
    </row>
    <row r="16" spans="1:6" s="819" customFormat="1" ht="15" customHeight="1">
      <c r="A16" s="819" t="s">
        <v>414</v>
      </c>
      <c r="B16" s="819" t="s">
        <v>1419</v>
      </c>
      <c r="C16" s="335"/>
      <c r="D16" s="335"/>
      <c r="E16" s="334"/>
      <c r="F16" s="334"/>
    </row>
    <row r="17" spans="1:17" s="819" customFormat="1" ht="15" customHeight="1">
      <c r="A17" s="819" t="s">
        <v>414</v>
      </c>
      <c r="B17" s="819" t="s">
        <v>1418</v>
      </c>
      <c r="C17" s="335">
        <v>2</v>
      </c>
      <c r="D17" s="619" t="s">
        <v>1625</v>
      </c>
      <c r="E17" s="619" t="s">
        <v>1625</v>
      </c>
      <c r="F17" s="619" t="s">
        <v>1625</v>
      </c>
    </row>
    <row r="18" spans="1:17" s="819" customFormat="1" ht="39.950000000000003" customHeight="1">
      <c r="A18" s="819" t="s">
        <v>1417</v>
      </c>
      <c r="B18" s="819" t="s">
        <v>1415</v>
      </c>
      <c r="C18" s="335"/>
      <c r="D18" s="619"/>
      <c r="E18" s="619"/>
      <c r="F18" s="619"/>
    </row>
    <row r="19" spans="1:17" s="819" customFormat="1" ht="15" customHeight="1">
      <c r="A19" s="819" t="s">
        <v>414</v>
      </c>
      <c r="B19" s="819" t="s">
        <v>242</v>
      </c>
      <c r="C19" s="335">
        <v>14</v>
      </c>
      <c r="D19" s="619" t="s">
        <v>1625</v>
      </c>
      <c r="E19" s="619" t="s">
        <v>1625</v>
      </c>
      <c r="F19" s="619" t="s">
        <v>1625</v>
      </c>
    </row>
    <row r="20" spans="1:17" s="819" customFormat="1" ht="39.950000000000003" customHeight="1">
      <c r="A20" s="819" t="s">
        <v>1416</v>
      </c>
      <c r="B20" s="819" t="s">
        <v>1415</v>
      </c>
      <c r="C20" s="335"/>
      <c r="D20" s="335"/>
      <c r="E20" s="334"/>
      <c r="F20" s="334"/>
    </row>
    <row r="21" spans="1:17" s="819" customFormat="1" ht="15" customHeight="1">
      <c r="A21" s="819" t="s">
        <v>414</v>
      </c>
      <c r="B21" s="819" t="s">
        <v>171</v>
      </c>
      <c r="C21" s="335">
        <v>131</v>
      </c>
      <c r="D21" s="335">
        <v>5576</v>
      </c>
      <c r="E21" s="334">
        <v>75.8</v>
      </c>
      <c r="F21" s="334">
        <v>984.2</v>
      </c>
    </row>
    <row r="22" spans="1:17" s="819" customFormat="1" ht="14.1" customHeight="1">
      <c r="A22" s="819" t="s">
        <v>414</v>
      </c>
      <c r="B22" s="819">
        <v>0</v>
      </c>
    </row>
    <row r="23" spans="1:17" s="819" customFormat="1" ht="14.1" customHeight="1">
      <c r="C23" s="335"/>
      <c r="D23" s="335"/>
      <c r="E23" s="333"/>
      <c r="F23" s="333"/>
    </row>
    <row r="24" spans="1:17" s="819" customFormat="1" ht="14.1" customHeight="1">
      <c r="C24" s="335"/>
      <c r="D24" s="335"/>
      <c r="E24" s="333"/>
      <c r="F24" s="333"/>
    </row>
    <row r="25" spans="1:17" s="819" customFormat="1" ht="14.1" customHeight="1">
      <c r="C25" s="335"/>
      <c r="D25" s="335"/>
      <c r="E25" s="333"/>
      <c r="F25" s="333"/>
    </row>
    <row r="26" spans="1:17" s="819" customFormat="1" ht="14.1" customHeight="1">
      <c r="C26" s="335"/>
      <c r="D26" s="335"/>
      <c r="E26" s="333"/>
      <c r="F26" s="333"/>
    </row>
    <row r="27" spans="1:17" s="819" customFormat="1" ht="14.1" customHeight="1">
      <c r="C27" s="335"/>
      <c r="D27" s="335"/>
      <c r="E27" s="333"/>
      <c r="F27" s="333"/>
    </row>
    <row r="28" spans="1:17" s="819" customFormat="1" ht="14.1" customHeight="1">
      <c r="C28" s="335"/>
      <c r="D28" s="335"/>
      <c r="E28" s="333"/>
      <c r="F28" s="333"/>
    </row>
    <row r="29" spans="1:17" s="819" customFormat="1" ht="14.1" customHeight="1">
      <c r="C29" s="335"/>
      <c r="D29" s="335"/>
      <c r="E29" s="333"/>
      <c r="F29" s="333"/>
    </row>
    <row r="30" spans="1:17" s="823" customFormat="1" ht="27.95" customHeight="1">
      <c r="A30" s="822" t="s">
        <v>896</v>
      </c>
      <c r="B30" s="822"/>
      <c r="G30" s="822"/>
      <c r="H30" s="822"/>
    </row>
    <row r="31" spans="1:17" s="823" customFormat="1" ht="27.95" customHeight="1">
      <c r="A31" s="822" t="s">
        <v>1413</v>
      </c>
      <c r="B31" s="822"/>
      <c r="C31" s="335"/>
      <c r="D31" s="335"/>
      <c r="E31" s="333"/>
      <c r="F31" s="333"/>
      <c r="G31" s="822"/>
      <c r="H31" s="822"/>
    </row>
    <row r="32" spans="1:17" s="823" customFormat="1" ht="27.95" customHeight="1">
      <c r="A32" s="812" t="s">
        <v>1769</v>
      </c>
      <c r="B32" s="822"/>
      <c r="C32" s="822"/>
      <c r="D32" s="822"/>
      <c r="E32" s="822"/>
      <c r="F32" s="822"/>
      <c r="G32" s="822"/>
      <c r="H32" s="822"/>
      <c r="I32" s="824"/>
      <c r="J32" s="824"/>
      <c r="K32" s="824"/>
      <c r="L32" s="824"/>
      <c r="M32" s="824"/>
      <c r="N32" s="824"/>
      <c r="O32" s="824"/>
      <c r="P32" s="824"/>
      <c r="Q32" s="824"/>
    </row>
    <row r="33" spans="1:8" s="823" customFormat="1" ht="27.95" customHeight="1">
      <c r="A33" s="825" t="s">
        <v>791</v>
      </c>
      <c r="B33" s="822"/>
      <c r="C33" s="822"/>
      <c r="D33" s="822"/>
      <c r="E33" s="822"/>
      <c r="F33" s="822"/>
      <c r="G33" s="822"/>
      <c r="H33" s="822"/>
    </row>
    <row r="34" spans="1:8" s="823" customFormat="1" ht="27.95" customHeight="1">
      <c r="A34" s="826" t="s">
        <v>652</v>
      </c>
      <c r="B34" s="826"/>
      <c r="C34" s="826"/>
      <c r="D34" s="826"/>
      <c r="E34" s="826"/>
      <c r="F34" s="826"/>
      <c r="G34" s="827"/>
      <c r="H34" s="827"/>
    </row>
    <row r="35" spans="1:8" s="819" customFormat="1" ht="15.75" customHeight="1">
      <c r="A35" s="1374" t="s">
        <v>1298</v>
      </c>
      <c r="B35" s="1377" t="s">
        <v>1299</v>
      </c>
      <c r="C35" s="1380" t="s">
        <v>1426</v>
      </c>
      <c r="D35" s="1380" t="s">
        <v>1425</v>
      </c>
      <c r="E35" s="1367" t="s">
        <v>351</v>
      </c>
      <c r="F35" s="1367" t="s">
        <v>512</v>
      </c>
    </row>
    <row r="36" spans="1:8" s="819" customFormat="1" ht="15.75" customHeight="1">
      <c r="A36" s="1375"/>
      <c r="B36" s="1378"/>
      <c r="C36" s="1381"/>
      <c r="D36" s="1381"/>
      <c r="E36" s="1368"/>
      <c r="F36" s="1368"/>
    </row>
    <row r="37" spans="1:8" s="819" customFormat="1" ht="15.75" customHeight="1">
      <c r="A37" s="1375"/>
      <c r="B37" s="1378"/>
      <c r="C37" s="1381"/>
      <c r="D37" s="1381"/>
      <c r="E37" s="1368"/>
      <c r="F37" s="1368"/>
    </row>
    <row r="38" spans="1:8" s="819" customFormat="1" ht="15.75" customHeight="1">
      <c r="A38" s="1375"/>
      <c r="B38" s="1378"/>
      <c r="C38" s="1382"/>
      <c r="D38" s="1382"/>
      <c r="E38" s="1369"/>
      <c r="F38" s="1369"/>
    </row>
    <row r="39" spans="1:8" s="819" customFormat="1" ht="15.75" customHeight="1">
      <c r="A39" s="1376"/>
      <c r="B39" s="1379"/>
      <c r="C39" s="1370" t="s">
        <v>212</v>
      </c>
      <c r="D39" s="1371"/>
      <c r="E39" s="1372" t="s">
        <v>372</v>
      </c>
      <c r="F39" s="1373"/>
    </row>
    <row r="40" spans="1:8" s="819" customFormat="1" ht="39.950000000000003" customHeight="1">
      <c r="A40" s="819" t="s">
        <v>1424</v>
      </c>
      <c r="B40" s="819" t="s">
        <v>1420</v>
      </c>
      <c r="C40" s="57">
        <v>0</v>
      </c>
      <c r="D40" s="57">
        <v>0</v>
      </c>
      <c r="E40" s="59">
        <v>0</v>
      </c>
      <c r="F40" s="59">
        <v>0</v>
      </c>
    </row>
    <row r="41" spans="1:8" s="819" customFormat="1" ht="15" customHeight="1">
      <c r="A41" s="819" t="s">
        <v>414</v>
      </c>
      <c r="B41" s="819" t="s">
        <v>1423</v>
      </c>
      <c r="C41" s="57">
        <v>0</v>
      </c>
      <c r="D41" s="57">
        <v>0</v>
      </c>
      <c r="E41" s="59">
        <v>0</v>
      </c>
      <c r="F41" s="59">
        <v>0</v>
      </c>
    </row>
    <row r="42" spans="1:8" s="819" customFormat="1" ht="15" customHeight="1">
      <c r="A42" s="819" t="s">
        <v>414</v>
      </c>
      <c r="B42" s="819" t="s">
        <v>1422</v>
      </c>
      <c r="C42" s="335">
        <v>148</v>
      </c>
      <c r="D42" s="335">
        <v>6286</v>
      </c>
      <c r="E42" s="334">
        <v>244</v>
      </c>
      <c r="F42" s="334">
        <v>2788.2</v>
      </c>
    </row>
    <row r="43" spans="1:8" s="819" customFormat="1" ht="39.950000000000003" customHeight="1">
      <c r="A43" s="819" t="s">
        <v>1421</v>
      </c>
      <c r="B43" s="819" t="s">
        <v>1420</v>
      </c>
      <c r="C43" s="335"/>
      <c r="D43" s="335"/>
      <c r="E43" s="334"/>
      <c r="F43" s="334"/>
    </row>
    <row r="44" spans="1:8" s="819" customFormat="1" ht="15" customHeight="1">
      <c r="A44" s="819" t="s">
        <v>414</v>
      </c>
      <c r="B44" s="819" t="s">
        <v>1419</v>
      </c>
      <c r="C44" s="335"/>
      <c r="D44" s="335"/>
      <c r="E44" s="334"/>
      <c r="F44" s="334"/>
    </row>
    <row r="45" spans="1:8" s="819" customFormat="1" ht="15" customHeight="1">
      <c r="A45" s="819" t="s">
        <v>414</v>
      </c>
      <c r="B45" s="819" t="s">
        <v>1418</v>
      </c>
      <c r="C45" s="335">
        <v>2</v>
      </c>
      <c r="D45" s="619" t="s">
        <v>1625</v>
      </c>
      <c r="E45" s="619" t="s">
        <v>1625</v>
      </c>
      <c r="F45" s="619" t="s">
        <v>1625</v>
      </c>
    </row>
    <row r="46" spans="1:8" s="819" customFormat="1" ht="39.950000000000003" customHeight="1">
      <c r="A46" s="819" t="s">
        <v>1417</v>
      </c>
      <c r="B46" s="819" t="s">
        <v>1415</v>
      </c>
      <c r="C46" s="335"/>
      <c r="D46" s="619"/>
      <c r="E46" s="619"/>
      <c r="F46" s="619"/>
    </row>
    <row r="47" spans="1:8" s="819" customFormat="1" ht="15" customHeight="1">
      <c r="A47" s="819" t="s">
        <v>414</v>
      </c>
      <c r="B47" s="819" t="s">
        <v>242</v>
      </c>
      <c r="C47" s="335">
        <v>14</v>
      </c>
      <c r="D47" s="619" t="s">
        <v>1625</v>
      </c>
      <c r="E47" s="619" t="s">
        <v>1625</v>
      </c>
      <c r="F47" s="619" t="s">
        <v>1625</v>
      </c>
    </row>
    <row r="48" spans="1:8" s="819" customFormat="1" ht="39.950000000000003" customHeight="1">
      <c r="A48" s="819" t="s">
        <v>1416</v>
      </c>
      <c r="B48" s="819" t="s">
        <v>1415</v>
      </c>
      <c r="C48" s="335"/>
      <c r="D48" s="335"/>
      <c r="E48" s="334"/>
      <c r="F48" s="334"/>
    </row>
    <row r="49" spans="1:6" s="819" customFormat="1" ht="15" customHeight="1">
      <c r="A49" s="819" t="s">
        <v>414</v>
      </c>
      <c r="B49" s="819" t="s">
        <v>171</v>
      </c>
      <c r="C49" s="335">
        <v>132</v>
      </c>
      <c r="D49" s="335">
        <v>5622</v>
      </c>
      <c r="E49" s="334">
        <v>215.4</v>
      </c>
      <c r="F49" s="334">
        <v>2616.6</v>
      </c>
    </row>
    <row r="50" spans="1:6" s="819" customFormat="1" ht="15.95" customHeight="1">
      <c r="E50" s="333"/>
      <c r="F50" s="333"/>
    </row>
    <row r="51" spans="1:6" s="819" customFormat="1" ht="15.95" customHeight="1"/>
    <row r="52" spans="1:6" s="819" customFormat="1" ht="15.95" customHeight="1">
      <c r="A52" s="819" t="s">
        <v>1414</v>
      </c>
    </row>
    <row r="53" spans="1:6" s="819" customFormat="1" ht="15.95" customHeight="1"/>
    <row r="54" spans="1:6" s="819" customFormat="1" ht="24" customHeight="1">
      <c r="A54" s="817" t="s">
        <v>1801</v>
      </c>
      <c r="B54" s="828"/>
      <c r="C54" s="828"/>
      <c r="D54" s="828"/>
      <c r="E54" s="828"/>
      <c r="F54" s="82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S63"/>
  <sheetViews>
    <sheetView zoomScaleNormal="100" workbookViewId="0"/>
  </sheetViews>
  <sheetFormatPr baseColWidth="10" defaultColWidth="12.5703125" defaultRowHeight="15"/>
  <cols>
    <col min="1" max="1" width="10.140625" style="622" customWidth="1"/>
    <col min="2" max="2" width="13.28515625" style="622" customWidth="1"/>
    <col min="3" max="3" width="11" style="622" customWidth="1"/>
    <col min="4" max="4" width="5.42578125" style="622" customWidth="1"/>
    <col min="5" max="5" width="13.28515625" style="622" customWidth="1"/>
    <col min="6" max="6" width="11" style="622" customWidth="1"/>
    <col min="7" max="7" width="8.7109375" style="622" customWidth="1"/>
    <col min="8" max="8" width="11" style="622" customWidth="1"/>
    <col min="9" max="9" width="6.42578125" style="622" customWidth="1"/>
    <col min="10" max="10" width="13.28515625" style="622" customWidth="1"/>
    <col min="11" max="11" width="12.140625" style="622" customWidth="1"/>
    <col min="12" max="12" width="14" style="622" bestFit="1" customWidth="1"/>
    <col min="13" max="19" width="18.42578125" style="622" customWidth="1"/>
    <col min="20" max="20" width="21.28515625" style="622" customWidth="1"/>
    <col min="21" max="16384" width="12.5703125" style="622"/>
  </cols>
  <sheetData>
    <row r="1" spans="1:19" ht="15" customHeight="1">
      <c r="A1" s="1071" t="s">
        <v>1823</v>
      </c>
    </row>
    <row r="2" spans="1:19" s="621" customFormat="1" ht="15.75">
      <c r="A2" s="737" t="s">
        <v>813</v>
      </c>
      <c r="B2" s="536"/>
      <c r="C2" s="536"/>
      <c r="D2" s="536"/>
      <c r="E2" s="536"/>
      <c r="F2" s="536"/>
      <c r="G2" s="536"/>
      <c r="H2" s="536"/>
      <c r="I2" s="536"/>
      <c r="J2" s="536"/>
      <c r="K2" s="670"/>
      <c r="L2" s="743"/>
      <c r="M2" s="737" t="s">
        <v>813</v>
      </c>
      <c r="N2" s="536"/>
      <c r="O2" s="536"/>
      <c r="P2" s="536"/>
      <c r="Q2" s="536"/>
      <c r="R2" s="536"/>
      <c r="S2" s="536"/>
    </row>
    <row r="3" spans="1:19" s="621" customFormat="1" ht="15.75">
      <c r="A3" s="737" t="s">
        <v>1216</v>
      </c>
      <c r="B3" s="536"/>
      <c r="C3" s="536"/>
      <c r="D3" s="536"/>
      <c r="E3" s="536"/>
      <c r="F3" s="536"/>
      <c r="G3" s="536"/>
      <c r="H3" s="536"/>
      <c r="I3" s="536"/>
      <c r="J3" s="536"/>
      <c r="K3" s="1383"/>
      <c r="L3" s="1383"/>
      <c r="M3" s="737" t="s">
        <v>1216</v>
      </c>
      <c r="N3" s="536"/>
      <c r="O3" s="536"/>
      <c r="P3" s="536"/>
      <c r="Q3" s="536"/>
      <c r="R3" s="536"/>
      <c r="S3" s="536"/>
    </row>
    <row r="4" spans="1:19" s="621" customFormat="1" ht="15.75">
      <c r="A4" s="737" t="s">
        <v>18</v>
      </c>
      <c r="B4" s="536"/>
      <c r="C4" s="536"/>
      <c r="D4" s="536"/>
      <c r="E4" s="536"/>
      <c r="F4" s="536"/>
      <c r="G4" s="536"/>
      <c r="H4" s="536"/>
      <c r="I4" s="536"/>
      <c r="J4" s="536"/>
      <c r="K4" s="1383"/>
      <c r="L4" s="1383"/>
      <c r="M4" s="737" t="s">
        <v>18</v>
      </c>
      <c r="N4" s="536"/>
      <c r="O4" s="536"/>
      <c r="P4" s="536"/>
      <c r="Q4" s="536"/>
      <c r="R4" s="536"/>
      <c r="S4" s="536"/>
    </row>
    <row r="5" spans="1:19" s="621" customFormat="1" ht="15.75">
      <c r="A5" s="737" t="s">
        <v>19</v>
      </c>
      <c r="B5" s="536"/>
      <c r="C5" s="536"/>
      <c r="D5" s="536"/>
      <c r="E5" s="536"/>
      <c r="F5" s="536"/>
      <c r="G5" s="536"/>
      <c r="H5" s="536"/>
      <c r="I5" s="536"/>
      <c r="J5" s="536"/>
      <c r="K5" s="1383"/>
      <c r="L5" s="1383"/>
      <c r="M5" s="737" t="s">
        <v>19</v>
      </c>
      <c r="N5" s="536"/>
      <c r="O5" s="536"/>
      <c r="P5" s="536"/>
      <c r="Q5" s="536"/>
      <c r="R5" s="536"/>
      <c r="S5" s="536"/>
    </row>
    <row r="6" spans="1:19">
      <c r="A6" s="536"/>
      <c r="B6" s="536"/>
      <c r="C6" s="536"/>
      <c r="D6" s="536"/>
      <c r="E6" s="536"/>
      <c r="F6" s="536"/>
      <c r="G6" s="536"/>
      <c r="H6" s="536"/>
      <c r="I6" s="536"/>
      <c r="J6" s="536"/>
      <c r="K6" s="536"/>
      <c r="L6" s="536"/>
      <c r="M6" s="536"/>
      <c r="N6" s="536"/>
      <c r="O6" s="536"/>
      <c r="P6" s="536"/>
      <c r="Q6" s="536"/>
      <c r="R6" s="536"/>
      <c r="S6" s="536"/>
    </row>
    <row r="7" spans="1:19" ht="20.100000000000001" customHeight="1">
      <c r="A7" s="1271" t="s">
        <v>584</v>
      </c>
      <c r="B7" s="1386" t="s">
        <v>846</v>
      </c>
      <c r="C7" s="1387"/>
      <c r="D7" s="1387"/>
      <c r="E7" s="1387"/>
      <c r="F7" s="1387"/>
      <c r="G7" s="1387"/>
      <c r="H7" s="1387"/>
      <c r="I7" s="1387"/>
      <c r="J7" s="1387"/>
      <c r="K7" s="1387"/>
      <c r="L7" s="1387"/>
      <c r="M7" s="1387" t="s">
        <v>846</v>
      </c>
      <c r="N7" s="1387"/>
      <c r="O7" s="1387"/>
      <c r="P7" s="1387"/>
      <c r="Q7" s="1387"/>
      <c r="R7" s="1388"/>
      <c r="S7" s="1150" t="s">
        <v>1628</v>
      </c>
    </row>
    <row r="8" spans="1:19" ht="20.100000000000001" customHeight="1">
      <c r="A8" s="1384"/>
      <c r="B8" s="1386" t="s">
        <v>171</v>
      </c>
      <c r="C8" s="1387"/>
      <c r="D8" s="1387"/>
      <c r="E8" s="1387"/>
      <c r="F8" s="1387"/>
      <c r="G8" s="1387"/>
      <c r="H8" s="1387"/>
      <c r="I8" s="1387"/>
      <c r="J8" s="1387"/>
      <c r="K8" s="1387"/>
      <c r="L8" s="1387"/>
      <c r="M8" s="1387" t="s">
        <v>242</v>
      </c>
      <c r="N8" s="1387"/>
      <c r="O8" s="1387"/>
      <c r="P8" s="1387"/>
      <c r="Q8" s="1387"/>
      <c r="R8" s="1388"/>
      <c r="S8" s="1390"/>
    </row>
    <row r="9" spans="1:19" ht="18" customHeight="1">
      <c r="A9" s="1384"/>
      <c r="B9" s="1392" t="s">
        <v>431</v>
      </c>
      <c r="C9" s="1272" t="s">
        <v>676</v>
      </c>
      <c r="D9" s="1271"/>
      <c r="E9" s="1386" t="s">
        <v>657</v>
      </c>
      <c r="F9" s="1387"/>
      <c r="G9" s="1387"/>
      <c r="H9" s="1387"/>
      <c r="I9" s="1388"/>
      <c r="J9" s="1392" t="s">
        <v>640</v>
      </c>
      <c r="K9" s="1392" t="s">
        <v>1259</v>
      </c>
      <c r="L9" s="1150" t="s">
        <v>462</v>
      </c>
      <c r="M9" s="1271" t="s">
        <v>431</v>
      </c>
      <c r="N9" s="1392" t="s">
        <v>676</v>
      </c>
      <c r="O9" s="1392" t="s">
        <v>657</v>
      </c>
      <c r="P9" s="1392" t="s">
        <v>640</v>
      </c>
      <c r="Q9" s="1392" t="s">
        <v>1259</v>
      </c>
      <c r="R9" s="1395" t="s">
        <v>462</v>
      </c>
      <c r="S9" s="1390"/>
    </row>
    <row r="10" spans="1:19" ht="12.95" customHeight="1">
      <c r="A10" s="1384"/>
      <c r="B10" s="1393"/>
      <c r="C10" s="1145"/>
      <c r="D10" s="1143"/>
      <c r="E10" s="1396" t="s">
        <v>787</v>
      </c>
      <c r="F10" s="1151" t="s">
        <v>1629</v>
      </c>
      <c r="G10" s="1397"/>
      <c r="H10" s="1397"/>
      <c r="I10" s="1398"/>
      <c r="J10" s="1393"/>
      <c r="K10" s="1393"/>
      <c r="L10" s="1390"/>
      <c r="M10" s="1384"/>
      <c r="N10" s="1393"/>
      <c r="O10" s="1393" t="s">
        <v>803</v>
      </c>
      <c r="P10" s="1393"/>
      <c r="Q10" s="1393"/>
      <c r="R10" s="1393"/>
      <c r="S10" s="1390"/>
    </row>
    <row r="11" spans="1:19" ht="12.95" customHeight="1">
      <c r="A11" s="1384"/>
      <c r="B11" s="1393"/>
      <c r="C11" s="1145"/>
      <c r="D11" s="1143"/>
      <c r="E11" s="1393"/>
      <c r="F11" s="1151"/>
      <c r="G11" s="1397"/>
      <c r="H11" s="1397"/>
      <c r="I11" s="1398"/>
      <c r="J11" s="1393"/>
      <c r="K11" s="1393"/>
      <c r="L11" s="1390"/>
      <c r="M11" s="1384"/>
      <c r="N11" s="1393"/>
      <c r="O11" s="1393" t="s">
        <v>666</v>
      </c>
      <c r="P11" s="1393"/>
      <c r="Q11" s="1393"/>
      <c r="R11" s="1393"/>
      <c r="S11" s="1390"/>
    </row>
    <row r="12" spans="1:19" ht="12.95" customHeight="1">
      <c r="A12" s="1384"/>
      <c r="B12" s="1393"/>
      <c r="C12" s="1145"/>
      <c r="D12" s="1143"/>
      <c r="E12" s="1393"/>
      <c r="F12" s="1152"/>
      <c r="G12" s="1399"/>
      <c r="H12" s="1399"/>
      <c r="I12" s="1400"/>
      <c r="J12" s="1393"/>
      <c r="K12" s="1393"/>
      <c r="L12" s="1390"/>
      <c r="M12" s="1384"/>
      <c r="N12" s="1393"/>
      <c r="O12" s="1393" t="s">
        <v>802</v>
      </c>
      <c r="P12" s="1393"/>
      <c r="Q12" s="1393"/>
      <c r="R12" s="1393"/>
      <c r="S12" s="1390"/>
    </row>
    <row r="13" spans="1:19" ht="20.100000000000001" customHeight="1">
      <c r="A13" s="1384"/>
      <c r="B13" s="1394"/>
      <c r="C13" s="1146"/>
      <c r="D13" s="1144"/>
      <c r="E13" s="1394"/>
      <c r="F13" s="1146" t="s">
        <v>658</v>
      </c>
      <c r="G13" s="1144"/>
      <c r="H13" s="1146" t="s">
        <v>493</v>
      </c>
      <c r="I13" s="1144"/>
      <c r="J13" s="1394"/>
      <c r="K13" s="1394"/>
      <c r="L13" s="1391"/>
      <c r="M13" s="1385"/>
      <c r="N13" s="1394"/>
      <c r="O13" s="1394" t="s">
        <v>802</v>
      </c>
      <c r="P13" s="1394"/>
      <c r="Q13" s="1394"/>
      <c r="R13" s="1394"/>
      <c r="S13" s="1391"/>
    </row>
    <row r="14" spans="1:19" ht="20.100000000000001" customHeight="1">
      <c r="A14" s="1385"/>
      <c r="B14" s="736" t="s">
        <v>212</v>
      </c>
      <c r="C14" s="1386" t="s">
        <v>888</v>
      </c>
      <c r="D14" s="1388"/>
      <c r="E14" s="1386" t="s">
        <v>212</v>
      </c>
      <c r="F14" s="1387"/>
      <c r="G14" s="1387"/>
      <c r="H14" s="1387"/>
      <c r="I14" s="1388"/>
      <c r="J14" s="1386" t="s">
        <v>646</v>
      </c>
      <c r="K14" s="1389"/>
      <c r="L14" s="740" t="s">
        <v>372</v>
      </c>
      <c r="M14" s="741" t="s">
        <v>212</v>
      </c>
      <c r="N14" s="740" t="s">
        <v>888</v>
      </c>
      <c r="O14" s="745" t="s">
        <v>212</v>
      </c>
      <c r="P14" s="1386" t="s">
        <v>646</v>
      </c>
      <c r="Q14" s="1389"/>
      <c r="R14" s="740" t="s">
        <v>372</v>
      </c>
      <c r="S14" s="740" t="s">
        <v>212</v>
      </c>
    </row>
    <row r="15" spans="1:19" ht="21.95" customHeight="1">
      <c r="A15" s="671" t="s">
        <v>406</v>
      </c>
      <c r="B15" s="536"/>
      <c r="C15" s="536"/>
      <c r="D15" s="536"/>
      <c r="E15" s="536"/>
      <c r="F15" s="536"/>
      <c r="G15" s="536"/>
      <c r="H15" s="536"/>
      <c r="I15" s="536"/>
      <c r="J15" s="536"/>
      <c r="K15" s="1401"/>
      <c r="L15" s="1401"/>
      <c r="M15" s="1402" t="s">
        <v>406</v>
      </c>
      <c r="N15" s="1402"/>
      <c r="O15" s="536"/>
      <c r="P15" s="536"/>
      <c r="Q15" s="536"/>
      <c r="R15" s="536"/>
      <c r="S15" s="536"/>
    </row>
    <row r="16" spans="1:19" ht="18" customHeight="1">
      <c r="A16" s="669" t="s">
        <v>669</v>
      </c>
      <c r="B16" s="666">
        <v>193151</v>
      </c>
      <c r="C16" s="672">
        <v>186416</v>
      </c>
      <c r="D16" s="672"/>
      <c r="E16" s="666">
        <v>304248</v>
      </c>
      <c r="F16" s="672">
        <v>200860</v>
      </c>
      <c r="G16" s="672"/>
      <c r="H16" s="672">
        <v>102538</v>
      </c>
      <c r="I16" s="672"/>
      <c r="J16" s="666">
        <v>33818</v>
      </c>
      <c r="K16" s="666">
        <v>8648</v>
      </c>
      <c r="L16" s="666">
        <v>41568</v>
      </c>
      <c r="M16" s="666">
        <v>39499</v>
      </c>
      <c r="N16" s="666">
        <v>222567</v>
      </c>
      <c r="O16" s="666">
        <v>7610</v>
      </c>
      <c r="P16" s="666">
        <v>660</v>
      </c>
      <c r="Q16" s="666">
        <v>35756</v>
      </c>
      <c r="R16" s="666">
        <v>26153</v>
      </c>
      <c r="S16" s="666">
        <v>348840</v>
      </c>
    </row>
    <row r="17" spans="1:19" ht="18" customHeight="1">
      <c r="A17" s="669" t="s">
        <v>845</v>
      </c>
      <c r="B17" s="666">
        <v>165744</v>
      </c>
      <c r="C17" s="672">
        <v>160203</v>
      </c>
      <c r="D17" s="672"/>
      <c r="E17" s="666">
        <v>256564</v>
      </c>
      <c r="F17" s="672">
        <v>172494</v>
      </c>
      <c r="G17" s="672"/>
      <c r="H17" s="672">
        <v>83047</v>
      </c>
      <c r="I17" s="672"/>
      <c r="J17" s="666">
        <v>28981</v>
      </c>
      <c r="K17" s="666">
        <v>7573</v>
      </c>
      <c r="L17" s="666">
        <v>35645</v>
      </c>
      <c r="M17" s="666">
        <v>35368</v>
      </c>
      <c r="N17" s="666">
        <v>226283</v>
      </c>
      <c r="O17" s="666">
        <v>5473</v>
      </c>
      <c r="P17" s="666">
        <v>502</v>
      </c>
      <c r="Q17" s="666">
        <v>35562</v>
      </c>
      <c r="R17" s="666">
        <v>25891</v>
      </c>
      <c r="S17" s="666">
        <v>290978</v>
      </c>
    </row>
    <row r="18" spans="1:19" ht="18" customHeight="1">
      <c r="A18" s="669" t="s">
        <v>1147</v>
      </c>
      <c r="B18" s="666">
        <v>164455</v>
      </c>
      <c r="C18" s="672">
        <v>156240</v>
      </c>
      <c r="D18" s="672"/>
      <c r="E18" s="666">
        <v>243222</v>
      </c>
      <c r="F18" s="672">
        <v>171944</v>
      </c>
      <c r="G18" s="672"/>
      <c r="H18" s="672">
        <v>70419</v>
      </c>
      <c r="I18" s="672"/>
      <c r="J18" s="666">
        <v>28256</v>
      </c>
      <c r="K18" s="666">
        <v>7536</v>
      </c>
      <c r="L18" s="666">
        <v>35020</v>
      </c>
      <c r="M18" s="666">
        <v>30934</v>
      </c>
      <c r="N18" s="666">
        <v>191137</v>
      </c>
      <c r="O18" s="666">
        <v>5189</v>
      </c>
      <c r="P18" s="666">
        <v>458</v>
      </c>
      <c r="Q18" s="666">
        <v>29906</v>
      </c>
      <c r="R18" s="666">
        <v>23386</v>
      </c>
      <c r="S18" s="666">
        <v>274117</v>
      </c>
    </row>
    <row r="19" spans="1:19" ht="18" customHeight="1">
      <c r="A19" s="669" t="s">
        <v>490</v>
      </c>
      <c r="B19" s="666">
        <v>183934</v>
      </c>
      <c r="C19" s="672">
        <v>173017</v>
      </c>
      <c r="D19" s="672"/>
      <c r="E19" s="666">
        <v>263317</v>
      </c>
      <c r="F19" s="672">
        <v>192693</v>
      </c>
      <c r="G19" s="672"/>
      <c r="H19" s="672">
        <v>69837</v>
      </c>
      <c r="I19" s="672"/>
      <c r="J19" s="666">
        <v>31167</v>
      </c>
      <c r="K19" s="666">
        <v>8415</v>
      </c>
      <c r="L19" s="666">
        <v>38688</v>
      </c>
      <c r="M19" s="666">
        <v>28400</v>
      </c>
      <c r="N19" s="666">
        <v>175557</v>
      </c>
      <c r="O19" s="666">
        <v>4259</v>
      </c>
      <c r="P19" s="666">
        <v>405</v>
      </c>
      <c r="Q19" s="666">
        <v>27196</v>
      </c>
      <c r="R19" s="666">
        <v>20508</v>
      </c>
      <c r="S19" s="666">
        <v>296823</v>
      </c>
    </row>
    <row r="20" spans="1:19" ht="18" customHeight="1">
      <c r="A20" s="669" t="s">
        <v>287</v>
      </c>
      <c r="B20" s="666">
        <v>160311</v>
      </c>
      <c r="C20" s="672">
        <v>153166</v>
      </c>
      <c r="D20" s="672"/>
      <c r="E20" s="666">
        <v>236378</v>
      </c>
      <c r="F20" s="672">
        <v>167073</v>
      </c>
      <c r="G20" s="672"/>
      <c r="H20" s="672">
        <v>68504</v>
      </c>
      <c r="I20" s="672"/>
      <c r="J20" s="666">
        <v>27825</v>
      </c>
      <c r="K20" s="666">
        <v>7585</v>
      </c>
      <c r="L20" s="666">
        <v>34310</v>
      </c>
      <c r="M20" s="666">
        <v>28138</v>
      </c>
      <c r="N20" s="666">
        <v>165431</v>
      </c>
      <c r="O20" s="666">
        <v>4054</v>
      </c>
      <c r="P20" s="666">
        <v>382</v>
      </c>
      <c r="Q20" s="666">
        <v>25252</v>
      </c>
      <c r="R20" s="666">
        <v>18428</v>
      </c>
      <c r="S20" s="666">
        <v>268679</v>
      </c>
    </row>
    <row r="21" spans="1:19" ht="18" customHeight="1">
      <c r="A21" s="669" t="s">
        <v>703</v>
      </c>
      <c r="B21" s="666">
        <v>141991</v>
      </c>
      <c r="C21" s="672">
        <v>135134</v>
      </c>
      <c r="D21" s="672"/>
      <c r="E21" s="666">
        <v>211706</v>
      </c>
      <c r="F21" s="672">
        <v>145288</v>
      </c>
      <c r="G21" s="672"/>
      <c r="H21" s="672">
        <v>65111</v>
      </c>
      <c r="I21" s="672"/>
      <c r="J21" s="666">
        <v>24891</v>
      </c>
      <c r="K21" s="666">
        <v>6438</v>
      </c>
      <c r="L21" s="666">
        <v>30455</v>
      </c>
      <c r="M21" s="666">
        <v>27038</v>
      </c>
      <c r="N21" s="666">
        <v>164374</v>
      </c>
      <c r="O21" s="666">
        <v>3600</v>
      </c>
      <c r="P21" s="666">
        <v>335</v>
      </c>
      <c r="Q21" s="666">
        <v>24712</v>
      </c>
      <c r="R21" s="666">
        <v>17573</v>
      </c>
      <c r="S21" s="666">
        <v>240571</v>
      </c>
    </row>
    <row r="22" spans="1:19" ht="18" customHeight="1">
      <c r="A22" s="669" t="s">
        <v>704</v>
      </c>
      <c r="B22" s="666">
        <v>142138</v>
      </c>
      <c r="C22" s="672">
        <v>138672</v>
      </c>
      <c r="D22" s="672"/>
      <c r="E22" s="666">
        <v>216580</v>
      </c>
      <c r="F22" s="672">
        <v>145904</v>
      </c>
      <c r="G22" s="672"/>
      <c r="H22" s="672">
        <v>69780</v>
      </c>
      <c r="I22" s="672"/>
      <c r="J22" s="666">
        <v>25515</v>
      </c>
      <c r="K22" s="666">
        <v>6532</v>
      </c>
      <c r="L22" s="666">
        <v>31553</v>
      </c>
      <c r="M22" s="666">
        <v>29440</v>
      </c>
      <c r="N22" s="666">
        <v>191001</v>
      </c>
      <c r="O22" s="666">
        <v>4143</v>
      </c>
      <c r="P22" s="666">
        <v>386</v>
      </c>
      <c r="Q22" s="666">
        <v>27973</v>
      </c>
      <c r="R22" s="666">
        <v>19287</v>
      </c>
      <c r="S22" s="666">
        <v>247793</v>
      </c>
    </row>
    <row r="23" spans="1:19" ht="18" customHeight="1">
      <c r="A23" s="669" t="s">
        <v>797</v>
      </c>
      <c r="B23" s="666">
        <v>94009</v>
      </c>
      <c r="C23" s="672">
        <v>97043</v>
      </c>
      <c r="D23" s="672"/>
      <c r="E23" s="666">
        <v>157198</v>
      </c>
      <c r="F23" s="672">
        <v>94703</v>
      </c>
      <c r="G23" s="672"/>
      <c r="H23" s="672">
        <v>61173</v>
      </c>
      <c r="I23" s="672"/>
      <c r="J23" s="666">
        <v>18090</v>
      </c>
      <c r="K23" s="666">
        <v>4535</v>
      </c>
      <c r="L23" s="666">
        <v>22636</v>
      </c>
      <c r="M23" s="666">
        <v>29376</v>
      </c>
      <c r="N23" s="666">
        <v>212610</v>
      </c>
      <c r="O23" s="666">
        <v>3872</v>
      </c>
      <c r="P23" s="666">
        <v>343</v>
      </c>
      <c r="Q23" s="666">
        <v>30517</v>
      </c>
      <c r="R23" s="666">
        <v>22038</v>
      </c>
      <c r="S23" s="666">
        <v>182771</v>
      </c>
    </row>
    <row r="24" spans="1:19" ht="18" customHeight="1">
      <c r="A24" s="669" t="s">
        <v>795</v>
      </c>
      <c r="B24" s="666">
        <v>87674</v>
      </c>
      <c r="C24" s="672">
        <v>92522</v>
      </c>
      <c r="D24" s="672"/>
      <c r="E24" s="666">
        <v>148340</v>
      </c>
      <c r="F24" s="672">
        <v>88312</v>
      </c>
      <c r="G24" s="672"/>
      <c r="H24" s="672">
        <v>58537</v>
      </c>
      <c r="I24" s="672"/>
      <c r="J24" s="666">
        <v>17136</v>
      </c>
      <c r="K24" s="666">
        <v>4379</v>
      </c>
      <c r="L24" s="666">
        <v>22092</v>
      </c>
      <c r="M24" s="666">
        <v>31418</v>
      </c>
      <c r="N24" s="666">
        <v>249234</v>
      </c>
      <c r="O24" s="666">
        <v>3360</v>
      </c>
      <c r="P24" s="666">
        <v>324</v>
      </c>
      <c r="Q24" s="666">
        <v>34880</v>
      </c>
      <c r="R24" s="666">
        <v>25576</v>
      </c>
      <c r="S24" s="666">
        <v>174691</v>
      </c>
    </row>
    <row r="25" spans="1:19" ht="18" customHeight="1">
      <c r="A25" s="669" t="s">
        <v>1056</v>
      </c>
      <c r="B25" s="666">
        <v>89509</v>
      </c>
      <c r="C25" s="672">
        <v>95789</v>
      </c>
      <c r="D25" s="672"/>
      <c r="E25" s="666">
        <v>153736</v>
      </c>
      <c r="F25" s="672">
        <v>90080</v>
      </c>
      <c r="G25" s="672"/>
      <c r="H25" s="672">
        <v>61426</v>
      </c>
      <c r="I25" s="672"/>
      <c r="J25" s="666">
        <v>17736</v>
      </c>
      <c r="K25" s="666">
        <v>4526</v>
      </c>
      <c r="L25" s="666">
        <v>23454</v>
      </c>
      <c r="M25" s="666">
        <v>29517</v>
      </c>
      <c r="N25" s="666">
        <v>193389</v>
      </c>
      <c r="O25" s="666">
        <v>3293</v>
      </c>
      <c r="P25" s="666">
        <v>291.77999999999997</v>
      </c>
      <c r="Q25" s="666">
        <v>28853.9</v>
      </c>
      <c r="R25" s="666">
        <v>23502.276000000002</v>
      </c>
      <c r="S25" s="666">
        <v>177570</v>
      </c>
    </row>
    <row r="26" spans="1:19" ht="18" customHeight="1">
      <c r="A26" s="669" t="s">
        <v>1123</v>
      </c>
      <c r="B26" s="666">
        <v>94602</v>
      </c>
      <c r="C26" s="672">
        <v>102424</v>
      </c>
      <c r="D26" s="672"/>
      <c r="E26" s="666">
        <v>164611</v>
      </c>
      <c r="F26" s="672">
        <v>94693</v>
      </c>
      <c r="G26" s="672"/>
      <c r="H26" s="672">
        <v>66912</v>
      </c>
      <c r="I26" s="672"/>
      <c r="J26" s="666">
        <v>18980</v>
      </c>
      <c r="K26" s="666">
        <v>4664.5600000000004</v>
      </c>
      <c r="L26" s="666">
        <v>25675.014999999999</v>
      </c>
      <c r="M26" s="666">
        <v>31059</v>
      </c>
      <c r="N26" s="666">
        <v>192049</v>
      </c>
      <c r="O26" s="666">
        <v>3148</v>
      </c>
      <c r="P26" s="666">
        <v>285</v>
      </c>
      <c r="Q26" s="666">
        <v>28096.07</v>
      </c>
      <c r="R26" s="666">
        <v>21009.651999999998</v>
      </c>
      <c r="S26" s="666">
        <v>187632</v>
      </c>
    </row>
    <row r="27" spans="1:19" ht="18" customHeight="1">
      <c r="A27" s="669" t="s">
        <v>465</v>
      </c>
      <c r="B27" s="666">
        <v>112698</v>
      </c>
      <c r="C27" s="672">
        <v>123959</v>
      </c>
      <c r="D27" s="672"/>
      <c r="E27" s="666">
        <v>200061</v>
      </c>
      <c r="F27" s="672">
        <v>111297</v>
      </c>
      <c r="G27" s="672"/>
      <c r="H27" s="672">
        <v>85304</v>
      </c>
      <c r="I27" s="672"/>
      <c r="J27" s="666">
        <v>23060.85</v>
      </c>
      <c r="K27" s="666">
        <v>5701.2</v>
      </c>
      <c r="L27" s="666">
        <v>32086.532999999999</v>
      </c>
      <c r="M27" s="666">
        <v>32099</v>
      </c>
      <c r="N27" s="666">
        <v>214073</v>
      </c>
      <c r="O27" s="666">
        <v>4663</v>
      </c>
      <c r="P27" s="666">
        <v>378.34</v>
      </c>
      <c r="Q27" s="666">
        <v>30360.03</v>
      </c>
      <c r="R27" s="666">
        <v>23664.888999999999</v>
      </c>
      <c r="S27" s="666">
        <v>228311</v>
      </c>
    </row>
    <row r="28" spans="1:19" ht="18" customHeight="1">
      <c r="A28" s="669" t="s">
        <v>1093</v>
      </c>
      <c r="B28" s="666">
        <v>109128</v>
      </c>
      <c r="C28" s="672">
        <v>126986</v>
      </c>
      <c r="D28" s="672"/>
      <c r="E28" s="666">
        <v>212636</v>
      </c>
      <c r="F28" s="672">
        <v>106697</v>
      </c>
      <c r="G28" s="672"/>
      <c r="H28" s="672">
        <v>97203</v>
      </c>
      <c r="I28" s="673"/>
      <c r="J28" s="666">
        <v>23614</v>
      </c>
      <c r="K28" s="666">
        <v>6040</v>
      </c>
      <c r="L28" s="666">
        <v>33849.152000000002</v>
      </c>
      <c r="M28" s="666">
        <v>30364</v>
      </c>
      <c r="N28" s="666">
        <v>212066</v>
      </c>
      <c r="O28" s="666">
        <v>3958</v>
      </c>
      <c r="P28" s="666">
        <v>339</v>
      </c>
      <c r="Q28" s="666">
        <v>30126</v>
      </c>
      <c r="R28" s="666">
        <v>24429.921999999999</v>
      </c>
      <c r="S28" s="666">
        <v>241090</v>
      </c>
    </row>
    <row r="29" spans="1:19" ht="18" customHeight="1">
      <c r="A29" s="669" t="s">
        <v>721</v>
      </c>
      <c r="B29" s="666">
        <v>113291</v>
      </c>
      <c r="C29" s="672">
        <v>137885</v>
      </c>
      <c r="D29" s="672"/>
      <c r="E29" s="666">
        <v>237274</v>
      </c>
      <c r="F29" s="672">
        <v>110284</v>
      </c>
      <c r="G29" s="672"/>
      <c r="H29" s="672">
        <v>118908</v>
      </c>
      <c r="I29" s="673"/>
      <c r="J29" s="666">
        <v>25599.39</v>
      </c>
      <c r="K29" s="666">
        <v>6600.05</v>
      </c>
      <c r="L29" s="666">
        <v>37823.652999999998</v>
      </c>
      <c r="M29" s="666">
        <v>28611</v>
      </c>
      <c r="N29" s="666">
        <v>201503</v>
      </c>
      <c r="O29" s="666">
        <v>4875</v>
      </c>
      <c r="P29" s="666">
        <v>367.61</v>
      </c>
      <c r="Q29" s="666">
        <v>28823.7</v>
      </c>
      <c r="R29" s="666">
        <v>25533.156999999999</v>
      </c>
      <c r="S29" s="666">
        <v>272433</v>
      </c>
    </row>
    <row r="30" spans="1:19" ht="18" customHeight="1">
      <c r="A30" s="669" t="s">
        <v>1296</v>
      </c>
      <c r="B30" s="666">
        <v>111610</v>
      </c>
      <c r="C30" s="672">
        <v>140702</v>
      </c>
      <c r="D30" s="672"/>
      <c r="E30" s="666">
        <v>246024</v>
      </c>
      <c r="F30" s="672">
        <v>107337</v>
      </c>
      <c r="G30" s="672"/>
      <c r="H30" s="672">
        <v>128088</v>
      </c>
      <c r="I30" s="673"/>
      <c r="J30" s="666">
        <v>26106.92</v>
      </c>
      <c r="K30" s="666">
        <v>6708.95</v>
      </c>
      <c r="L30" s="666">
        <v>39884.038</v>
      </c>
      <c r="M30" s="666">
        <v>26765</v>
      </c>
      <c r="N30" s="666">
        <v>186761</v>
      </c>
      <c r="O30" s="666">
        <v>5151</v>
      </c>
      <c r="P30" s="666">
        <v>391.99</v>
      </c>
      <c r="Q30" s="666">
        <v>26343.32</v>
      </c>
      <c r="R30" s="666">
        <v>24052.85</v>
      </c>
      <c r="S30" s="666">
        <v>285079</v>
      </c>
    </row>
    <row r="31" spans="1:19" ht="18" customHeight="1">
      <c r="A31" s="669" t="s">
        <v>1433</v>
      </c>
      <c r="B31" s="666">
        <v>120771</v>
      </c>
      <c r="C31" s="672">
        <v>151725</v>
      </c>
      <c r="D31" s="672"/>
      <c r="E31" s="666">
        <v>267965</v>
      </c>
      <c r="F31" s="672">
        <v>116020</v>
      </c>
      <c r="G31" s="672"/>
      <c r="H31" s="672">
        <v>139355</v>
      </c>
      <c r="I31" s="673"/>
      <c r="J31" s="666">
        <v>28185.23</v>
      </c>
      <c r="K31" s="666">
        <v>7224.98</v>
      </c>
      <c r="L31" s="666">
        <v>44106.205999999998</v>
      </c>
      <c r="M31" s="666">
        <v>26533</v>
      </c>
      <c r="N31" s="666">
        <v>194036</v>
      </c>
      <c r="O31" s="666">
        <v>3951</v>
      </c>
      <c r="P31" s="666">
        <v>324.42</v>
      </c>
      <c r="Q31" s="666">
        <v>27507.19</v>
      </c>
      <c r="R31" s="666">
        <v>25489.57</v>
      </c>
      <c r="S31" s="666">
        <v>313296</v>
      </c>
    </row>
    <row r="32" spans="1:19">
      <c r="A32" s="536"/>
      <c r="B32" s="666"/>
      <c r="C32" s="536"/>
      <c r="D32" s="666"/>
      <c r="E32" s="666"/>
      <c r="F32" s="666"/>
      <c r="G32" s="666"/>
      <c r="H32" s="536"/>
      <c r="I32" s="666"/>
      <c r="J32" s="666"/>
      <c r="K32" s="666"/>
      <c r="L32" s="666"/>
      <c r="M32" s="666"/>
      <c r="N32" s="666"/>
      <c r="O32" s="666"/>
      <c r="P32" s="666"/>
      <c r="Q32" s="666"/>
      <c r="R32" s="666"/>
      <c r="S32" s="666"/>
    </row>
    <row r="33" spans="1:19" s="621" customFormat="1" ht="20.100000000000001" customHeight="1">
      <c r="A33" s="674" t="s">
        <v>1630</v>
      </c>
      <c r="B33" s="536"/>
      <c r="C33" s="536"/>
      <c r="D33" s="536"/>
      <c r="E33" s="536"/>
      <c r="F33" s="536"/>
      <c r="G33" s="536"/>
      <c r="H33" s="536"/>
      <c r="I33" s="536"/>
      <c r="J33" s="675"/>
      <c r="K33" s="1383"/>
      <c r="L33" s="1383"/>
      <c r="M33" s="674" t="s">
        <v>1630</v>
      </c>
      <c r="N33" s="536"/>
      <c r="O33" s="536"/>
      <c r="P33" s="536"/>
      <c r="Q33" s="536"/>
      <c r="R33" s="536"/>
      <c r="S33" s="536"/>
    </row>
    <row r="34" spans="1:19" ht="20.100000000000001" customHeight="1">
      <c r="A34" s="536"/>
      <c r="B34" s="536"/>
      <c r="C34" s="536"/>
      <c r="D34" s="536"/>
      <c r="E34" s="536"/>
      <c r="F34" s="536"/>
      <c r="G34" s="536"/>
      <c r="H34" s="536"/>
      <c r="I34" s="536"/>
      <c r="J34" s="536"/>
      <c r="K34" s="536"/>
      <c r="L34" s="536"/>
      <c r="M34" s="536"/>
      <c r="N34" s="536"/>
      <c r="O34" s="536"/>
      <c r="P34" s="536"/>
      <c r="Q34" s="536"/>
      <c r="R34" s="536"/>
      <c r="S34" s="536"/>
    </row>
    <row r="35" spans="1:19" ht="20.100000000000001" customHeight="1">
      <c r="A35" s="1271" t="s">
        <v>584</v>
      </c>
      <c r="B35" s="1386" t="s">
        <v>171</v>
      </c>
      <c r="C35" s="1387"/>
      <c r="D35" s="1387"/>
      <c r="E35" s="1387"/>
      <c r="F35" s="1387"/>
      <c r="G35" s="1387"/>
      <c r="H35" s="1387"/>
      <c r="I35" s="1387"/>
      <c r="J35" s="1387"/>
      <c r="K35" s="1387"/>
      <c r="L35" s="1387"/>
      <c r="M35" s="1387" t="s">
        <v>242</v>
      </c>
      <c r="N35" s="1387"/>
      <c r="O35" s="1387"/>
      <c r="P35" s="1387"/>
      <c r="Q35" s="1387"/>
      <c r="R35" s="1387"/>
      <c r="S35" s="1150" t="s">
        <v>120</v>
      </c>
    </row>
    <row r="36" spans="1:19" ht="18" customHeight="1">
      <c r="A36" s="1384"/>
      <c r="B36" s="1392" t="s">
        <v>431</v>
      </c>
      <c r="C36" s="1272" t="s">
        <v>676</v>
      </c>
      <c r="D36" s="1403"/>
      <c r="E36" s="1386" t="s">
        <v>657</v>
      </c>
      <c r="F36" s="1387"/>
      <c r="G36" s="1387"/>
      <c r="H36" s="1387"/>
      <c r="I36" s="1388"/>
      <c r="J36" s="1392" t="s">
        <v>640</v>
      </c>
      <c r="K36" s="1150" t="s">
        <v>462</v>
      </c>
      <c r="L36" s="1404"/>
      <c r="M36" s="1271" t="s">
        <v>431</v>
      </c>
      <c r="N36" s="1272" t="s">
        <v>676</v>
      </c>
      <c r="O36" s="1403"/>
      <c r="P36" s="1392" t="s">
        <v>1259</v>
      </c>
      <c r="Q36" s="1150" t="s">
        <v>462</v>
      </c>
      <c r="R36" s="1404"/>
      <c r="S36" s="1390"/>
    </row>
    <row r="37" spans="1:19" ht="12.95" customHeight="1">
      <c r="A37" s="1384"/>
      <c r="B37" s="1393"/>
      <c r="C37" s="1390"/>
      <c r="D37" s="1384"/>
      <c r="E37" s="1392" t="s">
        <v>787</v>
      </c>
      <c r="F37" s="1151" t="s">
        <v>1629</v>
      </c>
      <c r="G37" s="1397"/>
      <c r="H37" s="1397"/>
      <c r="I37" s="1398"/>
      <c r="J37" s="1393"/>
      <c r="K37" s="1151"/>
      <c r="L37" s="1397"/>
      <c r="M37" s="1384"/>
      <c r="N37" s="1390"/>
      <c r="O37" s="1384"/>
      <c r="P37" s="1393"/>
      <c r="Q37" s="1151"/>
      <c r="R37" s="1397"/>
      <c r="S37" s="1390"/>
    </row>
    <row r="38" spans="1:19" ht="12.95" customHeight="1">
      <c r="A38" s="1384"/>
      <c r="B38" s="1393"/>
      <c r="C38" s="1390"/>
      <c r="D38" s="1384"/>
      <c r="E38" s="1393"/>
      <c r="F38" s="1151"/>
      <c r="G38" s="1397"/>
      <c r="H38" s="1397"/>
      <c r="I38" s="1398"/>
      <c r="J38" s="1393"/>
      <c r="K38" s="1151"/>
      <c r="L38" s="1397"/>
      <c r="M38" s="1384"/>
      <c r="N38" s="1390"/>
      <c r="O38" s="1384"/>
      <c r="P38" s="1393"/>
      <c r="Q38" s="1151"/>
      <c r="R38" s="1397"/>
      <c r="S38" s="1390"/>
    </row>
    <row r="39" spans="1:19" ht="12.95" customHeight="1">
      <c r="A39" s="1384"/>
      <c r="B39" s="1393"/>
      <c r="C39" s="1390"/>
      <c r="D39" s="1384"/>
      <c r="E39" s="1393"/>
      <c r="F39" s="1152"/>
      <c r="G39" s="1399"/>
      <c r="H39" s="1399"/>
      <c r="I39" s="1400"/>
      <c r="J39" s="1393"/>
      <c r="K39" s="1151"/>
      <c r="L39" s="1397"/>
      <c r="M39" s="1384"/>
      <c r="N39" s="1390"/>
      <c r="O39" s="1384"/>
      <c r="P39" s="1393"/>
      <c r="Q39" s="1151"/>
      <c r="R39" s="1397"/>
      <c r="S39" s="1390"/>
    </row>
    <row r="40" spans="1:19" ht="20.100000000000001" customHeight="1">
      <c r="A40" s="1384"/>
      <c r="B40" s="1394"/>
      <c r="C40" s="1391"/>
      <c r="D40" s="1385"/>
      <c r="E40" s="1394"/>
      <c r="F40" s="1386" t="s">
        <v>658</v>
      </c>
      <c r="G40" s="1388"/>
      <c r="H40" s="1386" t="s">
        <v>493</v>
      </c>
      <c r="I40" s="1388"/>
      <c r="J40" s="1394"/>
      <c r="K40" s="1152"/>
      <c r="L40" s="1399"/>
      <c r="M40" s="1385"/>
      <c r="N40" s="1391"/>
      <c r="O40" s="1385"/>
      <c r="P40" s="1394"/>
      <c r="Q40" s="1152"/>
      <c r="R40" s="1399"/>
      <c r="S40" s="1390"/>
    </row>
    <row r="41" spans="1:19" ht="20.100000000000001" customHeight="1">
      <c r="A41" s="1385"/>
      <c r="B41" s="736" t="s">
        <v>212</v>
      </c>
      <c r="C41" s="740" t="s">
        <v>888</v>
      </c>
      <c r="D41" s="740" t="s">
        <v>792</v>
      </c>
      <c r="E41" s="1386" t="s">
        <v>212</v>
      </c>
      <c r="F41" s="1388"/>
      <c r="G41" s="745" t="s">
        <v>792</v>
      </c>
      <c r="H41" s="735" t="s">
        <v>212</v>
      </c>
      <c r="I41" s="738" t="s">
        <v>792</v>
      </c>
      <c r="J41" s="745" t="s">
        <v>646</v>
      </c>
      <c r="K41" s="1146" t="s">
        <v>372</v>
      </c>
      <c r="L41" s="1331"/>
      <c r="M41" s="736" t="s">
        <v>212</v>
      </c>
      <c r="N41" s="740" t="s">
        <v>888</v>
      </c>
      <c r="O41" s="740" t="s">
        <v>792</v>
      </c>
      <c r="P41" s="745" t="s">
        <v>646</v>
      </c>
      <c r="Q41" s="1386" t="s">
        <v>372</v>
      </c>
      <c r="R41" s="1388"/>
      <c r="S41" s="740" t="s">
        <v>212</v>
      </c>
    </row>
    <row r="42" spans="1:19" ht="21.95" customHeight="1">
      <c r="A42" s="536" t="s">
        <v>406</v>
      </c>
      <c r="B42" s="536"/>
      <c r="C42" s="536"/>
      <c r="D42" s="536"/>
      <c r="E42" s="536"/>
      <c r="F42" s="536"/>
      <c r="G42" s="536"/>
      <c r="H42" s="536"/>
      <c r="I42" s="536"/>
      <c r="J42" s="536"/>
      <c r="K42" s="1401"/>
      <c r="L42" s="1401"/>
      <c r="M42" s="1402" t="s">
        <v>406</v>
      </c>
      <c r="N42" s="1402"/>
      <c r="O42" s="536"/>
      <c r="P42" s="536"/>
      <c r="Q42" s="536"/>
      <c r="R42" s="536"/>
      <c r="S42" s="536"/>
    </row>
    <row r="43" spans="1:19" ht="18" customHeight="1">
      <c r="A43" s="669" t="s">
        <v>669</v>
      </c>
      <c r="B43" s="666">
        <v>24690</v>
      </c>
      <c r="C43" s="666">
        <v>18447</v>
      </c>
      <c r="D43" s="667">
        <v>9.8956098188996666</v>
      </c>
      <c r="E43" s="666">
        <v>29889</v>
      </c>
      <c r="F43" s="666">
        <v>26516</v>
      </c>
      <c r="G43" s="667">
        <v>13.201234690829434</v>
      </c>
      <c r="H43" s="666">
        <v>3368</v>
      </c>
      <c r="I43" s="667">
        <v>3.2846359398466909</v>
      </c>
      <c r="J43" s="666">
        <v>3460</v>
      </c>
      <c r="K43" s="672"/>
      <c r="L43" s="672">
        <v>4269</v>
      </c>
      <c r="M43" s="672">
        <v>14493</v>
      </c>
      <c r="N43" s="672">
        <v>111622</v>
      </c>
      <c r="O43" s="667">
        <v>50.152089033863959</v>
      </c>
      <c r="P43" s="672">
        <v>16760</v>
      </c>
      <c r="Q43" s="672"/>
      <c r="R43" s="672">
        <v>9742</v>
      </c>
      <c r="S43" s="672">
        <v>31016</v>
      </c>
    </row>
    <row r="44" spans="1:19" ht="18" customHeight="1">
      <c r="A44" s="669" t="s">
        <v>845</v>
      </c>
      <c r="B44" s="666">
        <v>20732</v>
      </c>
      <c r="C44" s="666">
        <v>16039</v>
      </c>
      <c r="D44" s="667">
        <v>10.011672690274215</v>
      </c>
      <c r="E44" s="666">
        <v>25650</v>
      </c>
      <c r="F44" s="666">
        <v>22296</v>
      </c>
      <c r="G44" s="667">
        <v>12.925666979721035</v>
      </c>
      <c r="H44" s="666">
        <v>3080</v>
      </c>
      <c r="I44" s="667">
        <v>3.7087432417787518</v>
      </c>
      <c r="J44" s="666">
        <v>2977</v>
      </c>
      <c r="K44" s="672"/>
      <c r="L44" s="672">
        <v>3688</v>
      </c>
      <c r="M44" s="672">
        <v>12629</v>
      </c>
      <c r="N44" s="672">
        <v>108990</v>
      </c>
      <c r="O44" s="667">
        <v>48.165350468218996</v>
      </c>
      <c r="P44" s="672">
        <v>16003</v>
      </c>
      <c r="Q44" s="672"/>
      <c r="R44" s="672">
        <v>9038</v>
      </c>
      <c r="S44" s="672">
        <v>26295</v>
      </c>
    </row>
    <row r="45" spans="1:19" ht="18" customHeight="1">
      <c r="A45" s="669" t="s">
        <v>963</v>
      </c>
      <c r="B45" s="666">
        <v>21140</v>
      </c>
      <c r="C45" s="666">
        <v>16372</v>
      </c>
      <c r="D45" s="667">
        <v>10.478750640040962</v>
      </c>
      <c r="E45" s="666">
        <v>25320</v>
      </c>
      <c r="F45" s="666">
        <v>22805</v>
      </c>
      <c r="G45" s="667">
        <v>13.26303912901875</v>
      </c>
      <c r="H45" s="666">
        <v>2354</v>
      </c>
      <c r="I45" s="667">
        <v>3.3428478109601105</v>
      </c>
      <c r="J45" s="666">
        <v>3028</v>
      </c>
      <c r="K45" s="536"/>
      <c r="L45" s="672">
        <v>3823</v>
      </c>
      <c r="M45" s="672">
        <v>10581</v>
      </c>
      <c r="N45" s="672">
        <v>92238</v>
      </c>
      <c r="O45" s="667">
        <v>48.257532555182934</v>
      </c>
      <c r="P45" s="672">
        <v>13603</v>
      </c>
      <c r="Q45" s="672"/>
      <c r="R45" s="672">
        <v>8771</v>
      </c>
      <c r="S45" s="672">
        <v>25841</v>
      </c>
    </row>
    <row r="46" spans="1:19" ht="18" customHeight="1">
      <c r="A46" s="669" t="s">
        <v>490</v>
      </c>
      <c r="B46" s="666">
        <v>23053</v>
      </c>
      <c r="C46" s="666">
        <v>17817</v>
      </c>
      <c r="D46" s="667">
        <v>10.297832004947491</v>
      </c>
      <c r="E46" s="666">
        <v>27149</v>
      </c>
      <c r="F46" s="666">
        <v>24766</v>
      </c>
      <c r="G46" s="667">
        <v>12.85256859356593</v>
      </c>
      <c r="H46" s="666">
        <v>2319</v>
      </c>
      <c r="I46" s="667">
        <v>3.3205893723957214</v>
      </c>
      <c r="J46" s="666">
        <v>3307</v>
      </c>
      <c r="K46" s="536"/>
      <c r="L46" s="672">
        <v>4151</v>
      </c>
      <c r="M46" s="672">
        <v>9417</v>
      </c>
      <c r="N46" s="672">
        <v>84486</v>
      </c>
      <c r="O46" s="667">
        <v>48.124540747449544</v>
      </c>
      <c r="P46" s="672">
        <v>12009</v>
      </c>
      <c r="Q46" s="672"/>
      <c r="R46" s="672">
        <v>7272</v>
      </c>
      <c r="S46" s="672">
        <v>27639</v>
      </c>
    </row>
    <row r="47" spans="1:19" ht="18" customHeight="1">
      <c r="A47" s="669" t="s">
        <v>287</v>
      </c>
      <c r="B47" s="666">
        <v>19939</v>
      </c>
      <c r="C47" s="666">
        <v>15486</v>
      </c>
      <c r="D47" s="667">
        <v>10.11059895799329</v>
      </c>
      <c r="E47" s="666">
        <v>23661</v>
      </c>
      <c r="F47" s="666">
        <v>21381</v>
      </c>
      <c r="G47" s="667">
        <v>12.797399938948843</v>
      </c>
      <c r="H47" s="666">
        <v>2046</v>
      </c>
      <c r="I47" s="667">
        <v>2.9866869087936472</v>
      </c>
      <c r="J47" s="666">
        <v>2866</v>
      </c>
      <c r="K47" s="536"/>
      <c r="L47" s="672">
        <v>3605</v>
      </c>
      <c r="M47" s="672">
        <v>9585</v>
      </c>
      <c r="N47" s="672">
        <v>83940</v>
      </c>
      <c r="O47" s="667">
        <v>50.740187751993282</v>
      </c>
      <c r="P47" s="672">
        <v>11608</v>
      </c>
      <c r="Q47" s="672"/>
      <c r="R47" s="672">
        <v>6288</v>
      </c>
      <c r="S47" s="672">
        <v>24026</v>
      </c>
    </row>
    <row r="48" spans="1:19" ht="18" customHeight="1">
      <c r="A48" s="669" t="s">
        <v>703</v>
      </c>
      <c r="B48" s="666">
        <v>19065</v>
      </c>
      <c r="C48" s="666">
        <v>14859</v>
      </c>
      <c r="D48" s="667">
        <v>10.995752364319861</v>
      </c>
      <c r="E48" s="666">
        <v>22569</v>
      </c>
      <c r="F48" s="666">
        <v>20249</v>
      </c>
      <c r="G48" s="667">
        <v>13.937145531633721</v>
      </c>
      <c r="H48" s="666">
        <v>2220</v>
      </c>
      <c r="I48" s="667">
        <v>3.4095621323585878</v>
      </c>
      <c r="J48" s="666">
        <v>2778</v>
      </c>
      <c r="K48" s="536"/>
      <c r="L48" s="672">
        <v>3491</v>
      </c>
      <c r="M48" s="672">
        <v>9486</v>
      </c>
      <c r="N48" s="672">
        <v>77159</v>
      </c>
      <c r="O48" s="667">
        <v>46.94112207526738</v>
      </c>
      <c r="P48" s="672">
        <v>10755</v>
      </c>
      <c r="Q48" s="672"/>
      <c r="R48" s="672">
        <v>5742</v>
      </c>
      <c r="S48" s="672">
        <v>22949</v>
      </c>
    </row>
    <row r="49" spans="1:19" ht="18" customHeight="1">
      <c r="A49" s="669" t="s">
        <v>704</v>
      </c>
      <c r="B49" s="666">
        <v>19198</v>
      </c>
      <c r="C49" s="666">
        <v>15018</v>
      </c>
      <c r="D49" s="667">
        <v>10.82987192800277</v>
      </c>
      <c r="E49" s="666">
        <v>22337</v>
      </c>
      <c r="F49" s="666">
        <v>20516</v>
      </c>
      <c r="G49" s="667">
        <v>14.061300581204078</v>
      </c>
      <c r="H49" s="666">
        <v>1456</v>
      </c>
      <c r="I49" s="667">
        <v>2.0865577529378045</v>
      </c>
      <c r="J49" s="666">
        <v>2786</v>
      </c>
      <c r="K49" s="536"/>
      <c r="L49" s="672">
        <v>3586</v>
      </c>
      <c r="M49" s="672">
        <v>9948</v>
      </c>
      <c r="N49" s="672">
        <v>97205</v>
      </c>
      <c r="O49" s="667">
        <v>50.892403704692647</v>
      </c>
      <c r="P49" s="672">
        <v>12741</v>
      </c>
      <c r="Q49" s="672"/>
      <c r="R49" s="672">
        <v>7323</v>
      </c>
      <c r="S49" s="672">
        <v>22744</v>
      </c>
    </row>
    <row r="50" spans="1:19" ht="18" customHeight="1">
      <c r="A50" s="669" t="s">
        <v>797</v>
      </c>
      <c r="B50" s="666">
        <v>12964</v>
      </c>
      <c r="C50" s="666">
        <v>10339</v>
      </c>
      <c r="D50" s="667">
        <v>10.654039961666479</v>
      </c>
      <c r="E50" s="666">
        <v>15810</v>
      </c>
      <c r="F50" s="666">
        <v>13842</v>
      </c>
      <c r="G50" s="667">
        <v>14.616221239031498</v>
      </c>
      <c r="H50" s="666">
        <v>1408</v>
      </c>
      <c r="I50" s="667">
        <v>2.3016690369934447</v>
      </c>
      <c r="J50" s="666">
        <v>1948</v>
      </c>
      <c r="K50" s="536"/>
      <c r="L50" s="672">
        <v>2499</v>
      </c>
      <c r="M50" s="672">
        <v>9731</v>
      </c>
      <c r="N50" s="672">
        <v>108042</v>
      </c>
      <c r="O50" s="667">
        <v>50.816988852829127</v>
      </c>
      <c r="P50" s="672">
        <v>13876</v>
      </c>
      <c r="Q50" s="672"/>
      <c r="R50" s="672">
        <v>7945</v>
      </c>
      <c r="S50" s="672">
        <v>16350</v>
      </c>
    </row>
    <row r="51" spans="1:19" ht="18" customHeight="1">
      <c r="A51" s="669" t="s">
        <v>795</v>
      </c>
      <c r="B51" s="666">
        <v>12307</v>
      </c>
      <c r="C51" s="666">
        <v>9609</v>
      </c>
      <c r="D51" s="667">
        <v>10.385638010419143</v>
      </c>
      <c r="E51" s="666">
        <v>14415</v>
      </c>
      <c r="F51" s="666">
        <v>13132</v>
      </c>
      <c r="G51" s="667">
        <v>14.87000634115409</v>
      </c>
      <c r="H51" s="666">
        <v>1107</v>
      </c>
      <c r="I51" s="667">
        <v>1.891111604626134</v>
      </c>
      <c r="J51" s="666">
        <v>1800</v>
      </c>
      <c r="K51" s="666"/>
      <c r="L51" s="672">
        <v>2407</v>
      </c>
      <c r="M51" s="672">
        <v>10368</v>
      </c>
      <c r="N51" s="672">
        <v>126628</v>
      </c>
      <c r="O51" s="667">
        <v>50.806872256594204</v>
      </c>
      <c r="P51" s="672">
        <v>15862</v>
      </c>
      <c r="Q51" s="672"/>
      <c r="R51" s="672">
        <v>9190</v>
      </c>
      <c r="S51" s="672">
        <v>14825</v>
      </c>
    </row>
    <row r="52" spans="1:19" ht="18" customHeight="1">
      <c r="A52" s="669" t="s">
        <v>1056</v>
      </c>
      <c r="B52" s="666">
        <v>12229</v>
      </c>
      <c r="C52" s="666">
        <v>10133</v>
      </c>
      <c r="D52" s="667">
        <v>10.57845890446711</v>
      </c>
      <c r="E52" s="666">
        <v>15500</v>
      </c>
      <c r="F52" s="666">
        <v>12952</v>
      </c>
      <c r="G52" s="667">
        <v>14.378330373001777</v>
      </c>
      <c r="H52" s="666">
        <v>1851</v>
      </c>
      <c r="I52" s="667">
        <v>3.0133819555237196</v>
      </c>
      <c r="J52" s="666">
        <v>1881</v>
      </c>
      <c r="K52" s="666"/>
      <c r="L52" s="672">
        <v>2622</v>
      </c>
      <c r="M52" s="672">
        <v>8963</v>
      </c>
      <c r="N52" s="672">
        <v>83432</v>
      </c>
      <c r="O52" s="667">
        <v>43.142060820418948</v>
      </c>
      <c r="P52" s="672">
        <v>11465</v>
      </c>
      <c r="Q52" s="672"/>
      <c r="R52" s="672">
        <v>6960</v>
      </c>
      <c r="S52" s="672">
        <v>15970</v>
      </c>
    </row>
    <row r="53" spans="1:19" ht="18" customHeight="1">
      <c r="A53" s="669" t="s">
        <v>1123</v>
      </c>
      <c r="B53" s="666">
        <v>13305</v>
      </c>
      <c r="C53" s="666">
        <v>10743</v>
      </c>
      <c r="D53" s="667">
        <v>10.488752636100914</v>
      </c>
      <c r="E53" s="666">
        <v>16275</v>
      </c>
      <c r="F53" s="666">
        <v>14055</v>
      </c>
      <c r="G53" s="667">
        <v>14.842702206076478</v>
      </c>
      <c r="H53" s="666">
        <v>1386</v>
      </c>
      <c r="I53" s="667">
        <v>2.0713773314203729</v>
      </c>
      <c r="J53" s="666">
        <v>2026.84</v>
      </c>
      <c r="K53" s="666"/>
      <c r="L53" s="672">
        <v>2865.8409999999999</v>
      </c>
      <c r="M53" s="672">
        <v>9593</v>
      </c>
      <c r="N53" s="672">
        <v>82077</v>
      </c>
      <c r="O53" s="667">
        <v>42.737530526063658</v>
      </c>
      <c r="P53" s="672">
        <v>10915.5</v>
      </c>
      <c r="Q53" s="672"/>
      <c r="R53" s="672">
        <v>6212.3130000000001</v>
      </c>
      <c r="S53" s="672">
        <v>16551</v>
      </c>
    </row>
    <row r="54" spans="1:19" ht="18" customHeight="1">
      <c r="A54" s="669" t="s">
        <v>465</v>
      </c>
      <c r="B54" s="666">
        <v>15711</v>
      </c>
      <c r="C54" s="666">
        <v>12546</v>
      </c>
      <c r="D54" s="667">
        <v>10.121088424398391</v>
      </c>
      <c r="E54" s="666">
        <v>18943</v>
      </c>
      <c r="F54" s="666">
        <v>16444</v>
      </c>
      <c r="G54" s="667">
        <v>14.774881623044648</v>
      </c>
      <c r="H54" s="666">
        <v>1738</v>
      </c>
      <c r="I54" s="667">
        <v>2.0374191128200319</v>
      </c>
      <c r="J54" s="666">
        <v>2366.5500000000002</v>
      </c>
      <c r="K54" s="666"/>
      <c r="L54" s="672">
        <v>3443.3609999999999</v>
      </c>
      <c r="M54" s="672">
        <v>10121</v>
      </c>
      <c r="N54" s="672">
        <v>97800</v>
      </c>
      <c r="O54" s="667">
        <v>45.685350324422039</v>
      </c>
      <c r="P54" s="672">
        <v>12361.49</v>
      </c>
      <c r="Q54" s="672"/>
      <c r="R54" s="672">
        <v>7295.9549999999999</v>
      </c>
      <c r="S54" s="672">
        <v>19360</v>
      </c>
    </row>
    <row r="55" spans="1:19" ht="18" customHeight="1">
      <c r="A55" s="669" t="s">
        <v>1093</v>
      </c>
      <c r="B55" s="666">
        <v>15201</v>
      </c>
      <c r="C55" s="666">
        <v>12477</v>
      </c>
      <c r="D55" s="667">
        <v>9.8254925739845334</v>
      </c>
      <c r="E55" s="666">
        <v>18554</v>
      </c>
      <c r="F55" s="666">
        <v>15951</v>
      </c>
      <c r="G55" s="667">
        <v>14.949811147454941</v>
      </c>
      <c r="H55" s="666">
        <v>1957</v>
      </c>
      <c r="I55" s="667">
        <v>2.0133123463267593</v>
      </c>
      <c r="J55" s="666">
        <v>2359</v>
      </c>
      <c r="K55" s="666"/>
      <c r="L55" s="672">
        <v>3552.8620000000001</v>
      </c>
      <c r="M55" s="672">
        <v>9505</v>
      </c>
      <c r="N55" s="672">
        <v>97954</v>
      </c>
      <c r="O55" s="667">
        <v>46.190336970565767</v>
      </c>
      <c r="P55" s="672">
        <v>12610</v>
      </c>
      <c r="Q55" s="672"/>
      <c r="R55" s="672">
        <v>7960.4409999999998</v>
      </c>
      <c r="S55" s="672">
        <v>19119</v>
      </c>
    </row>
    <row r="56" spans="1:19" ht="18" customHeight="1">
      <c r="A56" s="669" t="s">
        <v>721</v>
      </c>
      <c r="B56" s="666">
        <v>16009</v>
      </c>
      <c r="C56" s="666">
        <v>13454</v>
      </c>
      <c r="D56" s="667">
        <v>9.7574065344308671</v>
      </c>
      <c r="E56" s="666">
        <v>20624</v>
      </c>
      <c r="F56" s="666">
        <v>16899</v>
      </c>
      <c r="G56" s="667">
        <v>15.32316564506184</v>
      </c>
      <c r="H56" s="666">
        <v>2753</v>
      </c>
      <c r="I56" s="667">
        <v>2.3152353079691861</v>
      </c>
      <c r="J56" s="666">
        <v>2542.94</v>
      </c>
      <c r="K56" s="666"/>
      <c r="L56" s="672">
        <v>3918.0439999999999</v>
      </c>
      <c r="M56" s="672">
        <v>9151</v>
      </c>
      <c r="N56" s="672">
        <v>94509</v>
      </c>
      <c r="O56" s="667">
        <v>46.902031235266968</v>
      </c>
      <c r="P56" s="672">
        <v>12151.36</v>
      </c>
      <c r="Q56" s="672"/>
      <c r="R56" s="672">
        <v>7782.2169999999996</v>
      </c>
      <c r="S56" s="672">
        <v>20986</v>
      </c>
    </row>
    <row r="57" spans="1:19" ht="18" customHeight="1">
      <c r="A57" s="669" t="s">
        <v>1296</v>
      </c>
      <c r="B57" s="666">
        <v>16147</v>
      </c>
      <c r="C57" s="666">
        <v>13315</v>
      </c>
      <c r="D57" s="667">
        <v>9.4632627823342954</v>
      </c>
      <c r="E57" s="666">
        <v>21149</v>
      </c>
      <c r="F57" s="666">
        <v>16909</v>
      </c>
      <c r="G57" s="667">
        <v>15.753188555670459</v>
      </c>
      <c r="H57" s="666">
        <v>2802</v>
      </c>
      <c r="I57" s="667">
        <v>2.1875585534944726</v>
      </c>
      <c r="J57" s="666">
        <v>2543.56</v>
      </c>
      <c r="K57" s="666"/>
      <c r="L57" s="672">
        <v>4012.5940000000001</v>
      </c>
      <c r="M57" s="672">
        <v>8698</v>
      </c>
      <c r="N57" s="672">
        <v>88034</v>
      </c>
      <c r="O57" s="667">
        <v>47.137250282446544</v>
      </c>
      <c r="P57" s="672">
        <v>11082.19</v>
      </c>
      <c r="Q57" s="672"/>
      <c r="R57" s="672">
        <v>7197.0889999999999</v>
      </c>
      <c r="S57" s="672">
        <v>21648</v>
      </c>
    </row>
    <row r="58" spans="1:19" ht="18" customHeight="1">
      <c r="A58" s="669" t="s">
        <v>1433</v>
      </c>
      <c r="B58" s="666">
        <v>18532</v>
      </c>
      <c r="C58" s="666">
        <v>15651</v>
      </c>
      <c r="D58" s="667">
        <v>10.315373208106772</v>
      </c>
      <c r="E58" s="666">
        <v>25919</v>
      </c>
      <c r="F58" s="666">
        <v>19246</v>
      </c>
      <c r="G58" s="667">
        <v>16.588519220823997</v>
      </c>
      <c r="H58" s="666">
        <v>3726</v>
      </c>
      <c r="I58" s="667">
        <v>2.6737469053855261</v>
      </c>
      <c r="J58" s="666">
        <v>2994.42</v>
      </c>
      <c r="K58" s="666"/>
      <c r="L58" s="672">
        <v>4844.3119999999999</v>
      </c>
      <c r="M58" s="672">
        <v>8807</v>
      </c>
      <c r="N58" s="672">
        <v>93053</v>
      </c>
      <c r="O58" s="667">
        <v>47.956564761178342</v>
      </c>
      <c r="P58" s="672">
        <v>11817.62</v>
      </c>
      <c r="Q58" s="672"/>
      <c r="R58" s="672">
        <v>7389.2920000000004</v>
      </c>
      <c r="S58" s="672">
        <v>26180</v>
      </c>
    </row>
    <row r="59" spans="1:19">
      <c r="A59" s="399"/>
      <c r="B59" s="399"/>
      <c r="C59" s="536"/>
      <c r="D59" s="676"/>
      <c r="E59" s="536"/>
      <c r="F59" s="536"/>
      <c r="G59" s="536"/>
      <c r="H59" s="536"/>
      <c r="I59" s="536"/>
      <c r="J59" s="536"/>
      <c r="K59" s="536"/>
      <c r="L59" s="536"/>
      <c r="M59" s="536"/>
      <c r="N59" s="536"/>
      <c r="O59" s="536"/>
      <c r="P59" s="536"/>
      <c r="Q59" s="536"/>
      <c r="R59" s="536"/>
      <c r="S59" s="536"/>
    </row>
    <row r="60" spans="1:19" ht="16.5">
      <c r="A60" s="536" t="s">
        <v>1631</v>
      </c>
      <c r="B60" s="536"/>
      <c r="C60" s="536"/>
      <c r="D60" s="536"/>
      <c r="E60" s="536"/>
      <c r="F60" s="536"/>
      <c r="G60" s="536"/>
      <c r="H60" s="536"/>
      <c r="I60" s="536"/>
      <c r="J60" s="666"/>
      <c r="K60" s="536"/>
      <c r="L60" s="536"/>
      <c r="M60" s="536" t="s">
        <v>1631</v>
      </c>
      <c r="N60" s="536"/>
      <c r="O60" s="536"/>
      <c r="P60" s="536"/>
      <c r="Q60" s="536"/>
      <c r="R60" s="536"/>
      <c r="S60" s="536"/>
    </row>
    <row r="61" spans="1:19">
      <c r="A61" s="536" t="s">
        <v>1632</v>
      </c>
      <c r="B61" s="536"/>
      <c r="C61" s="536"/>
      <c r="D61" s="536"/>
      <c r="E61" s="536"/>
      <c r="F61" s="536"/>
      <c r="G61" s="536"/>
      <c r="H61" s="536"/>
      <c r="I61" s="536"/>
      <c r="J61" s="536"/>
      <c r="K61" s="536"/>
      <c r="L61" s="536"/>
      <c r="M61" s="536" t="s">
        <v>1633</v>
      </c>
      <c r="N61" s="536"/>
      <c r="O61" s="536"/>
      <c r="P61" s="536"/>
      <c r="Q61" s="536"/>
      <c r="R61" s="536"/>
      <c r="S61" s="536"/>
    </row>
    <row r="62" spans="1:19">
      <c r="A62" s="536"/>
      <c r="B62" s="536"/>
      <c r="C62" s="536"/>
      <c r="D62" s="536"/>
      <c r="E62" s="536"/>
      <c r="F62" s="536"/>
      <c r="G62" s="536"/>
      <c r="H62" s="536"/>
      <c r="I62" s="536"/>
      <c r="J62" s="536"/>
      <c r="K62" s="536"/>
      <c r="L62" s="536"/>
      <c r="M62" s="536"/>
      <c r="N62" s="536"/>
      <c r="O62" s="536"/>
      <c r="P62" s="536"/>
      <c r="Q62" s="536"/>
      <c r="R62" s="536"/>
      <c r="S62" s="536"/>
    </row>
    <row r="63" spans="1:19">
      <c r="A63" s="668" t="s">
        <v>1801</v>
      </c>
      <c r="B63" s="536"/>
      <c r="C63" s="536"/>
      <c r="D63" s="536"/>
      <c r="E63" s="536"/>
      <c r="F63" s="536"/>
      <c r="G63" s="536"/>
      <c r="H63" s="536"/>
      <c r="I63" s="536"/>
      <c r="J63" s="536"/>
      <c r="K63" s="536"/>
      <c r="L63" s="536"/>
      <c r="M63" s="668" t="s">
        <v>1801</v>
      </c>
      <c r="N63" s="536"/>
      <c r="O63" s="536"/>
      <c r="P63" s="536"/>
      <c r="Q63" s="536"/>
      <c r="R63" s="536"/>
      <c r="S63" s="536"/>
    </row>
  </sheetData>
  <mergeCells count="54">
    <mergeCell ref="K42:L42"/>
    <mergeCell ref="M42:N42"/>
    <mergeCell ref="S35:S40"/>
    <mergeCell ref="B36:B40"/>
    <mergeCell ref="C36:D40"/>
    <mergeCell ref="E36:I36"/>
    <mergeCell ref="J36:J40"/>
    <mergeCell ref="K36:L40"/>
    <mergeCell ref="M36:M40"/>
    <mergeCell ref="N36:O40"/>
    <mergeCell ref="P36:P40"/>
    <mergeCell ref="Q36:R40"/>
    <mergeCell ref="K33:L33"/>
    <mergeCell ref="A35:A41"/>
    <mergeCell ref="B35:L35"/>
    <mergeCell ref="M35:R35"/>
    <mergeCell ref="E37:E40"/>
    <mergeCell ref="F37:I39"/>
    <mergeCell ref="F40:G40"/>
    <mergeCell ref="H40:I40"/>
    <mergeCell ref="E41:F41"/>
    <mergeCell ref="K41:L41"/>
    <mergeCell ref="Q41:R41"/>
    <mergeCell ref="P9:P13"/>
    <mergeCell ref="Q9:Q13"/>
    <mergeCell ref="K15:L15"/>
    <mergeCell ref="M15:N15"/>
    <mergeCell ref="P14:Q14"/>
    <mergeCell ref="S7:S13"/>
    <mergeCell ref="B8:L8"/>
    <mergeCell ref="M8:R8"/>
    <mergeCell ref="B9:B13"/>
    <mergeCell ref="C9:D13"/>
    <mergeCell ref="E9:I9"/>
    <mergeCell ref="J9:J13"/>
    <mergeCell ref="K9:K13"/>
    <mergeCell ref="L9:L13"/>
    <mergeCell ref="M9:M13"/>
    <mergeCell ref="M7:R7"/>
    <mergeCell ref="N9:N13"/>
    <mergeCell ref="R9:R13"/>
    <mergeCell ref="E10:E13"/>
    <mergeCell ref="F10:I12"/>
    <mergeCell ref="O9:O13"/>
    <mergeCell ref="K3:L3"/>
    <mergeCell ref="K4:L4"/>
    <mergeCell ref="K5:L5"/>
    <mergeCell ref="A7:A14"/>
    <mergeCell ref="B7:L7"/>
    <mergeCell ref="C14:D14"/>
    <mergeCell ref="E14:I14"/>
    <mergeCell ref="J14:K14"/>
    <mergeCell ref="F13:G13"/>
    <mergeCell ref="H13:I13"/>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AL62"/>
  <sheetViews>
    <sheetView zoomScaleNormal="75" zoomScaleSheetLayoutView="75" workbookViewId="0"/>
  </sheetViews>
  <sheetFormatPr baseColWidth="10" defaultColWidth="12.5703125" defaultRowHeight="15"/>
  <cols>
    <col min="1" max="1" width="10.7109375" style="623" customWidth="1"/>
    <col min="2" max="2" width="12.140625" style="623" customWidth="1"/>
    <col min="3" max="3" width="11" style="623" customWidth="1"/>
    <col min="4" max="4" width="6.7109375" style="623" customWidth="1"/>
    <col min="5" max="5" width="13.28515625" style="623" customWidth="1"/>
    <col min="6" max="6" width="12.140625" style="623" customWidth="1"/>
    <col min="7" max="7" width="8.7109375" style="623" customWidth="1"/>
    <col min="8" max="8" width="12.140625" style="623" customWidth="1"/>
    <col min="9" max="9" width="8.7109375" style="623" customWidth="1"/>
    <col min="10" max="10" width="10.7109375" style="623" customWidth="1"/>
    <col min="11" max="11" width="10" style="623" customWidth="1"/>
    <col min="12" max="12" width="17.28515625" style="623" customWidth="1"/>
    <col min="13" max="20" width="16.7109375" style="623" customWidth="1"/>
    <col min="21" max="16384" width="12.5703125" style="623"/>
  </cols>
  <sheetData>
    <row r="1" spans="1:38" ht="15" customHeight="1">
      <c r="A1" s="1071" t="s">
        <v>1823</v>
      </c>
    </row>
    <row r="2" spans="1:38" ht="15.75">
      <c r="A2" s="670" t="s">
        <v>813</v>
      </c>
      <c r="B2" s="536"/>
      <c r="C2" s="536"/>
      <c r="D2" s="536"/>
      <c r="E2" s="536"/>
      <c r="F2" s="536"/>
      <c r="G2" s="536"/>
      <c r="H2" s="536"/>
      <c r="I2" s="536"/>
      <c r="J2" s="536"/>
      <c r="K2" s="670"/>
      <c r="L2" s="743"/>
      <c r="M2" s="670" t="s">
        <v>813</v>
      </c>
      <c r="N2" s="536"/>
      <c r="O2" s="536"/>
      <c r="P2" s="536"/>
      <c r="Q2" s="536"/>
      <c r="R2" s="536"/>
      <c r="S2" s="536"/>
      <c r="T2" s="536"/>
    </row>
    <row r="3" spans="1:38" ht="15.75">
      <c r="A3" s="670" t="s">
        <v>215</v>
      </c>
      <c r="B3" s="536"/>
      <c r="C3" s="536"/>
      <c r="D3" s="536"/>
      <c r="E3" s="536"/>
      <c r="F3" s="536"/>
      <c r="G3" s="536"/>
      <c r="H3" s="536"/>
      <c r="I3" s="536"/>
      <c r="J3" s="536"/>
      <c r="K3" s="1383"/>
      <c r="L3" s="1383"/>
      <c r="M3" s="670" t="s">
        <v>215</v>
      </c>
      <c r="N3" s="536"/>
      <c r="O3" s="536"/>
      <c r="P3" s="536"/>
      <c r="Q3" s="536"/>
      <c r="R3" s="536"/>
      <c r="S3" s="536"/>
      <c r="T3" s="536"/>
    </row>
    <row r="4" spans="1:38" ht="15.75">
      <c r="A4" s="670" t="s">
        <v>18</v>
      </c>
      <c r="B4" s="536"/>
      <c r="C4" s="536"/>
      <c r="D4" s="536"/>
      <c r="E4" s="536"/>
      <c r="F4" s="536"/>
      <c r="G4" s="536"/>
      <c r="H4" s="536"/>
      <c r="I4" s="536"/>
      <c r="J4" s="536"/>
      <c r="K4" s="1383"/>
      <c r="L4" s="1383"/>
      <c r="M4" s="670" t="s">
        <v>18</v>
      </c>
      <c r="N4" s="536"/>
      <c r="O4" s="536"/>
      <c r="P4" s="536"/>
      <c r="Q4" s="536"/>
      <c r="R4" s="536"/>
      <c r="S4" s="536"/>
      <c r="T4" s="536"/>
    </row>
    <row r="5" spans="1:38" ht="15.75">
      <c r="A5" s="670" t="s">
        <v>1634</v>
      </c>
      <c r="B5" s="536"/>
      <c r="C5" s="536"/>
      <c r="D5" s="536"/>
      <c r="E5" s="536"/>
      <c r="F5" s="536"/>
      <c r="G5" s="536"/>
      <c r="H5" s="536"/>
      <c r="I5" s="536"/>
      <c r="J5" s="536"/>
      <c r="K5" s="1383"/>
      <c r="L5" s="1383"/>
      <c r="M5" s="670" t="s">
        <v>1634</v>
      </c>
      <c r="N5" s="536"/>
      <c r="O5" s="536"/>
      <c r="P5" s="536"/>
      <c r="Q5" s="536"/>
      <c r="R5" s="536"/>
      <c r="S5" s="536"/>
      <c r="T5" s="536"/>
    </row>
    <row r="6" spans="1:38">
      <c r="A6" s="536"/>
      <c r="B6" s="536"/>
      <c r="C6" s="536"/>
      <c r="D6" s="536"/>
      <c r="E6" s="536"/>
      <c r="F6" s="536"/>
      <c r="G6" s="536"/>
      <c r="H6" s="536"/>
      <c r="I6" s="536"/>
      <c r="J6" s="536"/>
      <c r="K6" s="536"/>
      <c r="L6" s="536"/>
      <c r="M6" s="536"/>
      <c r="N6" s="536"/>
      <c r="O6" s="536"/>
      <c r="P6" s="536"/>
      <c r="Q6" s="536"/>
      <c r="R6" s="536"/>
      <c r="S6" s="536"/>
      <c r="T6" s="536"/>
    </row>
    <row r="7" spans="1:38" ht="20.100000000000001" customHeight="1">
      <c r="A7" s="1403" t="s">
        <v>584</v>
      </c>
      <c r="B7" s="1405" t="s">
        <v>171</v>
      </c>
      <c r="C7" s="1405"/>
      <c r="D7" s="1405"/>
      <c r="E7" s="1405"/>
      <c r="F7" s="1405"/>
      <c r="G7" s="1405"/>
      <c r="H7" s="1405"/>
      <c r="I7" s="1405"/>
      <c r="J7" s="1405"/>
      <c r="K7" s="1405"/>
      <c r="L7" s="1386"/>
      <c r="M7" s="1388" t="s">
        <v>242</v>
      </c>
      <c r="N7" s="1405"/>
      <c r="O7" s="1405"/>
      <c r="P7" s="1405"/>
      <c r="Q7" s="1405"/>
      <c r="R7" s="1405"/>
      <c r="S7" s="1406"/>
      <c r="T7" s="1407"/>
    </row>
    <row r="8" spans="1:38" ht="21.95" customHeight="1">
      <c r="A8" s="1384"/>
      <c r="B8" s="1405" t="s">
        <v>654</v>
      </c>
      <c r="C8" s="1408"/>
      <c r="D8" s="1408"/>
      <c r="E8" s="1408"/>
      <c r="F8" s="1408" t="s">
        <v>1635</v>
      </c>
      <c r="G8" s="1408"/>
      <c r="H8" s="1408"/>
      <c r="I8" s="1408"/>
      <c r="J8" s="1408"/>
      <c r="K8" s="1408"/>
      <c r="L8" s="1409"/>
      <c r="M8" s="1388" t="s">
        <v>654</v>
      </c>
      <c r="N8" s="1405"/>
      <c r="O8" s="1405" t="s">
        <v>491</v>
      </c>
      <c r="P8" s="1408"/>
      <c r="Q8" s="1408"/>
      <c r="R8" s="1408"/>
      <c r="S8" s="1408"/>
      <c r="T8" s="1409"/>
    </row>
    <row r="9" spans="1:38" ht="12.95" customHeight="1">
      <c r="A9" s="1384"/>
      <c r="B9" s="1408"/>
      <c r="C9" s="1408"/>
      <c r="D9" s="1408"/>
      <c r="E9" s="1408"/>
      <c r="F9" s="1408" t="s">
        <v>658</v>
      </c>
      <c r="G9" s="1408"/>
      <c r="H9" s="1408"/>
      <c r="I9" s="1408"/>
      <c r="J9" s="1408" t="s">
        <v>493</v>
      </c>
      <c r="K9" s="1408"/>
      <c r="L9" s="1409"/>
      <c r="M9" s="1388"/>
      <c r="N9" s="1405"/>
      <c r="O9" s="1405" t="s">
        <v>594</v>
      </c>
      <c r="P9" s="1408"/>
      <c r="Q9" s="1405" t="s">
        <v>23</v>
      </c>
      <c r="R9" s="1405"/>
      <c r="S9" s="1410" t="s">
        <v>216</v>
      </c>
      <c r="T9" s="1386"/>
    </row>
    <row r="10" spans="1:38" ht="16.5" customHeight="1">
      <c r="A10" s="1384"/>
      <c r="B10" s="1408"/>
      <c r="C10" s="1408"/>
      <c r="D10" s="1408"/>
      <c r="E10" s="1408"/>
      <c r="F10" s="1408"/>
      <c r="G10" s="1408"/>
      <c r="H10" s="1408"/>
      <c r="I10" s="1408"/>
      <c r="J10" s="1408"/>
      <c r="K10" s="1408"/>
      <c r="L10" s="1409"/>
      <c r="M10" s="1388"/>
      <c r="N10" s="1405"/>
      <c r="O10" s="1408"/>
      <c r="P10" s="1408"/>
      <c r="Q10" s="1405"/>
      <c r="R10" s="1405"/>
      <c r="S10" s="1405"/>
      <c r="T10" s="1386"/>
    </row>
    <row r="11" spans="1:38" ht="20.100000000000001" customHeight="1">
      <c r="A11" s="1385"/>
      <c r="B11" s="1411" t="s">
        <v>1617</v>
      </c>
      <c r="C11" s="1394"/>
      <c r="D11" s="1411" t="s">
        <v>1618</v>
      </c>
      <c r="E11" s="1394"/>
      <c r="F11" s="1411" t="s">
        <v>1617</v>
      </c>
      <c r="G11" s="1394"/>
      <c r="H11" s="1411" t="s">
        <v>1618</v>
      </c>
      <c r="I11" s="1394"/>
      <c r="J11" s="1411" t="s">
        <v>1617</v>
      </c>
      <c r="K11" s="1394"/>
      <c r="L11" s="739" t="s">
        <v>1618</v>
      </c>
      <c r="M11" s="744" t="s">
        <v>1617</v>
      </c>
      <c r="N11" s="739" t="s">
        <v>1618</v>
      </c>
      <c r="O11" s="739" t="s">
        <v>1617</v>
      </c>
      <c r="P11" s="739" t="s">
        <v>1618</v>
      </c>
      <c r="Q11" s="739" t="s">
        <v>1617</v>
      </c>
      <c r="R11" s="739" t="s">
        <v>1618</v>
      </c>
      <c r="S11" s="739" t="s">
        <v>1617</v>
      </c>
      <c r="T11" s="739" t="s">
        <v>1618</v>
      </c>
    </row>
    <row r="12" spans="1:38" ht="21" customHeight="1">
      <c r="A12" s="677" t="s">
        <v>406</v>
      </c>
      <c r="B12" s="536"/>
      <c r="C12" s="536"/>
      <c r="D12" s="536"/>
      <c r="E12" s="536"/>
      <c r="F12" s="536"/>
      <c r="G12" s="536"/>
      <c r="H12" s="536"/>
      <c r="I12" s="536"/>
      <c r="J12" s="536"/>
      <c r="K12" s="1401"/>
      <c r="L12" s="1401"/>
      <c r="M12" s="1402" t="s">
        <v>406</v>
      </c>
      <c r="N12" s="1402"/>
      <c r="O12" s="536"/>
      <c r="P12" s="536"/>
      <c r="Q12" s="536"/>
      <c r="R12" s="536"/>
      <c r="S12" s="536"/>
      <c r="T12" s="536"/>
    </row>
    <row r="13" spans="1:38" ht="20.100000000000001" customHeight="1">
      <c r="A13" s="669" t="s">
        <v>669</v>
      </c>
      <c r="B13" s="536"/>
      <c r="C13" s="672">
        <v>223</v>
      </c>
      <c r="D13" s="672"/>
      <c r="E13" s="672">
        <v>1229</v>
      </c>
      <c r="F13" s="672"/>
      <c r="G13" s="672">
        <v>222</v>
      </c>
      <c r="H13" s="672"/>
      <c r="I13" s="672">
        <v>1238</v>
      </c>
      <c r="J13" s="672"/>
      <c r="K13" s="672">
        <v>225</v>
      </c>
      <c r="L13" s="672">
        <v>1194</v>
      </c>
      <c r="M13" s="672">
        <v>118</v>
      </c>
      <c r="N13" s="672">
        <v>732</v>
      </c>
      <c r="O13" s="672">
        <v>326</v>
      </c>
      <c r="P13" s="672">
        <v>1771</v>
      </c>
      <c r="Q13" s="672">
        <v>218</v>
      </c>
      <c r="R13" s="672">
        <v>1144</v>
      </c>
      <c r="S13" s="672">
        <v>91</v>
      </c>
      <c r="T13" s="672">
        <v>603</v>
      </c>
      <c r="U13" s="624"/>
      <c r="V13" s="624"/>
      <c r="W13" s="624"/>
      <c r="X13" s="624"/>
      <c r="Y13" s="624"/>
      <c r="Z13" s="624"/>
      <c r="AA13" s="624"/>
      <c r="AB13" s="624"/>
      <c r="AC13" s="624"/>
      <c r="AD13" s="624"/>
      <c r="AE13" s="624"/>
      <c r="AF13" s="624"/>
      <c r="AG13" s="624"/>
      <c r="AH13" s="624"/>
      <c r="AI13" s="624"/>
      <c r="AJ13" s="624"/>
      <c r="AK13" s="624"/>
      <c r="AL13" s="624"/>
    </row>
    <row r="14" spans="1:38" ht="20.100000000000001" customHeight="1">
      <c r="A14" s="669" t="s">
        <v>845</v>
      </c>
      <c r="B14" s="536"/>
      <c r="C14" s="672">
        <v>222</v>
      </c>
      <c r="D14" s="672"/>
      <c r="E14" s="672">
        <v>1230</v>
      </c>
      <c r="F14" s="672"/>
      <c r="G14" s="672">
        <v>221</v>
      </c>
      <c r="H14" s="672"/>
      <c r="I14" s="672">
        <v>1234</v>
      </c>
      <c r="J14" s="672"/>
      <c r="K14" s="672">
        <v>226</v>
      </c>
      <c r="L14" s="672">
        <v>1207</v>
      </c>
      <c r="M14" s="672">
        <v>114</v>
      </c>
      <c r="N14" s="672">
        <v>728</v>
      </c>
      <c r="O14" s="672">
        <v>306</v>
      </c>
      <c r="P14" s="672">
        <v>1594</v>
      </c>
      <c r="Q14" s="672">
        <v>220</v>
      </c>
      <c r="R14" s="672">
        <v>1170</v>
      </c>
      <c r="S14" s="672">
        <v>87</v>
      </c>
      <c r="T14" s="672">
        <v>595</v>
      </c>
    </row>
    <row r="15" spans="1:38" ht="20.100000000000001" customHeight="1">
      <c r="A15" s="746" t="s">
        <v>963</v>
      </c>
      <c r="B15" s="536"/>
      <c r="C15" s="672">
        <v>224</v>
      </c>
      <c r="D15" s="672"/>
      <c r="E15" s="672">
        <v>1239</v>
      </c>
      <c r="F15" s="672"/>
      <c r="G15" s="672">
        <v>222</v>
      </c>
      <c r="H15" s="672"/>
      <c r="I15" s="672">
        <v>1243</v>
      </c>
      <c r="J15" s="672"/>
      <c r="K15" s="672">
        <v>230</v>
      </c>
      <c r="L15" s="672">
        <v>1216</v>
      </c>
      <c r="M15" s="672">
        <v>122</v>
      </c>
      <c r="N15" s="672">
        <v>782</v>
      </c>
      <c r="O15" s="672">
        <v>307</v>
      </c>
      <c r="P15" s="672">
        <v>1606</v>
      </c>
      <c r="Q15" s="672">
        <v>232</v>
      </c>
      <c r="R15" s="672">
        <v>1276</v>
      </c>
      <c r="S15" s="672">
        <v>90</v>
      </c>
      <c r="T15" s="672">
        <v>627</v>
      </c>
    </row>
    <row r="16" spans="1:38" ht="20.100000000000001" customHeight="1">
      <c r="A16" s="746" t="s">
        <v>490</v>
      </c>
      <c r="B16" s="536"/>
      <c r="C16" s="672">
        <v>224</v>
      </c>
      <c r="D16" s="536"/>
      <c r="E16" s="672">
        <v>1241</v>
      </c>
      <c r="F16" s="536"/>
      <c r="G16" s="672">
        <v>222</v>
      </c>
      <c r="H16" s="536"/>
      <c r="I16" s="672">
        <v>1242</v>
      </c>
      <c r="J16" s="536"/>
      <c r="K16" s="672">
        <v>230</v>
      </c>
      <c r="L16" s="672">
        <v>1225</v>
      </c>
      <c r="M16" s="672">
        <v>117</v>
      </c>
      <c r="N16" s="672">
        <v>754</v>
      </c>
      <c r="O16" s="672">
        <v>311</v>
      </c>
      <c r="P16" s="672">
        <v>1643</v>
      </c>
      <c r="Q16" s="672">
        <v>217</v>
      </c>
      <c r="R16" s="672">
        <v>1161</v>
      </c>
      <c r="S16" s="672">
        <v>92</v>
      </c>
      <c r="T16" s="672">
        <v>642</v>
      </c>
    </row>
    <row r="17" spans="1:20" ht="20.100000000000001" customHeight="1">
      <c r="A17" s="746" t="s">
        <v>287</v>
      </c>
      <c r="B17" s="536"/>
      <c r="C17" s="672">
        <v>224</v>
      </c>
      <c r="D17" s="536"/>
      <c r="E17" s="672">
        <v>1233</v>
      </c>
      <c r="F17" s="536"/>
      <c r="G17" s="672">
        <v>222</v>
      </c>
      <c r="H17" s="536"/>
      <c r="I17" s="672">
        <v>1234</v>
      </c>
      <c r="J17" s="536"/>
      <c r="K17" s="672">
        <v>230</v>
      </c>
      <c r="L17" s="672">
        <v>1220</v>
      </c>
      <c r="M17" s="672">
        <v>111</v>
      </c>
      <c r="N17" s="672">
        <v>730</v>
      </c>
      <c r="O17" s="672">
        <v>295</v>
      </c>
      <c r="P17" s="672">
        <v>1476</v>
      </c>
      <c r="Q17" s="672">
        <v>223</v>
      </c>
      <c r="R17" s="672">
        <v>1235</v>
      </c>
      <c r="S17" s="672">
        <v>85</v>
      </c>
      <c r="T17" s="672">
        <v>606</v>
      </c>
    </row>
    <row r="18" spans="1:20" ht="20.100000000000001" customHeight="1">
      <c r="A18" s="746" t="s">
        <v>703</v>
      </c>
      <c r="B18" s="536"/>
      <c r="C18" s="672">
        <v>225</v>
      </c>
      <c r="D18" s="536"/>
      <c r="E18" s="672">
        <v>1224</v>
      </c>
      <c r="F18" s="536"/>
      <c r="G18" s="672">
        <v>224</v>
      </c>
      <c r="H18" s="536"/>
      <c r="I18" s="672">
        <v>1227</v>
      </c>
      <c r="J18" s="536"/>
      <c r="K18" s="672">
        <v>229</v>
      </c>
      <c r="L18" s="672">
        <v>1196</v>
      </c>
      <c r="M18" s="672">
        <v>107</v>
      </c>
      <c r="N18" s="672">
        <v>711</v>
      </c>
      <c r="O18" s="672">
        <v>301</v>
      </c>
      <c r="P18" s="672">
        <v>1634</v>
      </c>
      <c r="Q18" s="672">
        <v>214</v>
      </c>
      <c r="R18" s="672">
        <v>1191</v>
      </c>
      <c r="S18" s="672">
        <v>80</v>
      </c>
      <c r="T18" s="672">
        <v>575</v>
      </c>
    </row>
    <row r="19" spans="1:20" ht="20.100000000000001" customHeight="1">
      <c r="A19" s="746" t="s">
        <v>704</v>
      </c>
      <c r="B19" s="536"/>
      <c r="C19" s="672">
        <v>228</v>
      </c>
      <c r="D19" s="536"/>
      <c r="E19" s="672">
        <v>1237</v>
      </c>
      <c r="F19" s="536"/>
      <c r="G19" s="672">
        <v>226</v>
      </c>
      <c r="H19" s="536"/>
      <c r="I19" s="672">
        <v>1239</v>
      </c>
      <c r="J19" s="536"/>
      <c r="K19" s="672">
        <v>231</v>
      </c>
      <c r="L19" s="672">
        <v>1221</v>
      </c>
      <c r="M19" s="672">
        <v>101</v>
      </c>
      <c r="N19" s="672">
        <v>689</v>
      </c>
      <c r="O19" s="672">
        <v>262</v>
      </c>
      <c r="P19" s="672">
        <v>1286</v>
      </c>
      <c r="Q19" s="672">
        <v>215</v>
      </c>
      <c r="R19" s="672">
        <v>1186</v>
      </c>
      <c r="S19" s="672">
        <v>83</v>
      </c>
      <c r="T19" s="672">
        <v>615</v>
      </c>
    </row>
    <row r="20" spans="1:20" ht="20.100000000000001" customHeight="1">
      <c r="A20" s="669" t="s">
        <v>797</v>
      </c>
      <c r="B20" s="536"/>
      <c r="C20" s="672">
        <v>233</v>
      </c>
      <c r="D20" s="536"/>
      <c r="E20" s="672">
        <v>1251</v>
      </c>
      <c r="F20" s="536"/>
      <c r="G20" s="672">
        <v>232</v>
      </c>
      <c r="H20" s="536"/>
      <c r="I20" s="672">
        <v>1257</v>
      </c>
      <c r="J20" s="536"/>
      <c r="K20" s="672">
        <v>234</v>
      </c>
      <c r="L20" s="672">
        <v>1226</v>
      </c>
      <c r="M20" s="672">
        <v>104</v>
      </c>
      <c r="N20" s="672">
        <v>722</v>
      </c>
      <c r="O20" s="672">
        <v>282</v>
      </c>
      <c r="P20" s="672">
        <v>1404</v>
      </c>
      <c r="Q20" s="672">
        <v>232</v>
      </c>
      <c r="R20" s="672">
        <v>1350</v>
      </c>
      <c r="S20" s="672">
        <v>81</v>
      </c>
      <c r="T20" s="672">
        <v>612</v>
      </c>
    </row>
    <row r="21" spans="1:20" ht="20.100000000000001" customHeight="1">
      <c r="A21" s="669" t="s">
        <v>795</v>
      </c>
      <c r="B21" s="536"/>
      <c r="C21" s="672">
        <v>239</v>
      </c>
      <c r="D21" s="536"/>
      <c r="E21" s="672">
        <v>1289</v>
      </c>
      <c r="F21" s="536"/>
      <c r="G21" s="672">
        <v>238</v>
      </c>
      <c r="H21" s="536"/>
      <c r="I21" s="672">
        <v>1297</v>
      </c>
      <c r="J21" s="536"/>
      <c r="K21" s="672">
        <v>239</v>
      </c>
      <c r="L21" s="672">
        <v>1263</v>
      </c>
      <c r="M21" s="672">
        <v>103</v>
      </c>
      <c r="N21" s="672">
        <v>734</v>
      </c>
      <c r="O21" s="672">
        <v>306</v>
      </c>
      <c r="P21" s="672">
        <v>1538</v>
      </c>
      <c r="Q21" s="672">
        <v>217</v>
      </c>
      <c r="R21" s="672">
        <v>1272</v>
      </c>
      <c r="S21" s="672">
        <v>82</v>
      </c>
      <c r="T21" s="672">
        <v>639</v>
      </c>
    </row>
    <row r="22" spans="1:20" ht="20.100000000000001" customHeight="1">
      <c r="A22" s="669" t="s">
        <v>1056</v>
      </c>
      <c r="B22" s="536"/>
      <c r="C22" s="672">
        <v>245</v>
      </c>
      <c r="D22" s="536"/>
      <c r="E22" s="672">
        <v>1322</v>
      </c>
      <c r="F22" s="536"/>
      <c r="G22" s="672">
        <v>244</v>
      </c>
      <c r="H22" s="536"/>
      <c r="I22" s="672">
        <v>1329</v>
      </c>
      <c r="J22" s="536"/>
      <c r="K22" s="672">
        <v>246</v>
      </c>
      <c r="L22" s="672">
        <v>1297</v>
      </c>
      <c r="M22" s="672">
        <v>122</v>
      </c>
      <c r="N22" s="672">
        <v>815</v>
      </c>
      <c r="O22" s="672">
        <v>330</v>
      </c>
      <c r="P22" s="672">
        <v>1786</v>
      </c>
      <c r="Q22" s="672">
        <v>265</v>
      </c>
      <c r="R22" s="672">
        <v>1434</v>
      </c>
      <c r="S22" s="672">
        <v>91</v>
      </c>
      <c r="T22" s="672">
        <v>664</v>
      </c>
    </row>
    <row r="23" spans="1:20" ht="20.100000000000001" customHeight="1">
      <c r="A23" s="669" t="s">
        <v>1123</v>
      </c>
      <c r="B23" s="536"/>
      <c r="C23" s="678">
        <v>251</v>
      </c>
      <c r="D23" s="679"/>
      <c r="E23" s="678">
        <v>1353</v>
      </c>
      <c r="F23" s="679"/>
      <c r="G23" s="678">
        <v>250</v>
      </c>
      <c r="H23" s="679"/>
      <c r="I23" s="678">
        <v>1361</v>
      </c>
      <c r="J23" s="679"/>
      <c r="K23" s="678">
        <v>250</v>
      </c>
      <c r="L23" s="678">
        <v>1322</v>
      </c>
      <c r="M23" s="678">
        <v>109</v>
      </c>
      <c r="N23" s="678">
        <v>748</v>
      </c>
      <c r="O23" s="678">
        <v>315</v>
      </c>
      <c r="P23" s="678">
        <v>1547</v>
      </c>
      <c r="Q23" s="678">
        <v>281</v>
      </c>
      <c r="R23" s="672">
        <v>1577</v>
      </c>
      <c r="S23" s="672">
        <v>84</v>
      </c>
      <c r="T23" s="672">
        <v>632</v>
      </c>
    </row>
    <row r="24" spans="1:20" ht="20.100000000000001" customHeight="1">
      <c r="A24" s="669" t="s">
        <v>465</v>
      </c>
      <c r="B24" s="536"/>
      <c r="C24" s="678">
        <v>259</v>
      </c>
      <c r="D24" s="679"/>
      <c r="E24" s="678">
        <v>1391</v>
      </c>
      <c r="F24" s="679"/>
      <c r="G24" s="678">
        <v>256</v>
      </c>
      <c r="H24" s="679"/>
      <c r="I24" s="678">
        <v>1389</v>
      </c>
      <c r="J24" s="679"/>
      <c r="K24" s="678">
        <v>263</v>
      </c>
      <c r="L24" s="678">
        <v>1386</v>
      </c>
      <c r="M24" s="678">
        <v>111</v>
      </c>
      <c r="N24" s="678">
        <v>779</v>
      </c>
      <c r="O24" s="678">
        <v>317</v>
      </c>
      <c r="P24" s="678">
        <v>1561</v>
      </c>
      <c r="Q24" s="678">
        <v>275</v>
      </c>
      <c r="R24" s="672">
        <v>1514</v>
      </c>
      <c r="S24" s="672">
        <v>89</v>
      </c>
      <c r="T24" s="672">
        <v>686</v>
      </c>
    </row>
    <row r="25" spans="1:20" ht="20.100000000000001" customHeight="1">
      <c r="A25" s="669" t="s">
        <v>1093</v>
      </c>
      <c r="B25" s="536"/>
      <c r="C25" s="678">
        <v>267</v>
      </c>
      <c r="D25" s="536"/>
      <c r="E25" s="678">
        <v>1433</v>
      </c>
      <c r="F25" s="536"/>
      <c r="G25" s="678">
        <v>265</v>
      </c>
      <c r="H25" s="536"/>
      <c r="I25" s="678">
        <v>1434</v>
      </c>
      <c r="J25" s="536"/>
      <c r="K25" s="678">
        <v>268</v>
      </c>
      <c r="L25" s="678">
        <v>1426</v>
      </c>
      <c r="M25" s="678">
        <v>115</v>
      </c>
      <c r="N25" s="678">
        <v>811</v>
      </c>
      <c r="O25" s="678">
        <v>323</v>
      </c>
      <c r="P25" s="678">
        <v>1618</v>
      </c>
      <c r="Q25" s="678">
        <v>285</v>
      </c>
      <c r="R25" s="672">
        <v>1562</v>
      </c>
      <c r="S25" s="672">
        <v>92</v>
      </c>
      <c r="T25" s="672">
        <v>708</v>
      </c>
    </row>
    <row r="26" spans="1:20" ht="20.100000000000001" customHeight="1">
      <c r="A26" s="669" t="s">
        <v>721</v>
      </c>
      <c r="B26" s="536"/>
      <c r="C26" s="678">
        <v>274</v>
      </c>
      <c r="D26" s="536"/>
      <c r="E26" s="678">
        <v>1478</v>
      </c>
      <c r="F26" s="536"/>
      <c r="G26" s="678">
        <v>273</v>
      </c>
      <c r="H26" s="536"/>
      <c r="I26" s="678">
        <v>1477</v>
      </c>
      <c r="J26" s="536"/>
      <c r="K26" s="678">
        <v>275</v>
      </c>
      <c r="L26" s="678">
        <v>1472</v>
      </c>
      <c r="M26" s="678">
        <v>127</v>
      </c>
      <c r="N26" s="678">
        <v>886</v>
      </c>
      <c r="O26" s="678">
        <v>377</v>
      </c>
      <c r="P26" s="678">
        <v>2076</v>
      </c>
      <c r="Q26" s="678">
        <v>305</v>
      </c>
      <c r="R26" s="672">
        <v>1659</v>
      </c>
      <c r="S26" s="672">
        <v>94</v>
      </c>
      <c r="T26" s="672">
        <v>721</v>
      </c>
    </row>
    <row r="27" spans="1:20" ht="20.100000000000001" customHeight="1">
      <c r="A27" s="669" t="s">
        <v>1296</v>
      </c>
      <c r="B27" s="536"/>
      <c r="C27" s="678">
        <v>283</v>
      </c>
      <c r="D27" s="536"/>
      <c r="E27" s="678">
        <v>1528</v>
      </c>
      <c r="F27" s="536"/>
      <c r="G27" s="678">
        <v>282</v>
      </c>
      <c r="H27" s="536"/>
      <c r="I27" s="678">
        <v>1522</v>
      </c>
      <c r="J27" s="536"/>
      <c r="K27" s="678">
        <v>285</v>
      </c>
      <c r="L27" s="678">
        <v>1529</v>
      </c>
      <c r="M27" s="678">
        <v>129</v>
      </c>
      <c r="N27" s="678">
        <v>913</v>
      </c>
      <c r="O27" s="678">
        <v>372</v>
      </c>
      <c r="P27" s="678">
        <v>2001</v>
      </c>
      <c r="Q27" s="678">
        <v>306</v>
      </c>
      <c r="R27" s="672">
        <v>1699</v>
      </c>
      <c r="S27" s="672">
        <v>100</v>
      </c>
      <c r="T27" s="672">
        <v>764</v>
      </c>
    </row>
    <row r="28" spans="1:20" ht="20.100000000000001" customHeight="1">
      <c r="A28" s="669" t="s">
        <v>1433</v>
      </c>
      <c r="B28" s="536"/>
      <c r="C28" s="678">
        <v>291</v>
      </c>
      <c r="D28" s="536"/>
      <c r="E28" s="678">
        <v>1565</v>
      </c>
      <c r="F28" s="536"/>
      <c r="G28" s="678">
        <v>289</v>
      </c>
      <c r="H28" s="536"/>
      <c r="I28" s="678">
        <v>1559</v>
      </c>
      <c r="J28" s="536"/>
      <c r="K28" s="678">
        <v>292</v>
      </c>
      <c r="L28" s="678">
        <v>1563</v>
      </c>
      <c r="M28" s="678">
        <v>131</v>
      </c>
      <c r="N28" s="678">
        <v>927</v>
      </c>
      <c r="O28" s="678">
        <v>394</v>
      </c>
      <c r="P28" s="678">
        <v>2050</v>
      </c>
      <c r="Q28" s="678">
        <v>302</v>
      </c>
      <c r="R28" s="672">
        <v>1694</v>
      </c>
      <c r="S28" s="672">
        <v>98</v>
      </c>
      <c r="T28" s="672">
        <v>739</v>
      </c>
    </row>
    <row r="29" spans="1:20">
      <c r="A29" s="536"/>
      <c r="B29" s="536"/>
      <c r="C29" s="536"/>
      <c r="D29" s="536"/>
      <c r="E29" s="536"/>
      <c r="F29" s="536"/>
      <c r="G29" s="536"/>
      <c r="H29" s="536"/>
      <c r="I29" s="536"/>
      <c r="J29" s="536"/>
      <c r="K29" s="536"/>
      <c r="L29" s="536"/>
      <c r="M29" s="536"/>
      <c r="N29" s="536"/>
      <c r="O29" s="536"/>
      <c r="P29" s="536"/>
      <c r="Q29" s="536"/>
      <c r="R29" s="536"/>
      <c r="S29" s="536"/>
      <c r="T29" s="536"/>
    </row>
    <row r="30" spans="1:20" ht="20.100000000000001" customHeight="1">
      <c r="A30" s="1402" t="s">
        <v>217</v>
      </c>
      <c r="B30" s="1402"/>
      <c r="C30" s="536"/>
      <c r="D30" s="536"/>
      <c r="E30" s="536"/>
      <c r="F30" s="536"/>
      <c r="G30" s="536"/>
      <c r="H30" s="536"/>
      <c r="I30" s="536"/>
      <c r="J30" s="675"/>
      <c r="K30" s="1383"/>
      <c r="L30" s="1383"/>
      <c r="M30" s="1402" t="s">
        <v>217</v>
      </c>
      <c r="N30" s="1402"/>
      <c r="O30" s="536"/>
      <c r="P30" s="536"/>
      <c r="Q30" s="536"/>
      <c r="R30" s="536"/>
      <c r="S30" s="536"/>
      <c r="T30" s="536"/>
    </row>
    <row r="31" spans="1:20" ht="20.100000000000001" customHeight="1">
      <c r="A31" s="536"/>
      <c r="B31" s="536"/>
      <c r="C31" s="536"/>
      <c r="D31" s="536"/>
      <c r="E31" s="536"/>
      <c r="F31" s="536"/>
      <c r="G31" s="536"/>
      <c r="H31" s="536"/>
      <c r="I31" s="536"/>
      <c r="J31" s="536"/>
      <c r="K31" s="536"/>
      <c r="L31" s="536"/>
      <c r="M31" s="536"/>
      <c r="N31" s="536"/>
      <c r="O31" s="536"/>
      <c r="P31" s="536"/>
      <c r="Q31" s="536"/>
      <c r="R31" s="536"/>
      <c r="S31" s="536"/>
      <c r="T31" s="536"/>
    </row>
    <row r="32" spans="1:20" ht="20.100000000000001" customHeight="1">
      <c r="A32" s="1271" t="s">
        <v>584</v>
      </c>
      <c r="B32" s="1412" t="s">
        <v>218</v>
      </c>
      <c r="C32" s="1413"/>
      <c r="D32" s="1413"/>
      <c r="E32" s="1413"/>
      <c r="F32" s="1413"/>
      <c r="G32" s="1413"/>
      <c r="H32" s="1413"/>
      <c r="I32" s="1413"/>
      <c r="J32" s="1413"/>
      <c r="K32" s="1413"/>
      <c r="L32" s="1413"/>
      <c r="M32" s="1414" t="s">
        <v>219</v>
      </c>
      <c r="N32" s="1414"/>
      <c r="O32" s="1414"/>
      <c r="P32" s="1414"/>
      <c r="Q32" s="1414"/>
      <c r="R32" s="1414"/>
      <c r="S32" s="1414"/>
      <c r="T32" s="1150" t="s">
        <v>1636</v>
      </c>
    </row>
    <row r="33" spans="1:20" ht="18" customHeight="1">
      <c r="A33" s="1425"/>
      <c r="B33" s="1386" t="s">
        <v>171</v>
      </c>
      <c r="C33" s="1387"/>
      <c r="D33" s="1387"/>
      <c r="E33" s="1387"/>
      <c r="F33" s="1387"/>
      <c r="G33" s="1387"/>
      <c r="H33" s="1387"/>
      <c r="I33" s="1387"/>
      <c r="J33" s="1387"/>
      <c r="K33" s="1387"/>
      <c r="L33" s="1387"/>
      <c r="M33" s="1387" t="s">
        <v>242</v>
      </c>
      <c r="N33" s="1387"/>
      <c r="O33" s="1387"/>
      <c r="P33" s="1387"/>
      <c r="Q33" s="1387"/>
      <c r="R33" s="1387"/>
      <c r="S33" s="1387"/>
      <c r="T33" s="1390"/>
    </row>
    <row r="34" spans="1:20" ht="18" customHeight="1">
      <c r="A34" s="1425"/>
      <c r="B34" s="1392" t="s">
        <v>431</v>
      </c>
      <c r="C34" s="1272" t="s">
        <v>676</v>
      </c>
      <c r="D34" s="1403"/>
      <c r="E34" s="1386" t="s">
        <v>657</v>
      </c>
      <c r="F34" s="1387"/>
      <c r="G34" s="1387"/>
      <c r="H34" s="1387"/>
      <c r="I34" s="1388"/>
      <c r="J34" s="1395" t="s">
        <v>220</v>
      </c>
      <c r="K34" s="1395" t="s">
        <v>221</v>
      </c>
      <c r="L34" s="1404" t="s">
        <v>462</v>
      </c>
      <c r="M34" s="1388" t="s">
        <v>431</v>
      </c>
      <c r="N34" s="1392" t="s">
        <v>676</v>
      </c>
      <c r="O34" s="1392" t="s">
        <v>657</v>
      </c>
      <c r="P34" s="1392" t="s">
        <v>640</v>
      </c>
      <c r="Q34" s="1392" t="s">
        <v>1259</v>
      </c>
      <c r="R34" s="1395" t="s">
        <v>1638</v>
      </c>
      <c r="S34" s="1392"/>
      <c r="T34" s="1390"/>
    </row>
    <row r="35" spans="1:20" ht="12.95" customHeight="1">
      <c r="A35" s="1425"/>
      <c r="B35" s="1393"/>
      <c r="C35" s="1390"/>
      <c r="D35" s="1384"/>
      <c r="E35" s="1392" t="s">
        <v>787</v>
      </c>
      <c r="F35" s="1150" t="s">
        <v>1629</v>
      </c>
      <c r="G35" s="1404"/>
      <c r="H35" s="1404"/>
      <c r="I35" s="1142"/>
      <c r="J35" s="1419"/>
      <c r="K35" s="1419"/>
      <c r="L35" s="1421"/>
      <c r="M35" s="1389"/>
      <c r="N35" s="1396"/>
      <c r="O35" s="1396"/>
      <c r="P35" s="1396"/>
      <c r="Q35" s="1396"/>
      <c r="R35" s="1396"/>
      <c r="S35" s="1396"/>
      <c r="T35" s="1390"/>
    </row>
    <row r="36" spans="1:20" ht="12.95" customHeight="1">
      <c r="A36" s="1425"/>
      <c r="B36" s="1393"/>
      <c r="C36" s="1390"/>
      <c r="D36" s="1384"/>
      <c r="E36" s="1393"/>
      <c r="F36" s="1151"/>
      <c r="G36" s="1397"/>
      <c r="H36" s="1397"/>
      <c r="I36" s="1398"/>
      <c r="J36" s="1419"/>
      <c r="K36" s="1419"/>
      <c r="L36" s="1421"/>
      <c r="M36" s="1389"/>
      <c r="N36" s="1396"/>
      <c r="O36" s="1396"/>
      <c r="P36" s="1396"/>
      <c r="Q36" s="1396"/>
      <c r="R36" s="1396"/>
      <c r="S36" s="1396"/>
      <c r="T36" s="1390"/>
    </row>
    <row r="37" spans="1:20" ht="12.95" customHeight="1">
      <c r="A37" s="1425"/>
      <c r="B37" s="1393"/>
      <c r="C37" s="1390"/>
      <c r="D37" s="1384"/>
      <c r="E37" s="1393"/>
      <c r="F37" s="1152"/>
      <c r="G37" s="1399"/>
      <c r="H37" s="1399"/>
      <c r="I37" s="1400"/>
      <c r="J37" s="1419"/>
      <c r="K37" s="1419"/>
      <c r="L37" s="1421"/>
      <c r="M37" s="1389"/>
      <c r="N37" s="1396"/>
      <c r="O37" s="1396"/>
      <c r="P37" s="1396"/>
      <c r="Q37" s="1396"/>
      <c r="R37" s="1396"/>
      <c r="S37" s="1396"/>
      <c r="T37" s="1390"/>
    </row>
    <row r="38" spans="1:20" ht="20.100000000000001" customHeight="1">
      <c r="A38" s="1425"/>
      <c r="B38" s="1394"/>
      <c r="C38" s="1391"/>
      <c r="D38" s="1385"/>
      <c r="E38" s="1394"/>
      <c r="F38" s="1386" t="s">
        <v>658</v>
      </c>
      <c r="G38" s="1388"/>
      <c r="H38" s="1386" t="s">
        <v>493</v>
      </c>
      <c r="I38" s="1388"/>
      <c r="J38" s="1420"/>
      <c r="K38" s="1420"/>
      <c r="L38" s="1422"/>
      <c r="M38" s="1389"/>
      <c r="N38" s="1411"/>
      <c r="O38" s="1411"/>
      <c r="P38" s="1411"/>
      <c r="Q38" s="1411"/>
      <c r="R38" s="1411"/>
      <c r="S38" s="1411"/>
      <c r="T38" s="1391"/>
    </row>
    <row r="39" spans="1:20" ht="20.100000000000001" customHeight="1">
      <c r="A39" s="1426"/>
      <c r="B39" s="736" t="s">
        <v>212</v>
      </c>
      <c r="C39" s="1386" t="s">
        <v>888</v>
      </c>
      <c r="D39" s="1388"/>
      <c r="E39" s="1386" t="s">
        <v>212</v>
      </c>
      <c r="F39" s="1387"/>
      <c r="G39" s="1423"/>
      <c r="H39" s="1423"/>
      <c r="I39" s="1389"/>
      <c r="J39" s="1405" t="s">
        <v>646</v>
      </c>
      <c r="K39" s="1406"/>
      <c r="L39" s="680" t="s">
        <v>372</v>
      </c>
      <c r="M39" s="742" t="s">
        <v>212</v>
      </c>
      <c r="N39" s="745" t="s">
        <v>888</v>
      </c>
      <c r="O39" s="742" t="s">
        <v>212</v>
      </c>
      <c r="P39" s="1386" t="s">
        <v>646</v>
      </c>
      <c r="Q39" s="1424"/>
      <c r="R39" s="1386" t="s">
        <v>372</v>
      </c>
      <c r="S39" s="1388"/>
      <c r="T39" s="741" t="s">
        <v>212</v>
      </c>
    </row>
    <row r="40" spans="1:20" ht="21" customHeight="1">
      <c r="A40" s="536" t="s">
        <v>406</v>
      </c>
      <c r="B40" s="536"/>
      <c r="C40" s="536"/>
      <c r="D40" s="536"/>
      <c r="E40" s="536"/>
      <c r="F40" s="536"/>
      <c r="G40" s="536"/>
      <c r="H40" s="536"/>
      <c r="I40" s="536"/>
      <c r="J40" s="536"/>
      <c r="K40" s="1401"/>
      <c r="L40" s="1401"/>
      <c r="M40" s="1402" t="s">
        <v>406</v>
      </c>
      <c r="N40" s="1402"/>
      <c r="O40" s="536"/>
      <c r="P40" s="536"/>
      <c r="Q40" s="536"/>
      <c r="R40" s="536"/>
      <c r="S40" s="536"/>
      <c r="T40" s="536"/>
    </row>
    <row r="41" spans="1:20" ht="20.100000000000001" customHeight="1">
      <c r="A41" s="669" t="s">
        <v>669</v>
      </c>
      <c r="B41" s="666">
        <v>220797</v>
      </c>
      <c r="C41" s="672">
        <v>217555</v>
      </c>
      <c r="D41" s="672"/>
      <c r="E41" s="666">
        <v>368531</v>
      </c>
      <c r="F41" s="672">
        <v>229715</v>
      </c>
      <c r="G41" s="672"/>
      <c r="H41" s="672">
        <v>136445</v>
      </c>
      <c r="I41" s="672"/>
      <c r="J41" s="666">
        <v>39254</v>
      </c>
      <c r="K41" s="666">
        <v>9849</v>
      </c>
      <c r="L41" s="666">
        <v>48655</v>
      </c>
      <c r="M41" s="666">
        <v>39314</v>
      </c>
      <c r="N41" s="666">
        <v>208879</v>
      </c>
      <c r="O41" s="666">
        <v>8794</v>
      </c>
      <c r="P41" s="666">
        <v>742</v>
      </c>
      <c r="Q41" s="666">
        <v>34372</v>
      </c>
      <c r="R41" s="536"/>
      <c r="S41" s="666">
        <v>24596</v>
      </c>
      <c r="T41" s="666">
        <v>423044</v>
      </c>
    </row>
    <row r="42" spans="1:20" ht="20.100000000000001" customHeight="1">
      <c r="A42" s="669">
        <v>2001</v>
      </c>
      <c r="B42" s="666">
        <v>177769</v>
      </c>
      <c r="C42" s="672">
        <v>174773</v>
      </c>
      <c r="D42" s="672"/>
      <c r="E42" s="666">
        <v>285925</v>
      </c>
      <c r="F42" s="672">
        <v>185372</v>
      </c>
      <c r="G42" s="672"/>
      <c r="H42" s="672">
        <v>99631</v>
      </c>
      <c r="I42" s="672"/>
      <c r="J42" s="666">
        <v>31484</v>
      </c>
      <c r="K42" s="666">
        <v>8087</v>
      </c>
      <c r="L42" s="666">
        <v>39047</v>
      </c>
      <c r="M42" s="666">
        <v>35436</v>
      </c>
      <c r="N42" s="666">
        <v>207707</v>
      </c>
      <c r="O42" s="666">
        <v>6403</v>
      </c>
      <c r="P42" s="666">
        <v>562</v>
      </c>
      <c r="Q42" s="666">
        <v>33333</v>
      </c>
      <c r="R42" s="536"/>
      <c r="S42" s="666">
        <v>24686</v>
      </c>
      <c r="T42" s="666">
        <v>326187</v>
      </c>
    </row>
    <row r="43" spans="1:20" ht="20.100000000000001" customHeight="1">
      <c r="A43" s="669" t="s">
        <v>963</v>
      </c>
      <c r="B43" s="666">
        <v>164838</v>
      </c>
      <c r="C43" s="672">
        <v>160089</v>
      </c>
      <c r="D43" s="672"/>
      <c r="E43" s="666">
        <v>253700</v>
      </c>
      <c r="F43" s="672">
        <v>172874</v>
      </c>
      <c r="G43" s="672"/>
      <c r="H43" s="672">
        <v>79728</v>
      </c>
      <c r="I43" s="672"/>
      <c r="J43" s="666">
        <v>28706</v>
      </c>
      <c r="K43" s="666">
        <v>7581</v>
      </c>
      <c r="L43" s="666">
        <v>35642</v>
      </c>
      <c r="M43" s="666">
        <v>32687</v>
      </c>
      <c r="N43" s="666">
        <v>208428</v>
      </c>
      <c r="O43" s="666">
        <v>6175</v>
      </c>
      <c r="P43" s="666">
        <v>537</v>
      </c>
      <c r="Q43" s="666">
        <v>31986</v>
      </c>
      <c r="R43" s="536"/>
      <c r="S43" s="666">
        <v>24668</v>
      </c>
      <c r="T43" s="666">
        <v>289590</v>
      </c>
    </row>
    <row r="44" spans="1:20" ht="20.100000000000001" customHeight="1">
      <c r="A44" s="669" t="s">
        <v>490</v>
      </c>
      <c r="B44" s="666">
        <v>158192</v>
      </c>
      <c r="C44" s="672">
        <v>150287</v>
      </c>
      <c r="D44" s="672"/>
      <c r="E44" s="666">
        <v>236088</v>
      </c>
      <c r="F44" s="672">
        <v>165162</v>
      </c>
      <c r="G44" s="672"/>
      <c r="H44" s="672">
        <v>70354</v>
      </c>
      <c r="I44" s="672"/>
      <c r="J44" s="666">
        <v>27174</v>
      </c>
      <c r="K44" s="666">
        <v>7126</v>
      </c>
      <c r="L44" s="666">
        <v>33580</v>
      </c>
      <c r="M44" s="666">
        <v>28855</v>
      </c>
      <c r="N44" s="666">
        <v>178913</v>
      </c>
      <c r="O44" s="666">
        <v>4850</v>
      </c>
      <c r="P44" s="666">
        <v>422</v>
      </c>
      <c r="Q44" s="666">
        <v>27549</v>
      </c>
      <c r="R44" s="536"/>
      <c r="S44" s="666">
        <v>21521</v>
      </c>
      <c r="T44" s="666">
        <v>268103</v>
      </c>
    </row>
    <row r="45" spans="1:20" ht="20.100000000000001" customHeight="1">
      <c r="A45" s="669" t="s">
        <v>287</v>
      </c>
      <c r="B45" s="666">
        <v>170400</v>
      </c>
      <c r="C45" s="672">
        <v>159681</v>
      </c>
      <c r="D45" s="672"/>
      <c r="E45" s="666">
        <v>247795</v>
      </c>
      <c r="F45" s="672">
        <v>177204</v>
      </c>
      <c r="G45" s="672"/>
      <c r="H45" s="672">
        <v>69386</v>
      </c>
      <c r="I45" s="672"/>
      <c r="J45" s="666">
        <v>28914</v>
      </c>
      <c r="K45" s="666">
        <v>7600</v>
      </c>
      <c r="L45" s="666">
        <v>35669</v>
      </c>
      <c r="M45" s="666">
        <v>28029</v>
      </c>
      <c r="N45" s="666">
        <v>175230</v>
      </c>
      <c r="O45" s="666">
        <v>4368</v>
      </c>
      <c r="P45" s="666">
        <v>400</v>
      </c>
      <c r="Q45" s="666">
        <v>26821</v>
      </c>
      <c r="R45" s="536"/>
      <c r="S45" s="666">
        <v>20216</v>
      </c>
      <c r="T45" s="666">
        <v>278008</v>
      </c>
    </row>
    <row r="46" spans="1:20" ht="20.100000000000001" customHeight="1">
      <c r="A46" s="669" t="s">
        <v>703</v>
      </c>
      <c r="B46" s="666">
        <v>145604</v>
      </c>
      <c r="C46" s="672">
        <v>138606</v>
      </c>
      <c r="D46" s="672"/>
      <c r="E46" s="666">
        <v>213766</v>
      </c>
      <c r="F46" s="672">
        <v>151456</v>
      </c>
      <c r="G46" s="672"/>
      <c r="H46" s="672">
        <v>61518</v>
      </c>
      <c r="I46" s="672"/>
      <c r="J46" s="666">
        <v>25122</v>
      </c>
      <c r="K46" s="666">
        <v>6808</v>
      </c>
      <c r="L46" s="666">
        <v>31061</v>
      </c>
      <c r="M46" s="666">
        <v>25827</v>
      </c>
      <c r="N46" s="666">
        <v>157393</v>
      </c>
      <c r="O46" s="666">
        <v>3358</v>
      </c>
      <c r="P46" s="666">
        <v>323</v>
      </c>
      <c r="Q46" s="666">
        <v>23872</v>
      </c>
      <c r="R46" s="536"/>
      <c r="S46" s="666">
        <v>17890</v>
      </c>
      <c r="T46" s="666">
        <v>242316</v>
      </c>
    </row>
    <row r="47" spans="1:20" ht="20.100000000000001" customHeight="1">
      <c r="A47" s="669" t="s">
        <v>704</v>
      </c>
      <c r="B47" s="666">
        <v>146303</v>
      </c>
      <c r="C47" s="672">
        <v>139779</v>
      </c>
      <c r="D47" s="672"/>
      <c r="E47" s="666">
        <v>220637</v>
      </c>
      <c r="F47" s="672">
        <v>150069</v>
      </c>
      <c r="G47" s="672"/>
      <c r="H47" s="672">
        <v>69616</v>
      </c>
      <c r="I47" s="672"/>
      <c r="J47" s="666">
        <v>25656</v>
      </c>
      <c r="K47" s="666">
        <v>6619</v>
      </c>
      <c r="L47" s="666">
        <v>31742</v>
      </c>
      <c r="M47" s="666">
        <v>26799</v>
      </c>
      <c r="N47" s="666">
        <v>168279</v>
      </c>
      <c r="O47" s="666">
        <v>3938</v>
      </c>
      <c r="P47" s="666">
        <v>359</v>
      </c>
      <c r="Q47" s="666">
        <v>26220</v>
      </c>
      <c r="R47" s="536"/>
      <c r="S47" s="666">
        <v>19528</v>
      </c>
      <c r="T47" s="666">
        <v>249436</v>
      </c>
    </row>
    <row r="48" spans="1:20" ht="20.100000000000001" customHeight="1">
      <c r="A48" s="669" t="s">
        <v>797</v>
      </c>
      <c r="B48" s="666">
        <v>120239</v>
      </c>
      <c r="C48" s="672">
        <v>119471</v>
      </c>
      <c r="D48" s="672"/>
      <c r="E48" s="666">
        <v>185315</v>
      </c>
      <c r="F48" s="672">
        <v>124040</v>
      </c>
      <c r="G48" s="672"/>
      <c r="H48" s="672">
        <v>59859</v>
      </c>
      <c r="I48" s="672"/>
      <c r="J48" s="666">
        <v>21823</v>
      </c>
      <c r="K48" s="666">
        <v>5779</v>
      </c>
      <c r="L48" s="666">
        <v>27161</v>
      </c>
      <c r="M48" s="666">
        <v>27258</v>
      </c>
      <c r="N48" s="666">
        <v>179333</v>
      </c>
      <c r="O48" s="666">
        <v>3541</v>
      </c>
      <c r="P48" s="666">
        <v>344</v>
      </c>
      <c r="Q48" s="666">
        <v>26244</v>
      </c>
      <c r="R48" s="536"/>
      <c r="S48" s="666">
        <v>18143</v>
      </c>
      <c r="T48" s="666">
        <v>210729</v>
      </c>
    </row>
    <row r="49" spans="1:23" ht="20.100000000000001" customHeight="1">
      <c r="A49" s="669" t="s">
        <v>795</v>
      </c>
      <c r="B49" s="666">
        <v>94415</v>
      </c>
      <c r="C49" s="672">
        <v>96797</v>
      </c>
      <c r="D49" s="672"/>
      <c r="E49" s="666">
        <v>152237</v>
      </c>
      <c r="F49" s="672">
        <v>96369</v>
      </c>
      <c r="G49" s="672"/>
      <c r="H49" s="672">
        <v>54615</v>
      </c>
      <c r="I49" s="672"/>
      <c r="J49" s="666">
        <v>17763</v>
      </c>
      <c r="K49" s="666">
        <v>4659</v>
      </c>
      <c r="L49" s="666">
        <v>22426</v>
      </c>
      <c r="M49" s="666">
        <v>28524</v>
      </c>
      <c r="N49" s="666">
        <v>206794</v>
      </c>
      <c r="O49" s="666">
        <v>3583</v>
      </c>
      <c r="P49" s="666">
        <v>322</v>
      </c>
      <c r="Q49" s="666">
        <v>29114</v>
      </c>
      <c r="R49" s="536"/>
      <c r="S49" s="666">
        <v>19955</v>
      </c>
      <c r="T49" s="666">
        <v>175927</v>
      </c>
    </row>
    <row r="50" spans="1:23" ht="20.100000000000001" customHeight="1">
      <c r="A50" s="669" t="s">
        <v>1056</v>
      </c>
      <c r="B50" s="666">
        <v>82595</v>
      </c>
      <c r="C50" s="672">
        <v>86358</v>
      </c>
      <c r="D50" s="672"/>
      <c r="E50" s="666">
        <v>136518</v>
      </c>
      <c r="F50" s="672">
        <v>83898</v>
      </c>
      <c r="G50" s="672"/>
      <c r="H50" s="672">
        <v>51463</v>
      </c>
      <c r="I50" s="672"/>
      <c r="J50" s="666">
        <v>15924.43</v>
      </c>
      <c r="K50" s="666">
        <v>4078.26</v>
      </c>
      <c r="L50" s="666">
        <v>20488.498</v>
      </c>
      <c r="M50" s="666">
        <v>26458</v>
      </c>
      <c r="N50" s="666">
        <v>196161</v>
      </c>
      <c r="O50" s="666">
        <v>3648</v>
      </c>
      <c r="P50" s="666">
        <v>318.58999999999997</v>
      </c>
      <c r="Q50" s="666">
        <v>27939.86</v>
      </c>
      <c r="R50" s="536"/>
      <c r="S50" s="666">
        <v>20645.579000000002</v>
      </c>
      <c r="T50" s="666">
        <v>158987</v>
      </c>
    </row>
    <row r="51" spans="1:23" ht="20.100000000000001" customHeight="1">
      <c r="A51" s="669" t="s">
        <v>1123</v>
      </c>
      <c r="B51" s="666">
        <v>84340</v>
      </c>
      <c r="C51" s="672">
        <v>88026</v>
      </c>
      <c r="D51" s="672"/>
      <c r="E51" s="666">
        <v>140096</v>
      </c>
      <c r="F51" s="672">
        <v>85367</v>
      </c>
      <c r="G51" s="672"/>
      <c r="H51" s="672">
        <v>53014</v>
      </c>
      <c r="I51" s="672"/>
      <c r="J51" s="666">
        <v>16260</v>
      </c>
      <c r="K51" s="666">
        <v>4160.91</v>
      </c>
      <c r="L51" s="666">
        <v>21226.159</v>
      </c>
      <c r="M51" s="666">
        <v>26990</v>
      </c>
      <c r="N51" s="666">
        <v>172168</v>
      </c>
      <c r="O51" s="666">
        <v>2795</v>
      </c>
      <c r="P51" s="666">
        <v>260</v>
      </c>
      <c r="Q51" s="666">
        <v>25474.639999999999</v>
      </c>
      <c r="R51" s="536"/>
      <c r="S51" s="666">
        <v>19040.585999999999</v>
      </c>
      <c r="T51" s="666">
        <v>159832</v>
      </c>
    </row>
    <row r="52" spans="1:23" ht="20.100000000000001" customHeight="1">
      <c r="A52" s="669" t="s">
        <v>465</v>
      </c>
      <c r="B52" s="666">
        <v>96549</v>
      </c>
      <c r="C52" s="672">
        <v>100959</v>
      </c>
      <c r="D52" s="672"/>
      <c r="E52" s="666">
        <v>161186</v>
      </c>
      <c r="F52" s="672">
        <v>97015</v>
      </c>
      <c r="G52" s="672"/>
      <c r="H52" s="672">
        <v>61217</v>
      </c>
      <c r="I52" s="672"/>
      <c r="J52" s="666">
        <v>18645.259999999998</v>
      </c>
      <c r="K52" s="666">
        <v>4727.8599999999997</v>
      </c>
      <c r="L52" s="666">
        <v>25055.8</v>
      </c>
      <c r="M52" s="666">
        <v>28473</v>
      </c>
      <c r="N52" s="666">
        <v>175098</v>
      </c>
      <c r="O52" s="666">
        <v>2992</v>
      </c>
      <c r="P52" s="666">
        <v>271.37</v>
      </c>
      <c r="Q52" s="666">
        <v>25999.8</v>
      </c>
      <c r="R52" s="666"/>
      <c r="S52" s="666">
        <v>20039.585999999999</v>
      </c>
      <c r="T52" s="666">
        <v>183110</v>
      </c>
    </row>
    <row r="53" spans="1:23" ht="20.100000000000001" customHeight="1">
      <c r="A53" s="669" t="s">
        <v>1093</v>
      </c>
      <c r="B53" s="666">
        <v>100816</v>
      </c>
      <c r="C53" s="672">
        <v>108419</v>
      </c>
      <c r="D53" s="672"/>
      <c r="E53" s="666">
        <v>176617</v>
      </c>
      <c r="F53" s="672">
        <v>100294</v>
      </c>
      <c r="G53" s="672"/>
      <c r="H53" s="672">
        <v>71041</v>
      </c>
      <c r="I53" s="672"/>
      <c r="J53" s="666">
        <v>20182.75</v>
      </c>
      <c r="K53" s="666">
        <v>4998.4399999999996</v>
      </c>
      <c r="L53" s="666">
        <v>27576.636999999999</v>
      </c>
      <c r="M53" s="666">
        <v>27642</v>
      </c>
      <c r="N53" s="666">
        <v>187486</v>
      </c>
      <c r="O53" s="666">
        <v>3994</v>
      </c>
      <c r="P53" s="666">
        <v>292.39</v>
      </c>
      <c r="Q53" s="666">
        <v>26616.34</v>
      </c>
      <c r="R53" s="666"/>
      <c r="S53" s="666">
        <v>20096.298999999999</v>
      </c>
      <c r="T53" s="666">
        <v>200466</v>
      </c>
    </row>
    <row r="54" spans="1:23" ht="20.100000000000001" customHeight="1">
      <c r="A54" s="669" t="s">
        <v>721</v>
      </c>
      <c r="B54" s="666">
        <v>103331</v>
      </c>
      <c r="C54" s="672">
        <v>113787</v>
      </c>
      <c r="D54" s="672"/>
      <c r="E54" s="666">
        <v>188397</v>
      </c>
      <c r="F54" s="672">
        <v>102246</v>
      </c>
      <c r="G54" s="672"/>
      <c r="H54" s="672">
        <v>78910</v>
      </c>
      <c r="I54" s="672"/>
      <c r="J54" s="666">
        <v>21181.27</v>
      </c>
      <c r="K54" s="666">
        <v>5310.05</v>
      </c>
      <c r="L54" s="666">
        <v>29892.704000000002</v>
      </c>
      <c r="M54" s="666">
        <v>27583</v>
      </c>
      <c r="N54" s="666">
        <v>189660</v>
      </c>
      <c r="O54" s="666">
        <v>3879</v>
      </c>
      <c r="P54" s="666">
        <v>296.61</v>
      </c>
      <c r="Q54" s="666">
        <v>27229.61</v>
      </c>
      <c r="R54" s="666"/>
      <c r="S54" s="666">
        <v>22598.249</v>
      </c>
      <c r="T54" s="666">
        <v>214817</v>
      </c>
    </row>
    <row r="55" spans="1:23" ht="20.100000000000001" customHeight="1">
      <c r="A55" s="669" t="s">
        <v>1296</v>
      </c>
      <c r="B55" s="666">
        <v>108908</v>
      </c>
      <c r="C55" s="672">
        <v>127682</v>
      </c>
      <c r="D55" s="672"/>
      <c r="E55" s="666">
        <v>216120</v>
      </c>
      <c r="F55" s="672">
        <v>106846</v>
      </c>
      <c r="G55" s="672"/>
      <c r="H55" s="672">
        <v>101021</v>
      </c>
      <c r="I55" s="672"/>
      <c r="J55" s="666">
        <v>23739.51</v>
      </c>
      <c r="K55" s="666">
        <v>6023.13</v>
      </c>
      <c r="L55" s="666">
        <v>34501.978000000003</v>
      </c>
      <c r="M55" s="666">
        <v>26825</v>
      </c>
      <c r="N55" s="666">
        <v>185351</v>
      </c>
      <c r="O55" s="666">
        <v>4173</v>
      </c>
      <c r="P55" s="666">
        <v>332.6</v>
      </c>
      <c r="Q55" s="666">
        <v>26303.439999999999</v>
      </c>
      <c r="R55" s="666"/>
      <c r="S55" s="666">
        <v>21575.388999999999</v>
      </c>
      <c r="T55" s="666">
        <v>245325</v>
      </c>
    </row>
    <row r="56" spans="1:23" ht="20.100000000000001" customHeight="1">
      <c r="A56" s="669" t="s">
        <v>1433</v>
      </c>
      <c r="B56" s="666">
        <v>105568</v>
      </c>
      <c r="C56" s="672">
        <v>127305</v>
      </c>
      <c r="D56" s="672"/>
      <c r="E56" s="666">
        <v>216727</v>
      </c>
      <c r="F56" s="672">
        <v>102713</v>
      </c>
      <c r="G56" s="672"/>
      <c r="H56" s="672">
        <v>105095</v>
      </c>
      <c r="I56" s="672"/>
      <c r="J56" s="666">
        <v>23613.03</v>
      </c>
      <c r="K56" s="666">
        <v>6120.93</v>
      </c>
      <c r="L56" s="666">
        <v>35455.012999999999</v>
      </c>
      <c r="M56" s="666">
        <v>25123</v>
      </c>
      <c r="N56" s="666">
        <v>178833</v>
      </c>
      <c r="O56" s="666">
        <v>3470</v>
      </c>
      <c r="P56" s="666">
        <v>279.02999999999997</v>
      </c>
      <c r="Q56" s="666">
        <v>25077.3</v>
      </c>
      <c r="R56" s="666"/>
      <c r="S56" s="666">
        <v>21876.413</v>
      </c>
      <c r="T56" s="666">
        <v>247722</v>
      </c>
    </row>
    <row r="57" spans="1:23" ht="9.75" customHeight="1">
      <c r="A57" s="666"/>
      <c r="B57" s="666"/>
      <c r="C57" s="536"/>
      <c r="D57" s="666"/>
      <c r="E57" s="666"/>
      <c r="F57" s="666"/>
      <c r="G57" s="666"/>
      <c r="H57" s="666"/>
      <c r="I57" s="666"/>
      <c r="J57" s="666"/>
      <c r="K57" s="666"/>
      <c r="L57" s="666"/>
      <c r="M57" s="666"/>
      <c r="N57" s="666"/>
      <c r="O57" s="666"/>
      <c r="P57" s="666"/>
      <c r="Q57" s="666"/>
      <c r="R57" s="536"/>
      <c r="S57" s="666"/>
      <c r="T57" s="666"/>
    </row>
    <row r="58" spans="1:23" ht="15" customHeight="1">
      <c r="A58" s="1415" t="s">
        <v>1637</v>
      </c>
      <c r="B58" s="1416"/>
      <c r="C58" s="1417"/>
      <c r="D58" s="1417"/>
      <c r="E58" s="1417"/>
      <c r="F58" s="1417"/>
      <c r="G58" s="1417"/>
      <c r="H58" s="1417"/>
      <c r="I58" s="1417"/>
      <c r="J58" s="1417"/>
      <c r="K58" s="1417"/>
      <c r="L58" s="536"/>
      <c r="M58" s="1418" t="s">
        <v>1637</v>
      </c>
      <c r="N58" s="1418"/>
      <c r="O58" s="1418"/>
      <c r="P58" s="1418"/>
      <c r="Q58" s="1418"/>
      <c r="R58" s="1418"/>
      <c r="S58" s="1418"/>
      <c r="T58" s="1418"/>
      <c r="U58" s="625"/>
      <c r="V58" s="625"/>
      <c r="W58" s="625"/>
    </row>
    <row r="59" spans="1:23" ht="15" customHeight="1">
      <c r="A59" s="1415" t="s">
        <v>1619</v>
      </c>
      <c r="B59" s="1416"/>
      <c r="C59" s="1417"/>
      <c r="D59" s="1417"/>
      <c r="E59" s="1417"/>
      <c r="F59" s="1417"/>
      <c r="G59" s="1417"/>
      <c r="H59" s="1417"/>
      <c r="I59" s="1417"/>
      <c r="J59" s="1417"/>
      <c r="K59" s="1417"/>
      <c r="L59" s="536"/>
      <c r="M59" s="1418" t="s">
        <v>1619</v>
      </c>
      <c r="N59" s="1418"/>
      <c r="O59" s="1418"/>
      <c r="P59" s="1418"/>
      <c r="Q59" s="1418"/>
      <c r="R59" s="1418"/>
      <c r="S59" s="1418"/>
      <c r="T59" s="1418"/>
      <c r="U59" s="625"/>
      <c r="V59" s="625"/>
      <c r="W59" s="625"/>
    </row>
    <row r="60" spans="1:23" ht="15" customHeight="1">
      <c r="A60" s="536" t="s">
        <v>1632</v>
      </c>
      <c r="B60" s="536"/>
      <c r="C60" s="536"/>
      <c r="D60" s="536"/>
      <c r="E60" s="536"/>
      <c r="F60" s="536"/>
      <c r="G60" s="536"/>
      <c r="H60" s="536"/>
      <c r="I60" s="536"/>
      <c r="J60" s="536"/>
      <c r="K60" s="536"/>
      <c r="L60" s="536"/>
      <c r="M60" s="536" t="s">
        <v>1633</v>
      </c>
      <c r="N60" s="536"/>
      <c r="O60" s="536"/>
      <c r="P60" s="536"/>
      <c r="Q60" s="536"/>
      <c r="R60" s="536"/>
      <c r="S60" s="536"/>
      <c r="T60" s="536"/>
    </row>
    <row r="61" spans="1:23">
      <c r="A61" s="536"/>
      <c r="B61" s="536"/>
      <c r="C61" s="536"/>
      <c r="D61" s="536"/>
      <c r="E61" s="536"/>
      <c r="F61" s="536"/>
      <c r="G61" s="536"/>
      <c r="H61" s="666"/>
      <c r="I61" s="536"/>
      <c r="J61" s="536"/>
      <c r="K61" s="536"/>
      <c r="L61" s="536"/>
      <c r="M61" s="536"/>
      <c r="N61" s="536"/>
      <c r="O61" s="536"/>
      <c r="P61" s="536"/>
      <c r="Q61" s="536"/>
      <c r="R61" s="536"/>
      <c r="S61" s="536"/>
      <c r="T61" s="536"/>
    </row>
    <row r="62" spans="1:23">
      <c r="A62" s="668" t="s">
        <v>1801</v>
      </c>
      <c r="B62" s="536"/>
      <c r="C62" s="536"/>
      <c r="D62" s="536"/>
      <c r="E62" s="536"/>
      <c r="F62" s="536"/>
      <c r="G62" s="536"/>
      <c r="H62" s="536"/>
      <c r="I62" s="536"/>
      <c r="J62" s="536"/>
      <c r="K62" s="536"/>
      <c r="L62" s="681"/>
      <c r="M62" s="668" t="s">
        <v>1801</v>
      </c>
      <c r="N62" s="536"/>
      <c r="O62" s="536"/>
      <c r="P62" s="536"/>
      <c r="Q62" s="536"/>
      <c r="R62" s="536"/>
      <c r="S62" s="536"/>
      <c r="T62" s="536"/>
    </row>
  </sheetData>
  <mergeCells count="58">
    <mergeCell ref="A59:K59"/>
    <mergeCell ref="M59:T59"/>
    <mergeCell ref="C39:D39"/>
    <mergeCell ref="E39:I39"/>
    <mergeCell ref="J39:K39"/>
    <mergeCell ref="P39:Q39"/>
    <mergeCell ref="R39:S39"/>
    <mergeCell ref="K40:L40"/>
    <mergeCell ref="M40:N40"/>
    <mergeCell ref="A32:A39"/>
    <mergeCell ref="R34:S38"/>
    <mergeCell ref="E35:E38"/>
    <mergeCell ref="F35:I37"/>
    <mergeCell ref="F38:G38"/>
    <mergeCell ref="N34:N38"/>
    <mergeCell ref="O34:O38"/>
    <mergeCell ref="A58:K58"/>
    <mergeCell ref="M58:T58"/>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B32:L32"/>
    <mergeCell ref="M32:S32"/>
    <mergeCell ref="H38:I38"/>
    <mergeCell ref="P34:P38"/>
    <mergeCell ref="Q34:Q38"/>
    <mergeCell ref="K3:L3"/>
    <mergeCell ref="K4:L4"/>
    <mergeCell ref="K5:L5"/>
    <mergeCell ref="A7:A11"/>
    <mergeCell ref="B7:L7"/>
    <mergeCell ref="B11:C11"/>
    <mergeCell ref="D11:E11"/>
    <mergeCell ref="F11:G11"/>
    <mergeCell ref="H11:I11"/>
    <mergeCell ref="J11:K11"/>
    <mergeCell ref="F9:I10"/>
    <mergeCell ref="J9:L10"/>
    <mergeCell ref="K12:L12"/>
    <mergeCell ref="M7:T7"/>
    <mergeCell ref="B8:E10"/>
    <mergeCell ref="F8:L8"/>
    <mergeCell ref="M8:N10"/>
    <mergeCell ref="O8:T8"/>
    <mergeCell ref="O9:P10"/>
    <mergeCell ref="Q9:R10"/>
    <mergeCell ref="S9:T10"/>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960" customWidth="1"/>
    <col min="2" max="2" width="25.7109375" style="954" customWidth="1"/>
    <col min="3" max="6" width="16.28515625" style="977" customWidth="1"/>
    <col min="7" max="7" width="16.28515625" style="954" customWidth="1"/>
    <col min="8" max="8" width="20.28515625" style="954" customWidth="1"/>
    <col min="9" max="16384" width="11.42578125" style="954"/>
  </cols>
  <sheetData>
    <row r="1" spans="1:8" ht="15" customHeight="1">
      <c r="A1" s="1071" t="s">
        <v>1823</v>
      </c>
      <c r="C1" s="1069"/>
      <c r="D1" s="1069"/>
      <c r="E1" s="1069"/>
      <c r="F1" s="1069"/>
    </row>
    <row r="2" spans="1:8" s="951" customFormat="1" ht="14.1" customHeight="1">
      <c r="A2" s="951" t="s">
        <v>813</v>
      </c>
    </row>
    <row r="3" spans="1:8" s="951" customFormat="1" ht="14.1" customHeight="1">
      <c r="A3" s="1429" t="s">
        <v>1436</v>
      </c>
      <c r="B3" s="1429"/>
      <c r="C3" s="1429"/>
      <c r="D3" s="1429"/>
      <c r="E3" s="1429"/>
      <c r="F3" s="1429"/>
      <c r="G3" s="1429"/>
      <c r="H3" s="1429"/>
    </row>
    <row r="4" spans="1:8" s="951" customFormat="1" ht="14.1" customHeight="1">
      <c r="A4" s="1429" t="s">
        <v>1437</v>
      </c>
      <c r="B4" s="1429"/>
      <c r="C4" s="1429"/>
      <c r="D4" s="1429"/>
      <c r="E4" s="1429"/>
      <c r="F4" s="1429"/>
      <c r="G4" s="1429"/>
      <c r="H4" s="1429"/>
    </row>
    <row r="5" spans="1:8" s="951" customFormat="1" ht="24" customHeight="1">
      <c r="A5" s="1430" t="s">
        <v>406</v>
      </c>
      <c r="B5" s="1430"/>
      <c r="C5" s="1430"/>
      <c r="D5" s="1430"/>
      <c r="E5" s="1430"/>
      <c r="F5" s="1430"/>
      <c r="G5" s="1430"/>
      <c r="H5" s="1430"/>
    </row>
    <row r="6" spans="1:8" ht="20.100000000000001" customHeight="1">
      <c r="A6" s="1431" t="s">
        <v>1438</v>
      </c>
      <c r="B6" s="1432"/>
      <c r="C6" s="1437" t="s">
        <v>1439</v>
      </c>
      <c r="D6" s="1438"/>
      <c r="E6" s="1438"/>
      <c r="F6" s="1438"/>
      <c r="G6" s="1438"/>
      <c r="H6" s="1438"/>
    </row>
    <row r="7" spans="1:8" ht="20.100000000000001" customHeight="1">
      <c r="A7" s="1433"/>
      <c r="B7" s="1434"/>
      <c r="C7" s="1439" t="s">
        <v>1440</v>
      </c>
      <c r="D7" s="1441" t="s">
        <v>1259</v>
      </c>
      <c r="E7" s="1437" t="s">
        <v>657</v>
      </c>
      <c r="F7" s="1443"/>
      <c r="G7" s="1441" t="s">
        <v>1441</v>
      </c>
      <c r="H7" s="1444" t="s">
        <v>1626</v>
      </c>
    </row>
    <row r="8" spans="1:8" ht="24.95" customHeight="1">
      <c r="A8" s="1433"/>
      <c r="B8" s="1434"/>
      <c r="C8" s="1440"/>
      <c r="D8" s="1442"/>
      <c r="E8" s="955" t="s">
        <v>654</v>
      </c>
      <c r="F8" s="955" t="s">
        <v>640</v>
      </c>
      <c r="G8" s="1442"/>
      <c r="H8" s="1445"/>
    </row>
    <row r="9" spans="1:8" ht="20.100000000000001" customHeight="1">
      <c r="A9" s="1435"/>
      <c r="B9" s="1436"/>
      <c r="C9" s="956" t="s">
        <v>212</v>
      </c>
      <c r="D9" s="955" t="s">
        <v>973</v>
      </c>
      <c r="E9" s="957" t="s">
        <v>212</v>
      </c>
      <c r="F9" s="955" t="s">
        <v>973</v>
      </c>
      <c r="G9" s="958" t="s">
        <v>212</v>
      </c>
      <c r="H9" s="959" t="s">
        <v>801</v>
      </c>
    </row>
    <row r="10" spans="1:8" ht="20.100000000000001" customHeight="1">
      <c r="A10" s="997"/>
      <c r="B10" s="997"/>
      <c r="C10" s="997"/>
      <c r="D10" s="997"/>
      <c r="E10" s="997"/>
      <c r="F10" s="997"/>
      <c r="G10" s="997"/>
      <c r="H10" s="997"/>
    </row>
    <row r="11" spans="1:8" ht="15" customHeight="1">
      <c r="A11" s="1427" t="s">
        <v>613</v>
      </c>
      <c r="B11" s="1427"/>
      <c r="C11" s="1427"/>
      <c r="D11" s="1427"/>
      <c r="E11" s="1427"/>
      <c r="F11" s="1427"/>
      <c r="G11" s="1427"/>
      <c r="H11" s="1427"/>
    </row>
    <row r="12" spans="1:8" s="960" customFormat="1" ht="17.45" customHeight="1">
      <c r="A12" s="998">
        <v>41944</v>
      </c>
      <c r="B12" s="999">
        <v>41944</v>
      </c>
      <c r="C12" s="962">
        <v>15623</v>
      </c>
      <c r="D12" s="962">
        <v>2742.7</v>
      </c>
      <c r="E12" s="962">
        <v>20669</v>
      </c>
      <c r="F12" s="962">
        <v>2229.8000000000002</v>
      </c>
      <c r="G12" s="962">
        <v>85658</v>
      </c>
      <c r="H12" s="962">
        <v>5772431</v>
      </c>
    </row>
    <row r="13" spans="1:8" s="960" customFormat="1" ht="11.45" customHeight="1">
      <c r="A13" s="1000" t="s">
        <v>414</v>
      </c>
      <c r="B13" s="999">
        <v>41974</v>
      </c>
      <c r="C13" s="962">
        <v>16286</v>
      </c>
      <c r="D13" s="962">
        <v>2623.2</v>
      </c>
      <c r="E13" s="962">
        <v>25002</v>
      </c>
      <c r="F13" s="962">
        <v>2552.6</v>
      </c>
      <c r="G13" s="962">
        <v>98292</v>
      </c>
      <c r="H13" s="962">
        <v>6501169</v>
      </c>
    </row>
    <row r="14" spans="1:8" s="960" customFormat="1" ht="17.45" customHeight="1">
      <c r="A14" s="1000">
        <v>42005</v>
      </c>
      <c r="B14" s="999">
        <v>42005</v>
      </c>
      <c r="C14" s="962">
        <v>14224</v>
      </c>
      <c r="D14" s="962">
        <v>2287.86</v>
      </c>
      <c r="E14" s="962">
        <v>19546</v>
      </c>
      <c r="F14" s="962">
        <v>2056.66</v>
      </c>
      <c r="G14" s="962">
        <v>80148</v>
      </c>
      <c r="H14" s="962">
        <v>5082773</v>
      </c>
    </row>
    <row r="15" spans="1:8" s="960" customFormat="1" ht="11.45" customHeight="1">
      <c r="A15" s="1000" t="s">
        <v>414</v>
      </c>
      <c r="B15" s="999">
        <v>42036</v>
      </c>
      <c r="C15" s="962">
        <v>14221</v>
      </c>
      <c r="D15" s="962">
        <v>2329.71</v>
      </c>
      <c r="E15" s="962">
        <v>21202</v>
      </c>
      <c r="F15" s="962">
        <v>2198.0700000000002</v>
      </c>
      <c r="G15" s="962">
        <v>85172</v>
      </c>
      <c r="H15" s="962">
        <v>5730181</v>
      </c>
    </row>
    <row r="16" spans="1:8" s="960" customFormat="1" ht="11.45" customHeight="1">
      <c r="A16" s="1000" t="s">
        <v>414</v>
      </c>
      <c r="B16" s="999">
        <v>42064</v>
      </c>
      <c r="C16" s="962">
        <v>18334</v>
      </c>
      <c r="D16" s="962">
        <v>3773.18</v>
      </c>
      <c r="E16" s="962">
        <v>24180</v>
      </c>
      <c r="F16" s="962">
        <v>2649.14</v>
      </c>
      <c r="G16" s="962">
        <v>102294</v>
      </c>
      <c r="H16" s="962">
        <v>7156554</v>
      </c>
    </row>
    <row r="17" spans="1:8" s="960" customFormat="1" ht="11.45" customHeight="1">
      <c r="A17" s="1000" t="s">
        <v>414</v>
      </c>
      <c r="B17" s="999">
        <v>42095</v>
      </c>
      <c r="C17" s="962">
        <v>18359</v>
      </c>
      <c r="D17" s="962">
        <v>2816.12</v>
      </c>
      <c r="E17" s="962">
        <v>24292</v>
      </c>
      <c r="F17" s="962">
        <v>2649.58</v>
      </c>
      <c r="G17" s="962">
        <v>102071</v>
      </c>
      <c r="H17" s="962">
        <v>6666216</v>
      </c>
    </row>
    <row r="18" spans="1:8" s="960" customFormat="1" ht="11.45" customHeight="1">
      <c r="A18" s="1000" t="s">
        <v>414</v>
      </c>
      <c r="B18" s="999">
        <v>42125</v>
      </c>
      <c r="C18" s="962">
        <v>17919</v>
      </c>
      <c r="D18" s="962">
        <v>2820.86</v>
      </c>
      <c r="E18" s="962">
        <v>24414</v>
      </c>
      <c r="F18" s="962">
        <v>2597.5500000000002</v>
      </c>
      <c r="G18" s="962">
        <v>100372</v>
      </c>
      <c r="H18" s="962">
        <v>6522695</v>
      </c>
    </row>
    <row r="19" spans="1:8" s="960" customFormat="1" ht="11.45" customHeight="1">
      <c r="A19" s="1000" t="s">
        <v>414</v>
      </c>
      <c r="B19" s="999">
        <v>42156</v>
      </c>
      <c r="C19" s="962">
        <v>20177</v>
      </c>
      <c r="D19" s="962">
        <v>3291.9</v>
      </c>
      <c r="E19" s="962">
        <v>26259</v>
      </c>
      <c r="F19" s="962">
        <v>2865.72</v>
      </c>
      <c r="G19" s="962">
        <v>109628</v>
      </c>
      <c r="H19" s="962">
        <v>7288144</v>
      </c>
    </row>
    <row r="20" spans="1:8" s="960" customFormat="1" ht="11.45" customHeight="1">
      <c r="A20" s="1000" t="s">
        <v>414</v>
      </c>
      <c r="B20" s="999">
        <v>42186</v>
      </c>
      <c r="C20" s="962">
        <v>21419</v>
      </c>
      <c r="D20" s="962">
        <v>3278.75</v>
      </c>
      <c r="E20" s="962">
        <v>29201</v>
      </c>
      <c r="F20" s="962">
        <v>3124.21</v>
      </c>
      <c r="G20" s="962">
        <v>119921</v>
      </c>
      <c r="H20" s="962">
        <v>7566153</v>
      </c>
    </row>
    <row r="21" spans="1:8" s="960" customFormat="1" ht="11.45" customHeight="1">
      <c r="A21" s="1000" t="s">
        <v>414</v>
      </c>
      <c r="B21" s="999">
        <v>42217</v>
      </c>
      <c r="C21" s="962">
        <v>20610</v>
      </c>
      <c r="D21" s="962">
        <v>3109.71</v>
      </c>
      <c r="E21" s="962">
        <v>26788</v>
      </c>
      <c r="F21" s="962">
        <v>2908.26</v>
      </c>
      <c r="G21" s="962">
        <v>112037</v>
      </c>
      <c r="H21" s="962">
        <v>7371717</v>
      </c>
    </row>
    <row r="22" spans="1:8" s="960" customFormat="1" ht="11.45" customHeight="1">
      <c r="A22" s="1000" t="s">
        <v>414</v>
      </c>
      <c r="B22" s="999">
        <v>42248</v>
      </c>
      <c r="C22" s="962">
        <v>19476</v>
      </c>
      <c r="D22" s="962">
        <v>3286.12</v>
      </c>
      <c r="E22" s="962">
        <v>26648</v>
      </c>
      <c r="F22" s="962">
        <v>2847.4700000000003</v>
      </c>
      <c r="G22" s="962">
        <v>109157</v>
      </c>
      <c r="H22" s="962">
        <v>7407358</v>
      </c>
    </row>
    <row r="23" spans="1:8" s="960" customFormat="1" ht="11.45" customHeight="1">
      <c r="A23" s="1000" t="s">
        <v>414</v>
      </c>
      <c r="B23" s="999">
        <v>42278</v>
      </c>
      <c r="C23" s="962">
        <v>19780</v>
      </c>
      <c r="D23" s="962">
        <v>3228.6400000000003</v>
      </c>
      <c r="E23" s="962">
        <v>27407</v>
      </c>
      <c r="F23" s="962">
        <v>2903.55</v>
      </c>
      <c r="G23" s="962">
        <v>110852</v>
      </c>
      <c r="H23" s="962">
        <v>7778057</v>
      </c>
    </row>
    <row r="24" spans="1:8" s="960" customFormat="1" ht="11.45" customHeight="1">
      <c r="A24" s="1000" t="s">
        <v>414</v>
      </c>
      <c r="B24" s="999">
        <v>42309</v>
      </c>
      <c r="C24" s="962">
        <v>16849</v>
      </c>
      <c r="D24" s="962">
        <v>2816.2</v>
      </c>
      <c r="E24" s="962">
        <v>26184</v>
      </c>
      <c r="F24" s="962">
        <v>2656.62</v>
      </c>
      <c r="G24" s="962">
        <v>100226</v>
      </c>
      <c r="H24" s="962">
        <v>6807027</v>
      </c>
    </row>
    <row r="25" spans="1:8" s="960" customFormat="1" ht="11.45" customHeight="1">
      <c r="A25" s="1000" t="s">
        <v>414</v>
      </c>
      <c r="B25" s="999">
        <v>42339</v>
      </c>
      <c r="C25" s="962">
        <v>19230</v>
      </c>
      <c r="D25" s="962">
        <v>3330.28</v>
      </c>
      <c r="E25" s="962">
        <v>32296</v>
      </c>
      <c r="F25" s="962">
        <v>3163.67</v>
      </c>
      <c r="G25" s="962">
        <v>122558</v>
      </c>
      <c r="H25" s="962">
        <v>8289933</v>
      </c>
    </row>
    <row r="26" spans="1:8" s="960" customFormat="1" ht="17.45" customHeight="1">
      <c r="A26" s="1000">
        <v>42370</v>
      </c>
      <c r="B26" s="999">
        <v>42370</v>
      </c>
      <c r="C26" s="962">
        <v>17148</v>
      </c>
      <c r="D26" s="962">
        <v>2469.2400000000002</v>
      </c>
      <c r="E26" s="962">
        <v>26288</v>
      </c>
      <c r="F26" s="962">
        <v>2699.1400000000003</v>
      </c>
      <c r="G26" s="962">
        <v>105377</v>
      </c>
      <c r="H26" s="962">
        <v>6337390</v>
      </c>
    </row>
    <row r="27" spans="1:8" s="960" customFormat="1" ht="11.45" customHeight="1">
      <c r="A27" s="1000" t="s">
        <v>414</v>
      </c>
      <c r="B27" s="999">
        <v>42401</v>
      </c>
      <c r="C27" s="962">
        <v>17759</v>
      </c>
      <c r="D27" s="962">
        <v>3065.21</v>
      </c>
      <c r="E27" s="962">
        <v>27946</v>
      </c>
      <c r="F27" s="962">
        <v>2817.54</v>
      </c>
      <c r="G27" s="962">
        <v>107498</v>
      </c>
      <c r="H27" s="962">
        <v>7531455</v>
      </c>
    </row>
    <row r="28" spans="1:8" s="960" customFormat="1" ht="11.45" customHeight="1">
      <c r="A28" s="1000" t="s">
        <v>414</v>
      </c>
      <c r="B28" s="999">
        <v>42430</v>
      </c>
      <c r="C28" s="962">
        <v>19804</v>
      </c>
      <c r="D28" s="962">
        <v>3195.3</v>
      </c>
      <c r="E28" s="962">
        <v>30555</v>
      </c>
      <c r="F28" s="962">
        <v>3132.1</v>
      </c>
      <c r="G28" s="962">
        <v>119601</v>
      </c>
      <c r="H28" s="962">
        <v>8232097</v>
      </c>
    </row>
    <row r="29" spans="1:8" s="960" customFormat="1" ht="11.45" customHeight="1">
      <c r="A29" s="1000" t="s">
        <v>414</v>
      </c>
      <c r="B29" s="999">
        <v>42461</v>
      </c>
      <c r="C29" s="962">
        <v>20955</v>
      </c>
      <c r="D29" s="962">
        <v>3553.9199999999996</v>
      </c>
      <c r="E29" s="962">
        <v>32259</v>
      </c>
      <c r="F29" s="962">
        <v>3222</v>
      </c>
      <c r="G29" s="962">
        <v>124236</v>
      </c>
      <c r="H29" s="962">
        <v>8514512</v>
      </c>
    </row>
    <row r="30" spans="1:8" s="960" customFormat="1" ht="11.45" customHeight="1">
      <c r="A30" s="1000" t="s">
        <v>414</v>
      </c>
      <c r="B30" s="999">
        <v>42491</v>
      </c>
      <c r="C30" s="962">
        <v>19742</v>
      </c>
      <c r="D30" s="962">
        <v>3527.7</v>
      </c>
      <c r="E30" s="962">
        <v>31343</v>
      </c>
      <c r="F30" s="962">
        <v>3078.82</v>
      </c>
      <c r="G30" s="962">
        <v>118391</v>
      </c>
      <c r="H30" s="962">
        <v>8073229</v>
      </c>
    </row>
    <row r="31" spans="1:8" s="960" customFormat="1" ht="11.45" customHeight="1">
      <c r="A31" s="1000" t="s">
        <v>414</v>
      </c>
      <c r="B31" s="999">
        <v>42522</v>
      </c>
      <c r="C31" s="962">
        <v>21309</v>
      </c>
      <c r="D31" s="962">
        <v>3563.03</v>
      </c>
      <c r="E31" s="962">
        <v>34429</v>
      </c>
      <c r="F31" s="962">
        <v>3369.9</v>
      </c>
      <c r="G31" s="962">
        <v>130114</v>
      </c>
      <c r="H31" s="962">
        <v>8878286</v>
      </c>
    </row>
    <row r="32" spans="1:8" s="960" customFormat="1" ht="11.45" customHeight="1">
      <c r="A32" s="1000" t="s">
        <v>414</v>
      </c>
      <c r="B32" s="999">
        <v>42552</v>
      </c>
      <c r="C32" s="962">
        <v>20510</v>
      </c>
      <c r="D32" s="962">
        <v>3221.54</v>
      </c>
      <c r="E32" s="962">
        <v>30795</v>
      </c>
      <c r="F32" s="962">
        <v>3110.2200000000003</v>
      </c>
      <c r="G32" s="962">
        <v>119282</v>
      </c>
      <c r="H32" s="962">
        <v>7976111</v>
      </c>
    </row>
    <row r="33" spans="1:11" s="960" customFormat="1" ht="11.45" customHeight="1">
      <c r="A33" s="1000" t="s">
        <v>414</v>
      </c>
      <c r="B33" s="999">
        <v>42583</v>
      </c>
      <c r="C33" s="962">
        <v>19970</v>
      </c>
      <c r="D33" s="962">
        <v>3231.2200000000003</v>
      </c>
      <c r="E33" s="962">
        <v>31710</v>
      </c>
      <c r="F33" s="962">
        <v>3076.16</v>
      </c>
      <c r="G33" s="962">
        <v>117960</v>
      </c>
      <c r="H33" s="962">
        <v>8345374</v>
      </c>
    </row>
    <row r="34" spans="1:11" s="960" customFormat="1" ht="11.45" customHeight="1">
      <c r="A34" s="1000" t="s">
        <v>414</v>
      </c>
      <c r="B34" s="999">
        <v>42614</v>
      </c>
      <c r="C34" s="962">
        <v>19177</v>
      </c>
      <c r="D34" s="962">
        <v>3697.69</v>
      </c>
      <c r="E34" s="962">
        <v>30972</v>
      </c>
      <c r="F34" s="962">
        <v>3028.38</v>
      </c>
      <c r="G34" s="962">
        <v>115199</v>
      </c>
      <c r="H34" s="962">
        <v>8611509</v>
      </c>
    </row>
    <row r="35" spans="1:11" s="960" customFormat="1" ht="11.45" customHeight="1">
      <c r="A35" s="1000" t="s">
        <v>414</v>
      </c>
      <c r="B35" s="999">
        <v>42644</v>
      </c>
      <c r="C35" s="962">
        <v>19302</v>
      </c>
      <c r="D35" s="962">
        <v>3304.46</v>
      </c>
      <c r="E35" s="962">
        <v>32369</v>
      </c>
      <c r="F35" s="962">
        <v>3013.75</v>
      </c>
      <c r="G35" s="962">
        <v>116092</v>
      </c>
      <c r="H35" s="962">
        <v>8094050</v>
      </c>
    </row>
    <row r="36" spans="1:11" s="960" customFormat="1" ht="11.45" customHeight="1">
      <c r="A36" s="1000" t="s">
        <v>414</v>
      </c>
      <c r="B36" s="999">
        <v>42675</v>
      </c>
      <c r="C36" s="962">
        <v>18218</v>
      </c>
      <c r="D36" s="962">
        <v>3364.8199999999997</v>
      </c>
      <c r="E36" s="962">
        <v>31343</v>
      </c>
      <c r="F36" s="962">
        <v>2970.56</v>
      </c>
      <c r="G36" s="962">
        <v>115055</v>
      </c>
      <c r="H36" s="962">
        <v>8269396</v>
      </c>
    </row>
    <row r="37" spans="1:11" ht="15" customHeight="1">
      <c r="A37" s="1428" t="s">
        <v>171</v>
      </c>
      <c r="B37" s="1428"/>
      <c r="C37" s="1428"/>
      <c r="D37" s="1428"/>
      <c r="E37" s="1428"/>
      <c r="F37" s="1428"/>
      <c r="G37" s="1428"/>
      <c r="H37" s="1428"/>
    </row>
    <row r="38" spans="1:11" s="960" customFormat="1" ht="17.45" customHeight="1">
      <c r="A38" s="998">
        <v>41944</v>
      </c>
      <c r="B38" s="999">
        <v>41944</v>
      </c>
      <c r="C38" s="962">
        <v>12063</v>
      </c>
      <c r="D38" s="962">
        <v>383.5</v>
      </c>
      <c r="E38" s="962">
        <v>20358</v>
      </c>
      <c r="F38" s="962">
        <v>2198.1</v>
      </c>
      <c r="G38" s="962">
        <v>84660</v>
      </c>
      <c r="H38" s="962">
        <v>3432642</v>
      </c>
    </row>
    <row r="39" spans="1:11" s="951" customFormat="1" ht="11.45" customHeight="1">
      <c r="A39" s="1001" t="s">
        <v>414</v>
      </c>
      <c r="B39" s="999">
        <v>41974</v>
      </c>
      <c r="C39" s="962">
        <v>12700</v>
      </c>
      <c r="D39" s="962">
        <v>356.2</v>
      </c>
      <c r="E39" s="962">
        <v>24325</v>
      </c>
      <c r="F39" s="962">
        <v>2512.8000000000002</v>
      </c>
      <c r="G39" s="962">
        <v>96818</v>
      </c>
      <c r="H39" s="962">
        <v>3896524</v>
      </c>
      <c r="I39" s="960"/>
      <c r="J39" s="960"/>
      <c r="K39" s="960"/>
    </row>
    <row r="40" spans="1:11" s="951" customFormat="1" ht="17.45" customHeight="1">
      <c r="A40" s="1001">
        <v>42005</v>
      </c>
      <c r="B40" s="999">
        <v>42005</v>
      </c>
      <c r="C40" s="962">
        <v>11184</v>
      </c>
      <c r="D40" s="962">
        <v>329.37</v>
      </c>
      <c r="E40" s="962">
        <v>19354</v>
      </c>
      <c r="F40" s="962">
        <v>2038.91</v>
      </c>
      <c r="G40" s="962">
        <v>79596</v>
      </c>
      <c r="H40" s="962">
        <v>3141568</v>
      </c>
      <c r="I40" s="960"/>
      <c r="J40" s="960"/>
      <c r="K40" s="960"/>
    </row>
    <row r="41" spans="1:11" s="951" customFormat="1" ht="11.45" customHeight="1">
      <c r="A41" s="1001" t="s">
        <v>414</v>
      </c>
      <c r="B41" s="999">
        <v>42036</v>
      </c>
      <c r="C41" s="962">
        <v>11290</v>
      </c>
      <c r="D41" s="962">
        <v>362.54</v>
      </c>
      <c r="E41" s="962">
        <v>20840</v>
      </c>
      <c r="F41" s="962">
        <v>2170.0500000000002</v>
      </c>
      <c r="G41" s="962">
        <v>84218</v>
      </c>
      <c r="H41" s="962">
        <v>3450458</v>
      </c>
      <c r="I41" s="960"/>
      <c r="J41" s="960"/>
      <c r="K41" s="960"/>
    </row>
    <row r="42" spans="1:11" s="960" customFormat="1" ht="11.45" customHeight="1">
      <c r="A42" s="1001" t="s">
        <v>414</v>
      </c>
      <c r="B42" s="999">
        <v>42064</v>
      </c>
      <c r="C42" s="962">
        <v>14613</v>
      </c>
      <c r="D42" s="962">
        <v>469.92</v>
      </c>
      <c r="E42" s="962">
        <v>23896</v>
      </c>
      <c r="F42" s="962">
        <v>2622.13</v>
      </c>
      <c r="G42" s="962">
        <v>101362</v>
      </c>
      <c r="H42" s="962">
        <v>4113072</v>
      </c>
    </row>
    <row r="43" spans="1:11" s="951" customFormat="1" ht="11.45" customHeight="1">
      <c r="A43" s="1001" t="s">
        <v>414</v>
      </c>
      <c r="B43" s="999">
        <v>42095</v>
      </c>
      <c r="C43" s="962">
        <v>14787</v>
      </c>
      <c r="D43" s="962">
        <v>451.21</v>
      </c>
      <c r="E43" s="962">
        <v>23633</v>
      </c>
      <c r="F43" s="962">
        <v>2602.0100000000002</v>
      </c>
      <c r="G43" s="962">
        <v>100456</v>
      </c>
      <c r="H43" s="962">
        <v>4084507</v>
      </c>
      <c r="I43" s="960"/>
      <c r="J43" s="960"/>
      <c r="K43" s="960"/>
    </row>
    <row r="44" spans="1:11" s="951" customFormat="1" ht="11.45" customHeight="1">
      <c r="A44" s="1001" t="s">
        <v>414</v>
      </c>
      <c r="B44" s="999">
        <v>42125</v>
      </c>
      <c r="C44" s="962">
        <v>14337</v>
      </c>
      <c r="D44" s="962">
        <v>491.93</v>
      </c>
      <c r="E44" s="962">
        <v>24064</v>
      </c>
      <c r="F44" s="962">
        <v>2569.86</v>
      </c>
      <c r="G44" s="962">
        <v>99349</v>
      </c>
      <c r="H44" s="962">
        <v>4087758</v>
      </c>
      <c r="I44" s="960"/>
      <c r="J44" s="960"/>
      <c r="K44" s="960"/>
    </row>
    <row r="45" spans="1:11" s="951" customFormat="1" ht="11.45" customHeight="1">
      <c r="A45" s="1001" t="s">
        <v>414</v>
      </c>
      <c r="B45" s="999">
        <v>42156</v>
      </c>
      <c r="C45" s="962">
        <v>16135</v>
      </c>
      <c r="D45" s="962">
        <v>537.14</v>
      </c>
      <c r="E45" s="962">
        <v>26881</v>
      </c>
      <c r="F45" s="962">
        <v>2819.05</v>
      </c>
      <c r="G45" s="962">
        <v>108137</v>
      </c>
      <c r="H45" s="962">
        <v>4501251</v>
      </c>
      <c r="I45" s="960"/>
      <c r="J45" s="960"/>
      <c r="K45" s="960"/>
    </row>
    <row r="46" spans="1:11" s="951" customFormat="1" ht="11.45" customHeight="1">
      <c r="A46" s="1001" t="s">
        <v>414</v>
      </c>
      <c r="B46" s="999">
        <v>42186</v>
      </c>
      <c r="C46" s="962">
        <v>17212</v>
      </c>
      <c r="D46" s="962">
        <v>534.98</v>
      </c>
      <c r="E46" s="962">
        <v>28340</v>
      </c>
      <c r="F46" s="962">
        <v>3062.9</v>
      </c>
      <c r="G46" s="962">
        <v>117913</v>
      </c>
      <c r="H46" s="962">
        <v>4811558</v>
      </c>
      <c r="I46" s="960"/>
      <c r="J46" s="960"/>
      <c r="K46" s="960"/>
    </row>
    <row r="47" spans="1:11" s="951" customFormat="1" ht="11.45" customHeight="1">
      <c r="A47" s="1001" t="s">
        <v>414</v>
      </c>
      <c r="B47" s="999">
        <v>42217</v>
      </c>
      <c r="C47" s="962">
        <v>16370</v>
      </c>
      <c r="D47" s="962">
        <v>486.78</v>
      </c>
      <c r="E47" s="962">
        <v>26535</v>
      </c>
      <c r="F47" s="962">
        <v>2880.72</v>
      </c>
      <c r="G47" s="962">
        <v>111217</v>
      </c>
      <c r="H47" s="962">
        <v>4516124</v>
      </c>
      <c r="I47" s="960"/>
      <c r="J47" s="960"/>
      <c r="K47" s="960"/>
    </row>
    <row r="48" spans="1:11" s="951" customFormat="1" ht="11.45" customHeight="1">
      <c r="A48" s="1001" t="s">
        <v>414</v>
      </c>
      <c r="B48" s="999">
        <v>42248</v>
      </c>
      <c r="C48" s="962">
        <v>15516</v>
      </c>
      <c r="D48" s="962">
        <v>460.81</v>
      </c>
      <c r="E48" s="962">
        <v>26315</v>
      </c>
      <c r="F48" s="962">
        <v>2812.0299999999997</v>
      </c>
      <c r="G48" s="962">
        <v>108103</v>
      </c>
      <c r="H48" s="962">
        <v>4498346</v>
      </c>
      <c r="I48" s="960"/>
      <c r="J48" s="960"/>
      <c r="K48" s="960"/>
    </row>
    <row r="49" spans="1:11" s="951" customFormat="1" ht="11.45" customHeight="1">
      <c r="A49" s="1001" t="s">
        <v>414</v>
      </c>
      <c r="B49" s="999">
        <v>42278</v>
      </c>
      <c r="C49" s="962">
        <v>15691</v>
      </c>
      <c r="D49" s="962">
        <v>476.55</v>
      </c>
      <c r="E49" s="962">
        <v>26944</v>
      </c>
      <c r="F49" s="962">
        <v>2864.5299999999997</v>
      </c>
      <c r="G49" s="962">
        <v>109601</v>
      </c>
      <c r="H49" s="962">
        <v>4922791</v>
      </c>
      <c r="I49" s="960"/>
      <c r="J49" s="960"/>
      <c r="K49" s="960"/>
    </row>
    <row r="50" spans="1:11" s="951" customFormat="1" ht="11.45" customHeight="1">
      <c r="A50" s="1001" t="s">
        <v>414</v>
      </c>
      <c r="B50" s="999">
        <v>42309</v>
      </c>
      <c r="C50" s="962">
        <v>13269</v>
      </c>
      <c r="D50" s="962">
        <v>428.12</v>
      </c>
      <c r="E50" s="962">
        <v>25570</v>
      </c>
      <c r="F50" s="962">
        <v>2614.66</v>
      </c>
      <c r="G50" s="962">
        <v>98953</v>
      </c>
      <c r="H50" s="962">
        <v>4204435</v>
      </c>
      <c r="I50" s="960"/>
      <c r="J50" s="960"/>
      <c r="K50" s="960"/>
    </row>
    <row r="51" spans="1:11" s="951" customFormat="1" ht="11.45" customHeight="1">
      <c r="A51" s="1001" t="s">
        <v>414</v>
      </c>
      <c r="B51" s="999">
        <v>42339</v>
      </c>
      <c r="C51" s="962">
        <v>15546</v>
      </c>
      <c r="D51" s="962">
        <v>410.82</v>
      </c>
      <c r="E51" s="962">
        <v>31747</v>
      </c>
      <c r="F51" s="962">
        <v>3125.06</v>
      </c>
      <c r="G51" s="962">
        <v>121151</v>
      </c>
      <c r="H51" s="962">
        <v>4873900</v>
      </c>
      <c r="I51" s="960"/>
      <c r="J51" s="960"/>
      <c r="K51" s="960"/>
    </row>
    <row r="52" spans="1:11" s="951" customFormat="1" ht="17.45" customHeight="1">
      <c r="A52" s="1001">
        <v>42370</v>
      </c>
      <c r="B52" s="999">
        <v>42370</v>
      </c>
      <c r="C52" s="962">
        <v>14153</v>
      </c>
      <c r="D52" s="962">
        <v>392.87</v>
      </c>
      <c r="E52" s="962">
        <v>25665</v>
      </c>
      <c r="F52" s="962">
        <v>2655.7799999999997</v>
      </c>
      <c r="G52" s="962">
        <v>104049</v>
      </c>
      <c r="H52" s="962">
        <v>4184787</v>
      </c>
      <c r="I52" s="960"/>
      <c r="J52" s="960"/>
      <c r="K52" s="960"/>
    </row>
    <row r="53" spans="1:11" s="951" customFormat="1" ht="11.45" customHeight="1">
      <c r="A53" s="1001" t="s">
        <v>414</v>
      </c>
      <c r="B53" s="999">
        <v>42401</v>
      </c>
      <c r="C53" s="962">
        <v>14367</v>
      </c>
      <c r="D53" s="962">
        <v>483.8</v>
      </c>
      <c r="E53" s="962">
        <v>27272</v>
      </c>
      <c r="F53" s="962">
        <v>2762.4</v>
      </c>
      <c r="G53" s="962">
        <v>105657</v>
      </c>
      <c r="H53" s="962">
        <v>4485452</v>
      </c>
      <c r="I53" s="960"/>
      <c r="J53" s="960"/>
      <c r="K53" s="960"/>
    </row>
    <row r="54" spans="1:11" s="960" customFormat="1" ht="11.45" customHeight="1">
      <c r="A54" s="1001" t="s">
        <v>414</v>
      </c>
      <c r="B54" s="999">
        <v>42430</v>
      </c>
      <c r="C54" s="962">
        <v>15939</v>
      </c>
      <c r="D54" s="962">
        <v>512.75</v>
      </c>
      <c r="E54" s="962">
        <v>29900</v>
      </c>
      <c r="F54" s="962">
        <v>3087.84</v>
      </c>
      <c r="G54" s="962">
        <v>118232</v>
      </c>
      <c r="H54" s="962">
        <v>4965585</v>
      </c>
    </row>
    <row r="55" spans="1:11" s="951" customFormat="1" ht="11.45" customHeight="1">
      <c r="A55" s="1001" t="s">
        <v>414</v>
      </c>
      <c r="B55" s="999">
        <v>42461</v>
      </c>
      <c r="C55" s="962">
        <v>16721</v>
      </c>
      <c r="D55" s="962">
        <v>565.38</v>
      </c>
      <c r="E55" s="962">
        <v>31445</v>
      </c>
      <c r="F55" s="962">
        <v>3167.38</v>
      </c>
      <c r="G55" s="962">
        <v>122345</v>
      </c>
      <c r="H55" s="962">
        <v>5076290</v>
      </c>
      <c r="I55" s="960"/>
      <c r="J55" s="960"/>
      <c r="K55" s="960"/>
    </row>
    <row r="56" spans="1:11" s="951" customFormat="1" ht="11.45" customHeight="1">
      <c r="A56" s="1001" t="s">
        <v>414</v>
      </c>
      <c r="B56" s="999">
        <v>42491</v>
      </c>
      <c r="C56" s="962">
        <v>15611</v>
      </c>
      <c r="D56" s="962">
        <v>524.73</v>
      </c>
      <c r="E56" s="962">
        <v>30504</v>
      </c>
      <c r="F56" s="962">
        <v>3020.81</v>
      </c>
      <c r="G56" s="962">
        <v>116362</v>
      </c>
      <c r="H56" s="962">
        <v>4894358</v>
      </c>
      <c r="I56" s="960"/>
      <c r="J56" s="960"/>
      <c r="K56" s="960"/>
    </row>
    <row r="57" spans="1:11" s="951" customFormat="1" ht="11.45" customHeight="1">
      <c r="A57" s="1001" t="s">
        <v>414</v>
      </c>
      <c r="B57" s="999">
        <v>42522</v>
      </c>
      <c r="C57" s="962">
        <v>16741</v>
      </c>
      <c r="D57" s="962">
        <v>563.73</v>
      </c>
      <c r="E57" s="962">
        <v>33638</v>
      </c>
      <c r="F57" s="962">
        <v>3307.15</v>
      </c>
      <c r="G57" s="962">
        <v>127938</v>
      </c>
      <c r="H57" s="962">
        <v>5422566</v>
      </c>
      <c r="I57" s="960"/>
      <c r="J57" s="960"/>
      <c r="K57" s="960"/>
    </row>
    <row r="58" spans="1:11" s="951" customFormat="1" ht="11.45" customHeight="1">
      <c r="A58" s="1001" t="s">
        <v>414</v>
      </c>
      <c r="B58" s="999">
        <v>42552</v>
      </c>
      <c r="C58" s="962">
        <v>16186</v>
      </c>
      <c r="D58" s="962">
        <v>473.66</v>
      </c>
      <c r="E58" s="962">
        <v>29795</v>
      </c>
      <c r="F58" s="962">
        <v>3045.29</v>
      </c>
      <c r="G58" s="962">
        <v>116952</v>
      </c>
      <c r="H58" s="962">
        <v>4996289</v>
      </c>
      <c r="I58" s="960"/>
      <c r="J58" s="960"/>
      <c r="K58" s="960"/>
    </row>
    <row r="59" spans="1:11" s="951" customFormat="1" ht="11.45" customHeight="1">
      <c r="A59" s="1001" t="s">
        <v>414</v>
      </c>
      <c r="B59" s="999">
        <v>42583</v>
      </c>
      <c r="C59" s="962">
        <v>15619</v>
      </c>
      <c r="D59" s="962">
        <v>542.33999999999992</v>
      </c>
      <c r="E59" s="962">
        <v>30461</v>
      </c>
      <c r="F59" s="962">
        <v>3001.9900000000002</v>
      </c>
      <c r="G59" s="962">
        <v>115439</v>
      </c>
      <c r="H59" s="962">
        <v>4958340</v>
      </c>
      <c r="I59" s="960"/>
      <c r="J59" s="960"/>
      <c r="K59" s="960"/>
    </row>
    <row r="60" spans="1:11" s="951" customFormat="1" ht="11.45" customHeight="1">
      <c r="A60" s="1001" t="s">
        <v>414</v>
      </c>
      <c r="B60" s="999">
        <v>42614</v>
      </c>
      <c r="C60" s="962">
        <v>15029</v>
      </c>
      <c r="D60" s="962">
        <v>493.7</v>
      </c>
      <c r="E60" s="962">
        <v>30239</v>
      </c>
      <c r="F60" s="962">
        <v>2973.71</v>
      </c>
      <c r="G60" s="962">
        <v>113417</v>
      </c>
      <c r="H60" s="962">
        <v>4898857</v>
      </c>
      <c r="I60" s="960"/>
      <c r="J60" s="960"/>
      <c r="K60" s="960"/>
    </row>
    <row r="61" spans="1:11" s="951" customFormat="1" ht="11.45" customHeight="1">
      <c r="A61" s="1001" t="s">
        <v>414</v>
      </c>
      <c r="B61" s="999">
        <v>42644</v>
      </c>
      <c r="C61" s="962">
        <v>14483</v>
      </c>
      <c r="D61" s="962">
        <v>476.23999999999995</v>
      </c>
      <c r="E61" s="962">
        <v>31053</v>
      </c>
      <c r="F61" s="962">
        <v>2945.91</v>
      </c>
      <c r="G61" s="962">
        <v>113583</v>
      </c>
      <c r="H61" s="962">
        <v>4838635</v>
      </c>
      <c r="I61" s="960"/>
      <c r="J61" s="960"/>
      <c r="K61" s="960"/>
    </row>
    <row r="62" spans="1:11" s="951" customFormat="1" ht="11.45" customHeight="1">
      <c r="A62" s="1001" t="s">
        <v>414</v>
      </c>
      <c r="B62" s="999">
        <v>42675</v>
      </c>
      <c r="C62" s="962">
        <v>14276</v>
      </c>
      <c r="D62" s="962">
        <v>490.43</v>
      </c>
      <c r="E62" s="962">
        <v>30748</v>
      </c>
      <c r="F62" s="962">
        <v>2938.15</v>
      </c>
      <c r="G62" s="962">
        <v>113897</v>
      </c>
      <c r="H62" s="962">
        <v>4825380</v>
      </c>
      <c r="I62" s="960"/>
      <c r="J62" s="960"/>
      <c r="K62" s="960"/>
    </row>
    <row r="63" spans="1:11" ht="15" customHeight="1">
      <c r="A63" s="1428" t="s">
        <v>242</v>
      </c>
      <c r="B63" s="1428"/>
      <c r="C63" s="1428"/>
      <c r="D63" s="1428"/>
      <c r="E63" s="1428"/>
      <c r="F63" s="1428"/>
      <c r="G63" s="1428"/>
      <c r="H63" s="1428"/>
    </row>
    <row r="64" spans="1:11" s="960" customFormat="1" ht="17.45" customHeight="1">
      <c r="A64" s="998">
        <v>41944</v>
      </c>
      <c r="B64" s="999">
        <v>41944</v>
      </c>
      <c r="C64" s="962">
        <v>3560</v>
      </c>
      <c r="D64" s="962">
        <v>2359.1999999999998</v>
      </c>
      <c r="E64" s="962">
        <v>311</v>
      </c>
      <c r="F64" s="962">
        <v>31.7</v>
      </c>
      <c r="G64" s="962">
        <v>998</v>
      </c>
      <c r="H64" s="962">
        <v>2339789</v>
      </c>
    </row>
    <row r="65" spans="1:8" s="951" customFormat="1" ht="11.45" customHeight="1">
      <c r="A65" s="1001" t="s">
        <v>414</v>
      </c>
      <c r="B65" s="999">
        <v>41974</v>
      </c>
      <c r="C65" s="962">
        <v>3586</v>
      </c>
      <c r="D65" s="962">
        <v>2267</v>
      </c>
      <c r="E65" s="962">
        <v>677</v>
      </c>
      <c r="F65" s="962">
        <v>39.799999999999997</v>
      </c>
      <c r="G65" s="962">
        <v>1474</v>
      </c>
      <c r="H65" s="962">
        <v>2604645</v>
      </c>
    </row>
    <row r="66" spans="1:8" s="951" customFormat="1" ht="17.45" customHeight="1">
      <c r="A66" s="1001">
        <v>42005</v>
      </c>
      <c r="B66" s="999">
        <v>42005</v>
      </c>
      <c r="C66" s="962">
        <v>3040</v>
      </c>
      <c r="D66" s="962">
        <v>1958.49</v>
      </c>
      <c r="E66" s="962">
        <v>192</v>
      </c>
      <c r="F66" s="962">
        <v>17.75</v>
      </c>
      <c r="G66" s="962">
        <v>552</v>
      </c>
      <c r="H66" s="962">
        <v>1941205</v>
      </c>
    </row>
    <row r="67" spans="1:8" s="951" customFormat="1" ht="11.45" customHeight="1">
      <c r="A67" s="1001" t="s">
        <v>414</v>
      </c>
      <c r="B67" s="999">
        <v>42036</v>
      </c>
      <c r="C67" s="962">
        <v>2931</v>
      </c>
      <c r="D67" s="962">
        <v>1967.17</v>
      </c>
      <c r="E67" s="962">
        <v>362</v>
      </c>
      <c r="F67" s="962">
        <v>28.01</v>
      </c>
      <c r="G67" s="962">
        <v>954</v>
      </c>
      <c r="H67" s="962">
        <v>2279723</v>
      </c>
    </row>
    <row r="68" spans="1:8" s="960" customFormat="1" ht="11.45" customHeight="1">
      <c r="A68" s="1001" t="s">
        <v>414</v>
      </c>
      <c r="B68" s="999">
        <v>42064</v>
      </c>
      <c r="C68" s="962">
        <v>3721</v>
      </c>
      <c r="D68" s="962">
        <v>2703.26</v>
      </c>
      <c r="E68" s="962">
        <v>284</v>
      </c>
      <c r="F68" s="962">
        <v>27.02</v>
      </c>
      <c r="G68" s="962">
        <v>932</v>
      </c>
      <c r="H68" s="962">
        <v>3043482</v>
      </c>
    </row>
    <row r="69" spans="1:8" s="951" customFormat="1" ht="11.45" customHeight="1">
      <c r="A69" s="1001" t="s">
        <v>414</v>
      </c>
      <c r="B69" s="999">
        <v>42095</v>
      </c>
      <c r="C69" s="962">
        <v>3572</v>
      </c>
      <c r="D69" s="962">
        <v>2364.91</v>
      </c>
      <c r="E69" s="962">
        <v>659</v>
      </c>
      <c r="F69" s="962">
        <v>47.57</v>
      </c>
      <c r="G69" s="962">
        <v>1615</v>
      </c>
      <c r="H69" s="962">
        <v>2581709</v>
      </c>
    </row>
    <row r="70" spans="1:8" s="951" customFormat="1" ht="11.45" customHeight="1">
      <c r="A70" s="1001" t="s">
        <v>414</v>
      </c>
      <c r="B70" s="999">
        <v>42125</v>
      </c>
      <c r="C70" s="962">
        <v>3582</v>
      </c>
      <c r="D70" s="962">
        <v>2328.92</v>
      </c>
      <c r="E70" s="962">
        <v>350</v>
      </c>
      <c r="F70" s="962">
        <v>27.69</v>
      </c>
      <c r="G70" s="962">
        <v>1023</v>
      </c>
      <c r="H70" s="962">
        <v>2434937</v>
      </c>
    </row>
    <row r="71" spans="1:8" s="951" customFormat="1" ht="11.45" customHeight="1">
      <c r="A71" s="1001" t="s">
        <v>414</v>
      </c>
      <c r="B71" s="999">
        <v>42156</v>
      </c>
      <c r="C71" s="962">
        <v>4042</v>
      </c>
      <c r="D71" s="962">
        <v>2754.77</v>
      </c>
      <c r="E71" s="962">
        <v>648</v>
      </c>
      <c r="F71" s="962">
        <v>46.67</v>
      </c>
      <c r="G71" s="962">
        <v>1491</v>
      </c>
      <c r="H71" s="962">
        <v>2786893</v>
      </c>
    </row>
    <row r="72" spans="1:8" s="951" customFormat="1" ht="11.45" customHeight="1">
      <c r="A72" s="1001" t="s">
        <v>414</v>
      </c>
      <c r="B72" s="999">
        <v>42186</v>
      </c>
      <c r="C72" s="962">
        <v>4207</v>
      </c>
      <c r="D72" s="962">
        <v>2743.77</v>
      </c>
      <c r="E72" s="962">
        <v>861</v>
      </c>
      <c r="F72" s="962">
        <v>61.31</v>
      </c>
      <c r="G72" s="962">
        <v>2008</v>
      </c>
      <c r="H72" s="962">
        <v>2754595</v>
      </c>
    </row>
    <row r="73" spans="1:8" s="951" customFormat="1" ht="11.45" customHeight="1">
      <c r="A73" s="1001" t="s">
        <v>414</v>
      </c>
      <c r="B73" s="999">
        <v>42217</v>
      </c>
      <c r="C73" s="962">
        <v>4240</v>
      </c>
      <c r="D73" s="962">
        <v>2622.93</v>
      </c>
      <c r="E73" s="962">
        <v>253</v>
      </c>
      <c r="F73" s="962">
        <v>27.54</v>
      </c>
      <c r="G73" s="962">
        <v>820</v>
      </c>
      <c r="H73" s="962">
        <v>2855593</v>
      </c>
    </row>
    <row r="74" spans="1:8" s="951" customFormat="1" ht="11.45" customHeight="1">
      <c r="A74" s="1001" t="s">
        <v>414</v>
      </c>
      <c r="B74" s="999">
        <v>42248</v>
      </c>
      <c r="C74" s="962">
        <v>3960</v>
      </c>
      <c r="D74" s="962">
        <v>2825.31</v>
      </c>
      <c r="E74" s="962">
        <v>333</v>
      </c>
      <c r="F74" s="962">
        <v>35.44</v>
      </c>
      <c r="G74" s="962">
        <v>1054</v>
      </c>
      <c r="H74" s="962">
        <v>2909012</v>
      </c>
    </row>
    <row r="75" spans="1:8" s="951" customFormat="1" ht="11.45" customHeight="1">
      <c r="A75" s="1001" t="s">
        <v>414</v>
      </c>
      <c r="B75" s="999">
        <v>42278</v>
      </c>
      <c r="C75" s="962">
        <v>4089</v>
      </c>
      <c r="D75" s="962">
        <v>2752.09</v>
      </c>
      <c r="E75" s="962">
        <v>463</v>
      </c>
      <c r="F75" s="962">
        <v>39.010000000000005</v>
      </c>
      <c r="G75" s="962">
        <v>1251</v>
      </c>
      <c r="H75" s="962">
        <v>2855266</v>
      </c>
    </row>
    <row r="76" spans="1:8" s="951" customFormat="1" ht="11.45" customHeight="1">
      <c r="A76" s="1001" t="s">
        <v>414</v>
      </c>
      <c r="B76" s="999">
        <v>42309</v>
      </c>
      <c r="C76" s="962">
        <v>3580</v>
      </c>
      <c r="D76" s="962">
        <v>2388.08</v>
      </c>
      <c r="E76" s="962">
        <v>614</v>
      </c>
      <c r="F76" s="962">
        <v>41.95</v>
      </c>
      <c r="G76" s="962">
        <v>1273</v>
      </c>
      <c r="H76" s="962">
        <v>2602592</v>
      </c>
    </row>
    <row r="77" spans="1:8" s="951" customFormat="1" ht="11.45" customHeight="1">
      <c r="A77" s="1001" t="s">
        <v>414</v>
      </c>
      <c r="B77" s="999">
        <v>42339</v>
      </c>
      <c r="C77" s="962">
        <v>3684</v>
      </c>
      <c r="D77" s="962">
        <v>2919.46</v>
      </c>
      <c r="E77" s="962">
        <v>549</v>
      </c>
      <c r="F77" s="962">
        <v>38.61</v>
      </c>
      <c r="G77" s="962">
        <v>1407</v>
      </c>
      <c r="H77" s="962">
        <v>3416033</v>
      </c>
    </row>
    <row r="78" spans="1:8" s="951" customFormat="1" ht="17.45" customHeight="1">
      <c r="A78" s="1001">
        <v>42370</v>
      </c>
      <c r="B78" s="999">
        <v>42370</v>
      </c>
      <c r="C78" s="962">
        <v>2995</v>
      </c>
      <c r="D78" s="962">
        <v>2076.37</v>
      </c>
      <c r="E78" s="962">
        <v>623</v>
      </c>
      <c r="F78" s="962">
        <v>43.37</v>
      </c>
      <c r="G78" s="962">
        <v>1328</v>
      </c>
      <c r="H78" s="962">
        <v>2152603</v>
      </c>
    </row>
    <row r="79" spans="1:8" s="951" customFormat="1" ht="11.45" customHeight="1">
      <c r="A79" s="1001" t="s">
        <v>414</v>
      </c>
      <c r="B79" s="999">
        <v>42401</v>
      </c>
      <c r="C79" s="962">
        <v>3392</v>
      </c>
      <c r="D79" s="962">
        <v>2581.41</v>
      </c>
      <c r="E79" s="962">
        <v>674</v>
      </c>
      <c r="F79" s="962">
        <v>55.14</v>
      </c>
      <c r="G79" s="962">
        <v>1841</v>
      </c>
      <c r="H79" s="962">
        <v>3046003</v>
      </c>
    </row>
    <row r="80" spans="1:8" s="960" customFormat="1" ht="11.45" customHeight="1">
      <c r="A80" s="1001" t="s">
        <v>414</v>
      </c>
      <c r="B80" s="999">
        <v>42430</v>
      </c>
      <c r="C80" s="962">
        <v>3865</v>
      </c>
      <c r="D80" s="962">
        <v>2682.55</v>
      </c>
      <c r="E80" s="962">
        <v>655</v>
      </c>
      <c r="F80" s="962">
        <v>44.260000000000005</v>
      </c>
      <c r="G80" s="962">
        <v>1369</v>
      </c>
      <c r="H80" s="962">
        <v>3266512</v>
      </c>
    </row>
    <row r="81" spans="1:8" s="951" customFormat="1" ht="11.45" customHeight="1">
      <c r="A81" s="1001" t="s">
        <v>414</v>
      </c>
      <c r="B81" s="999">
        <v>42461</v>
      </c>
      <c r="C81" s="962">
        <v>4234</v>
      </c>
      <c r="D81" s="962">
        <v>2988.54</v>
      </c>
      <c r="E81" s="962">
        <v>814</v>
      </c>
      <c r="F81" s="962">
        <v>54.620000000000005</v>
      </c>
      <c r="G81" s="962">
        <v>1891</v>
      </c>
      <c r="H81" s="962">
        <v>3438222</v>
      </c>
    </row>
    <row r="82" spans="1:8" s="951" customFormat="1" ht="11.45" customHeight="1">
      <c r="A82" s="1001" t="s">
        <v>414</v>
      </c>
      <c r="B82" s="999">
        <v>42491</v>
      </c>
      <c r="C82" s="962">
        <v>4131</v>
      </c>
      <c r="D82" s="962">
        <v>3002.96</v>
      </c>
      <c r="E82" s="962">
        <v>839</v>
      </c>
      <c r="F82" s="962">
        <v>58.02</v>
      </c>
      <c r="G82" s="962">
        <v>2029</v>
      </c>
      <c r="H82" s="962">
        <v>3178871</v>
      </c>
    </row>
    <row r="83" spans="1:8" s="951" customFormat="1" ht="11.45" customHeight="1">
      <c r="A83" s="1001" t="s">
        <v>414</v>
      </c>
      <c r="B83" s="999">
        <v>42522</v>
      </c>
      <c r="C83" s="962">
        <v>4568</v>
      </c>
      <c r="D83" s="962">
        <v>2999.3</v>
      </c>
      <c r="E83" s="962">
        <v>791</v>
      </c>
      <c r="F83" s="962">
        <v>62.75</v>
      </c>
      <c r="G83" s="962">
        <v>2176</v>
      </c>
      <c r="H83" s="962">
        <v>3455720</v>
      </c>
    </row>
    <row r="84" spans="1:8" s="951" customFormat="1" ht="11.45" customHeight="1">
      <c r="A84" s="1001" t="s">
        <v>414</v>
      </c>
      <c r="B84" s="999">
        <v>42552</v>
      </c>
      <c r="C84" s="962">
        <v>4324</v>
      </c>
      <c r="D84" s="962">
        <v>2747.88</v>
      </c>
      <c r="E84" s="962">
        <v>1000</v>
      </c>
      <c r="F84" s="962">
        <v>64.929999999999993</v>
      </c>
      <c r="G84" s="962">
        <v>2330</v>
      </c>
      <c r="H84" s="962">
        <v>2979822</v>
      </c>
    </row>
    <row r="85" spans="1:8" s="951" customFormat="1" ht="11.45" customHeight="1">
      <c r="A85" s="1001" t="s">
        <v>414</v>
      </c>
      <c r="B85" s="999">
        <v>42583</v>
      </c>
      <c r="C85" s="962">
        <v>4351</v>
      </c>
      <c r="D85" s="962">
        <v>2688.8900000000003</v>
      </c>
      <c r="E85" s="962">
        <v>1249</v>
      </c>
      <c r="F85" s="962">
        <v>74.16</v>
      </c>
      <c r="G85" s="962">
        <v>2521</v>
      </c>
      <c r="H85" s="962">
        <v>3387034</v>
      </c>
    </row>
    <row r="86" spans="1:8" s="951" customFormat="1" ht="11.45" customHeight="1">
      <c r="A86" s="1001" t="s">
        <v>414</v>
      </c>
      <c r="B86" s="999">
        <v>42614</v>
      </c>
      <c r="C86" s="962">
        <v>4148</v>
      </c>
      <c r="D86" s="962">
        <v>3203.9900000000002</v>
      </c>
      <c r="E86" s="962">
        <v>733</v>
      </c>
      <c r="F86" s="962">
        <v>54.67</v>
      </c>
      <c r="G86" s="962">
        <v>1782</v>
      </c>
      <c r="H86" s="962">
        <v>3712652</v>
      </c>
    </row>
    <row r="87" spans="1:8" s="951" customFormat="1" ht="11.45" customHeight="1">
      <c r="A87" s="1001" t="s">
        <v>414</v>
      </c>
      <c r="B87" s="999">
        <v>42644</v>
      </c>
      <c r="C87" s="962">
        <v>4819</v>
      </c>
      <c r="D87" s="962">
        <v>2828.2200000000003</v>
      </c>
      <c r="E87" s="962">
        <v>1316</v>
      </c>
      <c r="F87" s="962">
        <v>67.84</v>
      </c>
      <c r="G87" s="962">
        <v>2509</v>
      </c>
      <c r="H87" s="962">
        <v>3255415</v>
      </c>
    </row>
    <row r="88" spans="1:8" s="951" customFormat="1" ht="11.45" customHeight="1">
      <c r="A88" s="1001" t="s">
        <v>414</v>
      </c>
      <c r="B88" s="999">
        <v>42675</v>
      </c>
      <c r="C88" s="962">
        <v>3942</v>
      </c>
      <c r="D88" s="962">
        <v>2874.3900000000003</v>
      </c>
      <c r="E88" s="962">
        <v>595</v>
      </c>
      <c r="F88" s="962">
        <v>32.410000000000004</v>
      </c>
      <c r="G88" s="962">
        <v>1158</v>
      </c>
      <c r="H88" s="962">
        <v>3444016</v>
      </c>
    </row>
    <row r="89" spans="1:8" s="951" customFormat="1" ht="20.100000000000001" customHeight="1">
      <c r="A89" s="960"/>
      <c r="B89" s="999"/>
      <c r="C89" s="962"/>
      <c r="D89" s="962"/>
      <c r="E89" s="962"/>
      <c r="F89" s="962"/>
      <c r="G89" s="962"/>
      <c r="H89" s="962"/>
    </row>
    <row r="90" spans="1:8" ht="26.1" customHeight="1">
      <c r="A90" s="971" t="s">
        <v>1801</v>
      </c>
      <c r="B90" s="1002"/>
      <c r="C90" s="1002"/>
      <c r="D90" s="1002"/>
      <c r="E90" s="1002"/>
      <c r="F90" s="1002"/>
      <c r="G90" s="1002"/>
      <c r="H90" s="1002"/>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60" customWidth="1"/>
    <col min="2" max="2" width="25.7109375" style="954" customWidth="1"/>
    <col min="3" max="6" width="16.28515625" style="977" customWidth="1"/>
    <col min="7" max="7" width="16.28515625" style="954" customWidth="1"/>
    <col min="8" max="8" width="20.28515625" style="954" customWidth="1"/>
    <col min="9" max="16384" width="11.42578125" style="954"/>
  </cols>
  <sheetData>
    <row r="1" spans="1:8" ht="15" customHeight="1">
      <c r="A1" s="1071" t="s">
        <v>1823</v>
      </c>
      <c r="C1" s="1069"/>
      <c r="D1" s="1069"/>
      <c r="E1" s="1069"/>
      <c r="F1" s="1069"/>
    </row>
    <row r="2" spans="1:8" s="951" customFormat="1" ht="14.1" customHeight="1">
      <c r="A2" s="1429" t="s">
        <v>813</v>
      </c>
      <c r="B2" s="1429"/>
      <c r="C2" s="1429"/>
      <c r="D2" s="1429"/>
      <c r="E2" s="1429"/>
      <c r="F2" s="1429"/>
      <c r="G2" s="1429"/>
      <c r="H2" s="1429"/>
    </row>
    <row r="3" spans="1:8" s="951" customFormat="1" ht="14.1" customHeight="1">
      <c r="A3" s="1429" t="s">
        <v>1436</v>
      </c>
      <c r="B3" s="1429"/>
      <c r="C3" s="1429"/>
      <c r="D3" s="1429"/>
      <c r="E3" s="1429"/>
      <c r="F3" s="1429"/>
      <c r="G3" s="1429"/>
      <c r="H3" s="1429"/>
    </row>
    <row r="4" spans="1:8" s="951" customFormat="1" ht="14.1" customHeight="1">
      <c r="A4" s="1429" t="s">
        <v>1437</v>
      </c>
      <c r="B4" s="1429"/>
      <c r="C4" s="1429"/>
      <c r="D4" s="1429"/>
      <c r="E4" s="1429"/>
      <c r="F4" s="1429"/>
      <c r="G4" s="1429"/>
      <c r="H4" s="1429"/>
    </row>
    <row r="5" spans="1:8" s="951" customFormat="1" ht="24" customHeight="1">
      <c r="A5" s="1430" t="s">
        <v>406</v>
      </c>
      <c r="B5" s="1430"/>
      <c r="C5" s="1430"/>
      <c r="D5" s="1430"/>
      <c r="E5" s="1430"/>
      <c r="F5" s="1430"/>
      <c r="G5" s="1430"/>
      <c r="H5" s="1430"/>
    </row>
    <row r="6" spans="1:8" ht="20.100000000000001" customHeight="1">
      <c r="A6" s="1431" t="s">
        <v>1438</v>
      </c>
      <c r="B6" s="1432"/>
      <c r="C6" s="1437" t="s">
        <v>1439</v>
      </c>
      <c r="D6" s="1438"/>
      <c r="E6" s="1438"/>
      <c r="F6" s="1438"/>
      <c r="G6" s="1438"/>
      <c r="H6" s="1438"/>
    </row>
    <row r="7" spans="1:8" ht="20.100000000000001" customHeight="1">
      <c r="A7" s="1433"/>
      <c r="B7" s="1434"/>
      <c r="C7" s="1439" t="s">
        <v>1440</v>
      </c>
      <c r="D7" s="1441" t="s">
        <v>1259</v>
      </c>
      <c r="E7" s="1437" t="s">
        <v>657</v>
      </c>
      <c r="F7" s="1443"/>
      <c r="G7" s="1441" t="s">
        <v>1441</v>
      </c>
      <c r="H7" s="1444" t="s">
        <v>1626</v>
      </c>
    </row>
    <row r="8" spans="1:8" ht="24.95" customHeight="1">
      <c r="A8" s="1433"/>
      <c r="B8" s="1434"/>
      <c r="C8" s="1440"/>
      <c r="D8" s="1442"/>
      <c r="E8" s="955" t="s">
        <v>654</v>
      </c>
      <c r="F8" s="955" t="s">
        <v>640</v>
      </c>
      <c r="G8" s="1442"/>
      <c r="H8" s="1445"/>
    </row>
    <row r="9" spans="1:8" ht="20.100000000000001" customHeight="1">
      <c r="A9" s="1435"/>
      <c r="B9" s="1436"/>
      <c r="C9" s="956" t="s">
        <v>212</v>
      </c>
      <c r="D9" s="955" t="s">
        <v>973</v>
      </c>
      <c r="E9" s="957" t="s">
        <v>212</v>
      </c>
      <c r="F9" s="955" t="s">
        <v>973</v>
      </c>
      <c r="G9" s="958" t="s">
        <v>212</v>
      </c>
      <c r="H9" s="959" t="s">
        <v>801</v>
      </c>
    </row>
    <row r="10" spans="1:8" s="960" customFormat="1" ht="20.100000000000001" customHeight="1">
      <c r="A10" s="1448" t="s">
        <v>1442</v>
      </c>
      <c r="B10" s="1448"/>
      <c r="C10" s="1448"/>
      <c r="D10" s="1448"/>
      <c r="E10" s="1448"/>
      <c r="F10" s="1448"/>
      <c r="G10" s="1448"/>
      <c r="H10" s="1448"/>
    </row>
    <row r="11" spans="1:8" s="960" customFormat="1" ht="15" customHeight="1">
      <c r="A11" s="1449" t="s">
        <v>1443</v>
      </c>
      <c r="B11" s="1449"/>
      <c r="C11" s="1449"/>
      <c r="D11" s="1449"/>
      <c r="E11" s="1449"/>
      <c r="F11" s="1449"/>
      <c r="G11" s="1449"/>
      <c r="H11" s="1449"/>
    </row>
    <row r="12" spans="1:8" s="960" customFormat="1" ht="17.45" customHeight="1">
      <c r="A12" s="998">
        <v>41944</v>
      </c>
      <c r="B12" s="999">
        <v>41944</v>
      </c>
      <c r="C12" s="962">
        <v>457</v>
      </c>
      <c r="D12" s="962">
        <v>222.3</v>
      </c>
      <c r="E12" s="962">
        <v>-20</v>
      </c>
      <c r="F12" s="962">
        <v>-1.5</v>
      </c>
      <c r="G12" s="962">
        <v>-116</v>
      </c>
      <c r="H12" s="962">
        <v>600226</v>
      </c>
    </row>
    <row r="13" spans="1:8" s="960" customFormat="1" ht="11.45" customHeight="1">
      <c r="A13" s="1001" t="s">
        <v>414</v>
      </c>
      <c r="B13" s="999">
        <v>41974</v>
      </c>
      <c r="C13" s="962">
        <v>457</v>
      </c>
      <c r="D13" s="962">
        <v>222.3</v>
      </c>
      <c r="E13" s="962">
        <v>-20</v>
      </c>
      <c r="F13" s="962">
        <v>-1.5</v>
      </c>
      <c r="G13" s="962">
        <v>-116</v>
      </c>
      <c r="H13" s="962">
        <v>600226</v>
      </c>
    </row>
    <row r="14" spans="1:8" s="960" customFormat="1" ht="17.45" customHeight="1">
      <c r="A14" s="1001">
        <v>42005</v>
      </c>
      <c r="B14" s="999">
        <v>42005</v>
      </c>
      <c r="C14" s="962">
        <v>447</v>
      </c>
      <c r="D14" s="962">
        <v>223.17000000000002</v>
      </c>
      <c r="E14" s="962">
        <v>-62</v>
      </c>
      <c r="F14" s="962">
        <v>-2.98</v>
      </c>
      <c r="G14" s="962">
        <v>-135</v>
      </c>
      <c r="H14" s="962">
        <v>542918</v>
      </c>
    </row>
    <row r="15" spans="1:8" s="960" customFormat="1" ht="11.45" customHeight="1">
      <c r="A15" s="1001" t="s">
        <v>414</v>
      </c>
      <c r="B15" s="999">
        <v>42036</v>
      </c>
      <c r="C15" s="962">
        <v>467</v>
      </c>
      <c r="D15" s="962">
        <v>293.94</v>
      </c>
      <c r="E15" s="962">
        <v>-49</v>
      </c>
      <c r="F15" s="962">
        <v>-1.6600000000000001</v>
      </c>
      <c r="G15" s="962">
        <v>-84</v>
      </c>
      <c r="H15" s="962">
        <v>834227</v>
      </c>
    </row>
    <row r="16" spans="1:8" s="960" customFormat="1" ht="11.45" customHeight="1">
      <c r="A16" s="1001" t="s">
        <v>414</v>
      </c>
      <c r="B16" s="999">
        <v>42064</v>
      </c>
      <c r="C16" s="962">
        <v>531</v>
      </c>
      <c r="D16" s="962">
        <v>303.14999999999998</v>
      </c>
      <c r="E16" s="962">
        <v>-11</v>
      </c>
      <c r="F16" s="962">
        <v>-1.1300000000000001</v>
      </c>
      <c r="G16" s="962">
        <v>-93</v>
      </c>
      <c r="H16" s="962">
        <v>800878</v>
      </c>
    </row>
    <row r="17" spans="1:8" s="960" customFormat="1" ht="11.45" customHeight="1">
      <c r="A17" s="1001" t="s">
        <v>414</v>
      </c>
      <c r="B17" s="999">
        <v>42095</v>
      </c>
      <c r="C17" s="962">
        <v>502</v>
      </c>
      <c r="D17" s="962">
        <v>241.76999999999998</v>
      </c>
      <c r="E17" s="962">
        <v>130</v>
      </c>
      <c r="F17" s="962">
        <v>2.16</v>
      </c>
      <c r="G17" s="962">
        <v>49</v>
      </c>
      <c r="H17" s="962">
        <v>570824</v>
      </c>
    </row>
    <row r="18" spans="1:8" s="960" customFormat="1" ht="11.45" customHeight="1">
      <c r="A18" s="1001" t="s">
        <v>414</v>
      </c>
      <c r="B18" s="999">
        <v>42125</v>
      </c>
      <c r="C18" s="962">
        <v>513</v>
      </c>
      <c r="D18" s="962">
        <v>212.76</v>
      </c>
      <c r="E18" s="962">
        <v>43</v>
      </c>
      <c r="F18" s="962">
        <v>-0.17000000000000004</v>
      </c>
      <c r="G18" s="962">
        <v>5</v>
      </c>
      <c r="H18" s="962">
        <v>505123</v>
      </c>
    </row>
    <row r="19" spans="1:8" s="960" customFormat="1" ht="11.45" customHeight="1">
      <c r="A19" s="1001" t="s">
        <v>414</v>
      </c>
      <c r="B19" s="999">
        <v>42156</v>
      </c>
      <c r="C19" s="962">
        <v>542</v>
      </c>
      <c r="D19" s="962">
        <v>278.43</v>
      </c>
      <c r="E19" s="962">
        <v>79</v>
      </c>
      <c r="F19" s="962">
        <v>3.27</v>
      </c>
      <c r="G19" s="962">
        <v>105</v>
      </c>
      <c r="H19" s="962">
        <v>679421</v>
      </c>
    </row>
    <row r="20" spans="1:8" s="960" customFormat="1" ht="11.45" customHeight="1">
      <c r="A20" s="1001" t="s">
        <v>414</v>
      </c>
      <c r="B20" s="999">
        <v>42186</v>
      </c>
      <c r="C20" s="962">
        <v>557</v>
      </c>
      <c r="D20" s="962">
        <v>232.76</v>
      </c>
      <c r="E20" s="962">
        <v>140</v>
      </c>
      <c r="F20" s="962">
        <v>8.52</v>
      </c>
      <c r="G20" s="962">
        <v>259</v>
      </c>
      <c r="H20" s="962">
        <v>589668</v>
      </c>
    </row>
    <row r="21" spans="1:8" s="960" customFormat="1" ht="11.45" customHeight="1">
      <c r="A21" s="1001" t="s">
        <v>414</v>
      </c>
      <c r="B21" s="999">
        <v>42217</v>
      </c>
      <c r="C21" s="962">
        <v>560</v>
      </c>
      <c r="D21" s="962">
        <v>275.18</v>
      </c>
      <c r="E21" s="962">
        <v>-29</v>
      </c>
      <c r="F21" s="962">
        <v>-1.52</v>
      </c>
      <c r="G21" s="962">
        <v>-76</v>
      </c>
      <c r="H21" s="962">
        <v>785200</v>
      </c>
    </row>
    <row r="22" spans="1:8" s="960" customFormat="1" ht="11.45" customHeight="1">
      <c r="A22" s="1001" t="s">
        <v>414</v>
      </c>
      <c r="B22" s="999">
        <v>42248</v>
      </c>
      <c r="C22" s="962">
        <v>602</v>
      </c>
      <c r="D22" s="962">
        <v>243.53999999999996</v>
      </c>
      <c r="E22" s="962">
        <v>4</v>
      </c>
      <c r="F22" s="962">
        <v>-1.3699999999999997</v>
      </c>
      <c r="G22" s="962">
        <v>-180</v>
      </c>
      <c r="H22" s="962">
        <v>640259</v>
      </c>
    </row>
    <row r="23" spans="1:8" s="960" customFormat="1" ht="11.45" customHeight="1">
      <c r="A23" s="1001" t="s">
        <v>414</v>
      </c>
      <c r="B23" s="999">
        <v>42278</v>
      </c>
      <c r="C23" s="962">
        <v>530</v>
      </c>
      <c r="D23" s="962">
        <v>253.45</v>
      </c>
      <c r="E23" s="962">
        <v>70</v>
      </c>
      <c r="F23" s="962">
        <v>1.5399999999999998</v>
      </c>
      <c r="G23" s="962">
        <v>36</v>
      </c>
      <c r="H23" s="962">
        <v>704027</v>
      </c>
    </row>
    <row r="24" spans="1:8" s="960" customFormat="1" ht="11.45" customHeight="1">
      <c r="A24" s="1001" t="s">
        <v>414</v>
      </c>
      <c r="B24" s="999">
        <v>42309</v>
      </c>
      <c r="C24" s="962">
        <v>463</v>
      </c>
      <c r="D24" s="962">
        <v>263.06</v>
      </c>
      <c r="E24" s="962">
        <v>-7</v>
      </c>
      <c r="F24" s="962">
        <v>-2.12</v>
      </c>
      <c r="G24" s="962">
        <v>-95</v>
      </c>
      <c r="H24" s="962">
        <v>571093</v>
      </c>
    </row>
    <row r="25" spans="1:8" s="960" customFormat="1" ht="11.45" customHeight="1">
      <c r="A25" s="1001" t="s">
        <v>414</v>
      </c>
      <c r="B25" s="999">
        <v>42339</v>
      </c>
      <c r="C25" s="962">
        <v>544</v>
      </c>
      <c r="D25" s="962">
        <v>286.05</v>
      </c>
      <c r="E25" s="962">
        <v>128</v>
      </c>
      <c r="F25" s="962">
        <v>3.21</v>
      </c>
      <c r="G25" s="962">
        <v>95</v>
      </c>
      <c r="H25" s="962">
        <v>882137</v>
      </c>
    </row>
    <row r="26" spans="1:8" s="960" customFormat="1" ht="17.45" customHeight="1">
      <c r="A26" s="1001">
        <v>42370</v>
      </c>
      <c r="B26" s="999">
        <v>42370</v>
      </c>
      <c r="C26" s="962">
        <v>446</v>
      </c>
      <c r="D26" s="962">
        <v>314.20000000000005</v>
      </c>
      <c r="E26" s="962">
        <v>58</v>
      </c>
      <c r="F26" s="962">
        <v>3.1900000000000004</v>
      </c>
      <c r="G26" s="962">
        <v>29</v>
      </c>
      <c r="H26" s="962">
        <v>591904</v>
      </c>
    </row>
    <row r="27" spans="1:8" s="960" customFormat="1" ht="11.45" customHeight="1">
      <c r="A27" s="1001" t="s">
        <v>414</v>
      </c>
      <c r="B27" s="999">
        <v>42401</v>
      </c>
      <c r="C27" s="962">
        <v>506</v>
      </c>
      <c r="D27" s="962">
        <v>238.39</v>
      </c>
      <c r="E27" s="962">
        <v>131</v>
      </c>
      <c r="F27" s="962">
        <v>2.23</v>
      </c>
      <c r="G27" s="962">
        <v>103</v>
      </c>
      <c r="H27" s="962">
        <v>670082</v>
      </c>
    </row>
    <row r="28" spans="1:8" s="960" customFormat="1" ht="11.45" customHeight="1">
      <c r="A28" s="1001" t="s">
        <v>414</v>
      </c>
      <c r="B28" s="999">
        <v>42430</v>
      </c>
      <c r="C28" s="962">
        <v>525</v>
      </c>
      <c r="D28" s="962">
        <v>333.88</v>
      </c>
      <c r="E28" s="962">
        <v>145</v>
      </c>
      <c r="F28" s="962">
        <v>4.88</v>
      </c>
      <c r="G28" s="962">
        <v>105</v>
      </c>
      <c r="H28" s="962">
        <v>882208</v>
      </c>
    </row>
    <row r="29" spans="1:8" s="960" customFormat="1" ht="11.45" customHeight="1">
      <c r="A29" s="1001" t="s">
        <v>414</v>
      </c>
      <c r="B29" s="999">
        <v>42461</v>
      </c>
      <c r="C29" s="962">
        <v>610</v>
      </c>
      <c r="D29" s="962">
        <v>312.92</v>
      </c>
      <c r="E29" s="962">
        <v>271</v>
      </c>
      <c r="F29" s="962">
        <v>9.33</v>
      </c>
      <c r="G29" s="962">
        <v>279</v>
      </c>
      <c r="H29" s="962">
        <v>856747</v>
      </c>
    </row>
    <row r="30" spans="1:8" s="960" customFormat="1" ht="11.45" customHeight="1">
      <c r="A30" s="1001" t="s">
        <v>414</v>
      </c>
      <c r="B30" s="999">
        <v>42491</v>
      </c>
      <c r="C30" s="962">
        <v>657</v>
      </c>
      <c r="D30" s="962">
        <v>311.60000000000002</v>
      </c>
      <c r="E30" s="962">
        <v>83</v>
      </c>
      <c r="F30" s="962">
        <v>3.1900000000000004</v>
      </c>
      <c r="G30" s="962">
        <v>151</v>
      </c>
      <c r="H30" s="962">
        <v>743386</v>
      </c>
    </row>
    <row r="31" spans="1:8" s="960" customFormat="1" ht="11.45" customHeight="1">
      <c r="A31" s="1001" t="s">
        <v>414</v>
      </c>
      <c r="B31" s="999">
        <v>42522</v>
      </c>
      <c r="C31" s="962">
        <v>678</v>
      </c>
      <c r="D31" s="962">
        <v>400.07</v>
      </c>
      <c r="E31" s="962">
        <v>130</v>
      </c>
      <c r="F31" s="962">
        <v>1.93</v>
      </c>
      <c r="G31" s="962">
        <v>87</v>
      </c>
      <c r="H31" s="962">
        <v>914468</v>
      </c>
    </row>
    <row r="32" spans="1:8" s="960" customFormat="1" ht="11.45" customHeight="1">
      <c r="A32" s="1001" t="s">
        <v>414</v>
      </c>
      <c r="B32" s="999">
        <v>42552</v>
      </c>
      <c r="C32" s="962">
        <v>727</v>
      </c>
      <c r="D32" s="962">
        <v>320.90999999999997</v>
      </c>
      <c r="E32" s="962">
        <v>204</v>
      </c>
      <c r="F32" s="962">
        <v>5.2299999999999995</v>
      </c>
      <c r="G32" s="962">
        <v>154</v>
      </c>
      <c r="H32" s="962">
        <v>893944</v>
      </c>
    </row>
    <row r="33" spans="1:11" s="960" customFormat="1" ht="11.45" customHeight="1">
      <c r="A33" s="1001" t="s">
        <v>414</v>
      </c>
      <c r="B33" s="999">
        <v>42583</v>
      </c>
      <c r="C33" s="962">
        <v>724</v>
      </c>
      <c r="D33" s="962">
        <v>330.15999999999997</v>
      </c>
      <c r="E33" s="962">
        <v>181</v>
      </c>
      <c r="F33" s="962">
        <v>6.58</v>
      </c>
      <c r="G33" s="962">
        <v>229</v>
      </c>
      <c r="H33" s="962">
        <v>814918</v>
      </c>
    </row>
    <row r="34" spans="1:11" s="960" customFormat="1" ht="11.45" customHeight="1">
      <c r="A34" s="1001" t="s">
        <v>414</v>
      </c>
      <c r="B34" s="999">
        <v>42614</v>
      </c>
      <c r="C34" s="962">
        <v>639</v>
      </c>
      <c r="D34" s="962">
        <v>354.14000000000004</v>
      </c>
      <c r="E34" s="962">
        <v>29</v>
      </c>
      <c r="F34" s="962">
        <v>1.3299999999999998</v>
      </c>
      <c r="G34" s="962">
        <v>-1</v>
      </c>
      <c r="H34" s="962">
        <v>1002903</v>
      </c>
    </row>
    <row r="35" spans="1:11" s="960" customFormat="1" ht="11.45" customHeight="1">
      <c r="A35" s="1001" t="s">
        <v>414</v>
      </c>
      <c r="B35" s="999">
        <v>42644</v>
      </c>
      <c r="C35" s="962">
        <v>592</v>
      </c>
      <c r="D35" s="962">
        <v>291.78999999999996</v>
      </c>
      <c r="E35" s="962">
        <v>40</v>
      </c>
      <c r="F35" s="962">
        <v>2.0000000000000018E-2</v>
      </c>
      <c r="G35" s="962">
        <v>23</v>
      </c>
      <c r="H35" s="962">
        <v>756588</v>
      </c>
    </row>
    <row r="36" spans="1:11" s="960" customFormat="1" ht="11.45" customHeight="1">
      <c r="A36" s="1001" t="s">
        <v>414</v>
      </c>
      <c r="B36" s="999">
        <v>42675</v>
      </c>
      <c r="C36" s="962">
        <v>590</v>
      </c>
      <c r="D36" s="962">
        <v>287.73</v>
      </c>
      <c r="E36" s="962">
        <v>105</v>
      </c>
      <c r="F36" s="962">
        <v>0.52</v>
      </c>
      <c r="G36" s="962">
        <v>43</v>
      </c>
      <c r="H36" s="962">
        <v>765122</v>
      </c>
    </row>
    <row r="37" spans="1:11" ht="15" customHeight="1">
      <c r="A37" s="1428" t="s">
        <v>1444</v>
      </c>
      <c r="B37" s="1428"/>
      <c r="C37" s="1428"/>
      <c r="D37" s="1428"/>
      <c r="E37" s="1428"/>
      <c r="F37" s="1428"/>
      <c r="G37" s="1428"/>
      <c r="H37" s="1428"/>
    </row>
    <row r="38" spans="1:11" s="960" customFormat="1" ht="17.45" customHeight="1">
      <c r="A38" s="998">
        <v>41944</v>
      </c>
      <c r="B38" s="999">
        <v>41944</v>
      </c>
      <c r="C38" s="962">
        <v>3103</v>
      </c>
      <c r="D38" s="962">
        <v>2137</v>
      </c>
      <c r="E38" s="962">
        <v>331</v>
      </c>
      <c r="F38" s="962">
        <v>33.1</v>
      </c>
      <c r="G38" s="962">
        <v>1114</v>
      </c>
      <c r="H38" s="962">
        <v>1739563</v>
      </c>
    </row>
    <row r="39" spans="1:11" s="951" customFormat="1" ht="11.45" customHeight="1">
      <c r="A39" s="1001" t="s">
        <v>414</v>
      </c>
      <c r="B39" s="999">
        <v>41974</v>
      </c>
      <c r="C39" s="962">
        <v>3023</v>
      </c>
      <c r="D39" s="962">
        <v>1945</v>
      </c>
      <c r="E39" s="962">
        <v>432</v>
      </c>
      <c r="F39" s="962">
        <v>35.6</v>
      </c>
      <c r="G39" s="962">
        <v>1297</v>
      </c>
      <c r="H39" s="962">
        <v>1828277</v>
      </c>
      <c r="I39" s="960"/>
      <c r="J39" s="960"/>
      <c r="K39" s="960"/>
    </row>
    <row r="40" spans="1:11" s="951" customFormat="1" ht="17.45" customHeight="1">
      <c r="A40" s="1001">
        <v>42005</v>
      </c>
      <c r="B40" s="999">
        <v>42005</v>
      </c>
      <c r="C40" s="962">
        <v>2593</v>
      </c>
      <c r="D40" s="962">
        <v>1735.32</v>
      </c>
      <c r="E40" s="962">
        <v>254</v>
      </c>
      <c r="F40" s="962">
        <v>20.73</v>
      </c>
      <c r="G40" s="962">
        <v>687</v>
      </c>
      <c r="H40" s="962">
        <v>1398287</v>
      </c>
      <c r="I40" s="960"/>
      <c r="J40" s="960"/>
      <c r="K40" s="960"/>
    </row>
    <row r="41" spans="1:11" s="951" customFormat="1" ht="11.45" customHeight="1">
      <c r="A41" s="1001" t="s">
        <v>414</v>
      </c>
      <c r="B41" s="999">
        <v>42036</v>
      </c>
      <c r="C41" s="962">
        <v>2464</v>
      </c>
      <c r="D41" s="962">
        <v>1673.23</v>
      </c>
      <c r="E41" s="962">
        <v>411</v>
      </c>
      <c r="F41" s="962">
        <v>29.59</v>
      </c>
      <c r="G41" s="962">
        <v>1038</v>
      </c>
      <c r="H41" s="962">
        <v>1445496</v>
      </c>
      <c r="I41" s="960"/>
      <c r="J41" s="960"/>
      <c r="K41" s="960"/>
    </row>
    <row r="42" spans="1:11" s="960" customFormat="1" ht="11.45" customHeight="1">
      <c r="A42" s="1001" t="s">
        <v>414</v>
      </c>
      <c r="B42" s="999">
        <v>42064</v>
      </c>
      <c r="C42" s="962">
        <v>3190</v>
      </c>
      <c r="D42" s="962">
        <v>2400.11</v>
      </c>
      <c r="E42" s="962">
        <v>295</v>
      </c>
      <c r="F42" s="962">
        <v>28.15</v>
      </c>
      <c r="G42" s="962">
        <v>1025</v>
      </c>
      <c r="H42" s="962">
        <v>2242604</v>
      </c>
    </row>
    <row r="43" spans="1:11" s="951" customFormat="1" ht="11.45" customHeight="1">
      <c r="A43" s="1001" t="s">
        <v>414</v>
      </c>
      <c r="B43" s="999">
        <v>42095</v>
      </c>
      <c r="C43" s="962">
        <v>3070</v>
      </c>
      <c r="D43" s="962">
        <v>2123.15</v>
      </c>
      <c r="E43" s="962">
        <v>529</v>
      </c>
      <c r="F43" s="962">
        <v>45.41</v>
      </c>
      <c r="G43" s="962">
        <v>1566</v>
      </c>
      <c r="H43" s="962">
        <v>2010885</v>
      </c>
      <c r="I43" s="960"/>
      <c r="J43" s="960"/>
      <c r="K43" s="960"/>
    </row>
    <row r="44" spans="1:11" s="951" customFormat="1" ht="11.45" customHeight="1">
      <c r="A44" s="1001" t="s">
        <v>414</v>
      </c>
      <c r="B44" s="999">
        <v>42125</v>
      </c>
      <c r="C44" s="962">
        <v>3069</v>
      </c>
      <c r="D44" s="962">
        <v>2116.17</v>
      </c>
      <c r="E44" s="962">
        <v>307</v>
      </c>
      <c r="F44" s="962">
        <v>27.869999999999997</v>
      </c>
      <c r="G44" s="962">
        <v>1018</v>
      </c>
      <c r="H44" s="962">
        <v>1929814</v>
      </c>
      <c r="I44" s="960"/>
      <c r="J44" s="960"/>
      <c r="K44" s="960"/>
    </row>
    <row r="45" spans="1:11" s="951" customFormat="1" ht="11.45" customHeight="1">
      <c r="A45" s="1001" t="s">
        <v>414</v>
      </c>
      <c r="B45" s="999">
        <v>42156</v>
      </c>
      <c r="C45" s="962">
        <v>3500</v>
      </c>
      <c r="D45" s="962">
        <v>2476.34</v>
      </c>
      <c r="E45" s="962">
        <v>569</v>
      </c>
      <c r="F45" s="962">
        <v>43.41</v>
      </c>
      <c r="G45" s="962">
        <v>1386</v>
      </c>
      <c r="H45" s="962">
        <v>2107472</v>
      </c>
      <c r="I45" s="960"/>
      <c r="J45" s="960"/>
      <c r="K45" s="960"/>
    </row>
    <row r="46" spans="1:11" s="951" customFormat="1" ht="11.45" customHeight="1">
      <c r="A46" s="1001" t="s">
        <v>414</v>
      </c>
      <c r="B46" s="999">
        <v>42186</v>
      </c>
      <c r="C46" s="962">
        <v>3650</v>
      </c>
      <c r="D46" s="962">
        <v>2357.83</v>
      </c>
      <c r="E46" s="962">
        <v>718</v>
      </c>
      <c r="F46" s="962">
        <v>45.21</v>
      </c>
      <c r="G46" s="962">
        <v>1511</v>
      </c>
      <c r="H46" s="962">
        <v>2149667</v>
      </c>
      <c r="I46" s="960"/>
      <c r="J46" s="960"/>
      <c r="K46" s="960"/>
    </row>
    <row r="47" spans="1:11" s="951" customFormat="1" ht="11.45" customHeight="1">
      <c r="A47" s="1001" t="s">
        <v>414</v>
      </c>
      <c r="B47" s="999">
        <v>42217</v>
      </c>
      <c r="C47" s="962">
        <v>3680</v>
      </c>
      <c r="D47" s="962">
        <v>2347.7399999999998</v>
      </c>
      <c r="E47" s="962">
        <v>282</v>
      </c>
      <c r="F47" s="962">
        <v>29.060000000000002</v>
      </c>
      <c r="G47" s="962">
        <v>896</v>
      </c>
      <c r="H47" s="962">
        <v>2070393</v>
      </c>
      <c r="I47" s="960"/>
      <c r="J47" s="960"/>
      <c r="K47" s="960"/>
    </row>
    <row r="48" spans="1:11" s="951" customFormat="1" ht="11.45" customHeight="1">
      <c r="A48" s="1001" t="s">
        <v>414</v>
      </c>
      <c r="B48" s="999">
        <v>42248</v>
      </c>
      <c r="C48" s="962">
        <v>3358</v>
      </c>
      <c r="D48" s="962">
        <v>2581.77</v>
      </c>
      <c r="E48" s="962">
        <v>329</v>
      </c>
      <c r="F48" s="962">
        <v>36.81</v>
      </c>
      <c r="G48" s="962">
        <v>1234</v>
      </c>
      <c r="H48" s="962">
        <v>2268753</v>
      </c>
      <c r="I48" s="960"/>
      <c r="J48" s="960"/>
      <c r="K48" s="960"/>
    </row>
    <row r="49" spans="1:11" s="951" customFormat="1" ht="11.45" customHeight="1">
      <c r="A49" s="1001" t="s">
        <v>414</v>
      </c>
      <c r="B49" s="999">
        <v>42278</v>
      </c>
      <c r="C49" s="962">
        <v>3559</v>
      </c>
      <c r="D49" s="962">
        <v>2498.64</v>
      </c>
      <c r="E49" s="962">
        <v>393</v>
      </c>
      <c r="F49" s="962">
        <v>37.47</v>
      </c>
      <c r="G49" s="962">
        <v>1215</v>
      </c>
      <c r="H49" s="962">
        <v>2151239</v>
      </c>
      <c r="I49" s="960"/>
      <c r="J49" s="960"/>
      <c r="K49" s="960"/>
    </row>
    <row r="50" spans="1:11" s="951" customFormat="1" ht="11.45" customHeight="1">
      <c r="A50" s="1001" t="s">
        <v>414</v>
      </c>
      <c r="B50" s="999">
        <v>42309</v>
      </c>
      <c r="C50" s="962">
        <v>3117</v>
      </c>
      <c r="D50" s="962">
        <v>2125.02</v>
      </c>
      <c r="E50" s="962">
        <v>621</v>
      </c>
      <c r="F50" s="962">
        <v>44.07</v>
      </c>
      <c r="G50" s="962">
        <v>1368</v>
      </c>
      <c r="H50" s="962">
        <v>2031499</v>
      </c>
      <c r="I50" s="960"/>
      <c r="J50" s="960"/>
      <c r="K50" s="960"/>
    </row>
    <row r="51" spans="1:11" s="951" customFormat="1" ht="11.45" customHeight="1">
      <c r="A51" s="1001" t="s">
        <v>414</v>
      </c>
      <c r="B51" s="999">
        <v>42339</v>
      </c>
      <c r="C51" s="962">
        <v>3140</v>
      </c>
      <c r="D51" s="962">
        <v>2633.41</v>
      </c>
      <c r="E51" s="962">
        <v>421</v>
      </c>
      <c r="F51" s="962">
        <v>35.39</v>
      </c>
      <c r="G51" s="962">
        <v>1312</v>
      </c>
      <c r="H51" s="962">
        <v>2533896</v>
      </c>
      <c r="I51" s="960"/>
      <c r="J51" s="960"/>
      <c r="K51" s="960"/>
    </row>
    <row r="52" spans="1:11" s="951" customFormat="1" ht="17.45" customHeight="1">
      <c r="A52" s="1001">
        <v>42370</v>
      </c>
      <c r="B52" s="999">
        <v>42370</v>
      </c>
      <c r="C52" s="962">
        <v>2549</v>
      </c>
      <c r="D52" s="962">
        <v>1762.17</v>
      </c>
      <c r="E52" s="962">
        <v>565</v>
      </c>
      <c r="F52" s="962">
        <v>40.17</v>
      </c>
      <c r="G52" s="962">
        <v>1299</v>
      </c>
      <c r="H52" s="962">
        <v>1560699</v>
      </c>
      <c r="I52" s="960"/>
      <c r="J52" s="960"/>
      <c r="K52" s="960"/>
    </row>
    <row r="53" spans="1:11" s="951" customFormat="1" ht="11.45" customHeight="1">
      <c r="A53" s="1001" t="s">
        <v>414</v>
      </c>
      <c r="B53" s="999">
        <v>42401</v>
      </c>
      <c r="C53" s="962">
        <v>2886</v>
      </c>
      <c r="D53" s="962">
        <v>2343.02</v>
      </c>
      <c r="E53" s="962">
        <v>543</v>
      </c>
      <c r="F53" s="962">
        <v>52.91</v>
      </c>
      <c r="G53" s="962">
        <v>1738</v>
      </c>
      <c r="H53" s="962">
        <v>2375921</v>
      </c>
      <c r="I53" s="960"/>
      <c r="J53" s="960"/>
      <c r="K53" s="960"/>
    </row>
    <row r="54" spans="1:11" s="960" customFormat="1" ht="11.45" customHeight="1">
      <c r="A54" s="1001" t="s">
        <v>414</v>
      </c>
      <c r="B54" s="999">
        <v>42430</v>
      </c>
      <c r="C54" s="962">
        <v>3340</v>
      </c>
      <c r="D54" s="962">
        <v>2348.6800000000003</v>
      </c>
      <c r="E54" s="962">
        <v>510</v>
      </c>
      <c r="F54" s="962">
        <v>39.379999999999995</v>
      </c>
      <c r="G54" s="962">
        <v>1264</v>
      </c>
      <c r="H54" s="962">
        <v>2384304</v>
      </c>
    </row>
    <row r="55" spans="1:11" s="951" customFormat="1" ht="11.45" customHeight="1">
      <c r="A55" s="1001" t="s">
        <v>414</v>
      </c>
      <c r="B55" s="999">
        <v>42461</v>
      </c>
      <c r="C55" s="962">
        <v>3624</v>
      </c>
      <c r="D55" s="962">
        <v>2675.6299999999997</v>
      </c>
      <c r="E55" s="962">
        <v>543</v>
      </c>
      <c r="F55" s="962">
        <v>45.29</v>
      </c>
      <c r="G55" s="962">
        <v>1612</v>
      </c>
      <c r="H55" s="962">
        <v>2581475</v>
      </c>
      <c r="I55" s="960"/>
      <c r="J55" s="960"/>
      <c r="K55" s="960"/>
    </row>
    <row r="56" spans="1:11" s="951" customFormat="1" ht="11.45" customHeight="1">
      <c r="A56" s="1001" t="s">
        <v>414</v>
      </c>
      <c r="B56" s="999">
        <v>42491</v>
      </c>
      <c r="C56" s="962">
        <v>3474</v>
      </c>
      <c r="D56" s="962">
        <v>2691.3599999999997</v>
      </c>
      <c r="E56" s="962">
        <v>756</v>
      </c>
      <c r="F56" s="962">
        <v>54.830000000000005</v>
      </c>
      <c r="G56" s="962">
        <v>1878</v>
      </c>
      <c r="H56" s="962">
        <v>2435485</v>
      </c>
      <c r="I56" s="960"/>
      <c r="J56" s="960"/>
      <c r="K56" s="960"/>
    </row>
    <row r="57" spans="1:11" s="951" customFormat="1" ht="11.45" customHeight="1">
      <c r="A57" s="1001" t="s">
        <v>414</v>
      </c>
      <c r="B57" s="999">
        <v>42522</v>
      </c>
      <c r="C57" s="962">
        <v>3890</v>
      </c>
      <c r="D57" s="962">
        <v>2599.2299999999996</v>
      </c>
      <c r="E57" s="962">
        <v>661</v>
      </c>
      <c r="F57" s="962">
        <v>60.83</v>
      </c>
      <c r="G57" s="962">
        <v>2089</v>
      </c>
      <c r="H57" s="962">
        <v>2541252</v>
      </c>
      <c r="I57" s="960"/>
      <c r="J57" s="960"/>
      <c r="K57" s="960"/>
    </row>
    <row r="58" spans="1:11" s="951" customFormat="1" ht="11.45" customHeight="1">
      <c r="A58" s="1001" t="s">
        <v>414</v>
      </c>
      <c r="B58" s="999">
        <v>42552</v>
      </c>
      <c r="C58" s="962">
        <v>3597</v>
      </c>
      <c r="D58" s="962">
        <v>2426.9700000000003</v>
      </c>
      <c r="E58" s="962">
        <v>796</v>
      </c>
      <c r="F58" s="962">
        <v>59.699999999999996</v>
      </c>
      <c r="G58" s="962">
        <v>2176</v>
      </c>
      <c r="H58" s="962">
        <v>2085878</v>
      </c>
      <c r="I58" s="960"/>
      <c r="J58" s="960"/>
      <c r="K58" s="960"/>
    </row>
    <row r="59" spans="1:11" s="951" customFormat="1" ht="11.45" customHeight="1">
      <c r="A59" s="1001" t="s">
        <v>414</v>
      </c>
      <c r="B59" s="999">
        <v>42583</v>
      </c>
      <c r="C59" s="962">
        <v>3627</v>
      </c>
      <c r="D59" s="962">
        <v>2358.73</v>
      </c>
      <c r="E59" s="962">
        <v>1068</v>
      </c>
      <c r="F59" s="962">
        <v>67.59</v>
      </c>
      <c r="G59" s="962">
        <v>2292</v>
      </c>
      <c r="H59" s="962">
        <v>2572116</v>
      </c>
      <c r="I59" s="960"/>
      <c r="J59" s="960"/>
      <c r="K59" s="960"/>
    </row>
    <row r="60" spans="1:11" s="951" customFormat="1" ht="11.45" customHeight="1">
      <c r="A60" s="1001" t="s">
        <v>414</v>
      </c>
      <c r="B60" s="999">
        <v>42614</v>
      </c>
      <c r="C60" s="1003">
        <v>3509</v>
      </c>
      <c r="D60" s="1003">
        <v>2849.8500000000004</v>
      </c>
      <c r="E60" s="1003">
        <v>704</v>
      </c>
      <c r="F60" s="1003">
        <v>53.35</v>
      </c>
      <c r="G60" s="1003">
        <v>1783</v>
      </c>
      <c r="H60" s="1003">
        <v>2709749</v>
      </c>
      <c r="I60" s="960"/>
      <c r="J60" s="960"/>
      <c r="K60" s="960"/>
    </row>
    <row r="61" spans="1:11" s="951" customFormat="1" ht="11.45" customHeight="1">
      <c r="A61" s="1001" t="s">
        <v>414</v>
      </c>
      <c r="B61" s="999">
        <v>42644</v>
      </c>
      <c r="C61" s="1003">
        <v>4227</v>
      </c>
      <c r="D61" s="1003">
        <v>2536.4300000000003</v>
      </c>
      <c r="E61" s="1003">
        <v>1276</v>
      </c>
      <c r="F61" s="1003">
        <v>67.819999999999993</v>
      </c>
      <c r="G61" s="1003">
        <v>2486</v>
      </c>
      <c r="H61" s="1003">
        <v>2498827</v>
      </c>
      <c r="I61" s="960"/>
      <c r="J61" s="960"/>
      <c r="K61" s="960"/>
    </row>
    <row r="62" spans="1:11" s="951" customFormat="1" ht="11.45" customHeight="1">
      <c r="A62" s="1001" t="s">
        <v>414</v>
      </c>
      <c r="B62" s="999">
        <v>42675</v>
      </c>
      <c r="C62" s="962">
        <v>3352</v>
      </c>
      <c r="D62" s="962">
        <v>2586.67</v>
      </c>
      <c r="E62" s="962">
        <v>490</v>
      </c>
      <c r="F62" s="962">
        <v>31.900000000000002</v>
      </c>
      <c r="G62" s="962">
        <v>1115</v>
      </c>
      <c r="H62" s="962">
        <v>2678894</v>
      </c>
      <c r="I62" s="960"/>
      <c r="J62" s="960"/>
      <c r="K62" s="960"/>
    </row>
    <row r="63" spans="1:11" ht="15" customHeight="1">
      <c r="A63" s="1428" t="s">
        <v>1445</v>
      </c>
      <c r="B63" s="1428"/>
      <c r="C63" s="1428"/>
      <c r="D63" s="1428"/>
      <c r="E63" s="1428"/>
      <c r="F63" s="1428"/>
      <c r="G63" s="1428"/>
      <c r="H63" s="1428"/>
    </row>
    <row r="64" spans="1:11" s="960" customFormat="1" ht="17.45" customHeight="1">
      <c r="A64" s="998">
        <v>41944</v>
      </c>
      <c r="B64" s="999">
        <v>41944</v>
      </c>
      <c r="C64" s="962">
        <v>536</v>
      </c>
      <c r="D64" s="962">
        <v>236.6</v>
      </c>
      <c r="E64" s="962">
        <v>112</v>
      </c>
      <c r="F64" s="962">
        <v>3.7</v>
      </c>
      <c r="G64" s="962">
        <v>127</v>
      </c>
      <c r="H64" s="962">
        <v>647253</v>
      </c>
    </row>
    <row r="65" spans="1:8" s="951" customFormat="1" ht="11.45" customHeight="1">
      <c r="A65" s="1001" t="s">
        <v>414</v>
      </c>
      <c r="B65" s="999">
        <v>41974</v>
      </c>
      <c r="C65" s="962">
        <v>654</v>
      </c>
      <c r="D65" s="962">
        <v>332.2</v>
      </c>
      <c r="E65" s="962">
        <v>183</v>
      </c>
      <c r="F65" s="962">
        <v>6.2</v>
      </c>
      <c r="G65" s="962">
        <v>246</v>
      </c>
      <c r="H65" s="962">
        <v>804261</v>
      </c>
    </row>
    <row r="66" spans="1:8" s="951" customFormat="1" ht="17.45" customHeight="1">
      <c r="A66" s="1001">
        <v>42005</v>
      </c>
      <c r="B66" s="999">
        <v>42005</v>
      </c>
      <c r="C66" s="962">
        <v>499</v>
      </c>
      <c r="D66" s="962">
        <v>267.95999999999998</v>
      </c>
      <c r="E66" s="962">
        <v>-39</v>
      </c>
      <c r="F66" s="962">
        <v>-1</v>
      </c>
      <c r="G66" s="962">
        <v>-38</v>
      </c>
      <c r="H66" s="962">
        <v>625966</v>
      </c>
    </row>
    <row r="67" spans="1:8" s="951" customFormat="1" ht="11.45" customHeight="1">
      <c r="A67" s="1001" t="s">
        <v>414</v>
      </c>
      <c r="B67" s="999">
        <v>42036</v>
      </c>
      <c r="C67" s="962">
        <v>428</v>
      </c>
      <c r="D67" s="962">
        <v>263.89999999999998</v>
      </c>
      <c r="E67" s="962">
        <v>16</v>
      </c>
      <c r="F67" s="962">
        <v>-0.8</v>
      </c>
      <c r="G67" s="962">
        <v>-11</v>
      </c>
      <c r="H67" s="962">
        <v>767719</v>
      </c>
    </row>
    <row r="68" spans="1:8" s="960" customFormat="1" ht="11.45" customHeight="1">
      <c r="A68" s="1001" t="s">
        <v>414</v>
      </c>
      <c r="B68" s="999">
        <v>42064</v>
      </c>
      <c r="C68" s="962">
        <v>618</v>
      </c>
      <c r="D68" s="962">
        <v>365.91</v>
      </c>
      <c r="E68" s="962">
        <v>15</v>
      </c>
      <c r="F68" s="962">
        <v>-1</v>
      </c>
      <c r="G68" s="962">
        <v>-59</v>
      </c>
      <c r="H68" s="962">
        <v>967921</v>
      </c>
    </row>
    <row r="69" spans="1:8" s="951" customFormat="1" ht="11.45" customHeight="1">
      <c r="A69" s="1001" t="s">
        <v>414</v>
      </c>
      <c r="B69" s="999">
        <v>42095</v>
      </c>
      <c r="C69" s="962">
        <v>602</v>
      </c>
      <c r="D69" s="962">
        <v>293.5</v>
      </c>
      <c r="E69" s="962">
        <v>79</v>
      </c>
      <c r="F69" s="962">
        <v>2.6</v>
      </c>
      <c r="G69" s="962">
        <v>86</v>
      </c>
      <c r="H69" s="962">
        <v>814344</v>
      </c>
    </row>
    <row r="70" spans="1:8" s="951" customFormat="1" ht="11.45" customHeight="1">
      <c r="A70" s="1001" t="s">
        <v>414</v>
      </c>
      <c r="B70" s="999">
        <v>42125</v>
      </c>
      <c r="C70" s="962">
        <v>630</v>
      </c>
      <c r="D70" s="962">
        <v>282.10000000000002</v>
      </c>
      <c r="E70" s="962">
        <v>66</v>
      </c>
      <c r="F70" s="962">
        <v>2.9</v>
      </c>
      <c r="G70" s="962">
        <v>115</v>
      </c>
      <c r="H70" s="962">
        <v>625944</v>
      </c>
    </row>
    <row r="71" spans="1:8" s="951" customFormat="1" ht="11.45" customHeight="1">
      <c r="A71" s="1001" t="s">
        <v>414</v>
      </c>
      <c r="B71" s="999">
        <v>42156</v>
      </c>
      <c r="C71" s="962">
        <v>679</v>
      </c>
      <c r="D71" s="962">
        <v>324.83999999999997</v>
      </c>
      <c r="E71" s="962">
        <v>102</v>
      </c>
      <c r="F71" s="962">
        <v>6.62</v>
      </c>
      <c r="G71" s="962">
        <v>190</v>
      </c>
      <c r="H71" s="962">
        <v>762010</v>
      </c>
    </row>
    <row r="72" spans="1:8" s="951" customFormat="1" ht="11.45" customHeight="1">
      <c r="A72" s="1001" t="s">
        <v>414</v>
      </c>
      <c r="B72" s="999">
        <v>42186</v>
      </c>
      <c r="C72" s="962">
        <v>714</v>
      </c>
      <c r="D72" s="962">
        <v>317</v>
      </c>
      <c r="E72" s="962">
        <v>396</v>
      </c>
      <c r="F72" s="962">
        <v>15.44</v>
      </c>
      <c r="G72" s="962">
        <v>538</v>
      </c>
      <c r="H72" s="962">
        <v>727274</v>
      </c>
    </row>
    <row r="73" spans="1:8" s="951" customFormat="1" ht="11.45" customHeight="1">
      <c r="A73" s="1001" t="s">
        <v>414</v>
      </c>
      <c r="B73" s="999">
        <v>42217</v>
      </c>
      <c r="C73" s="962">
        <v>683</v>
      </c>
      <c r="D73" s="962">
        <v>356.89</v>
      </c>
      <c r="E73" s="962">
        <v>47</v>
      </c>
      <c r="F73" s="962">
        <v>6.16</v>
      </c>
      <c r="G73" s="962">
        <v>197</v>
      </c>
      <c r="H73" s="962">
        <v>924679</v>
      </c>
    </row>
    <row r="74" spans="1:8" s="951" customFormat="1" ht="11.45" customHeight="1">
      <c r="A74" s="1001" t="s">
        <v>414</v>
      </c>
      <c r="B74" s="999">
        <v>42248</v>
      </c>
      <c r="C74" s="962">
        <v>720</v>
      </c>
      <c r="D74" s="962">
        <v>367.84000000000003</v>
      </c>
      <c r="E74" s="962">
        <v>53</v>
      </c>
      <c r="F74" s="962">
        <v>3.5</v>
      </c>
      <c r="G74" s="962">
        <v>-7</v>
      </c>
      <c r="H74" s="962">
        <v>863975</v>
      </c>
    </row>
    <row r="75" spans="1:8" s="951" customFormat="1" ht="11.45" customHeight="1">
      <c r="A75" s="1001" t="s">
        <v>414</v>
      </c>
      <c r="B75" s="999">
        <v>42278</v>
      </c>
      <c r="C75" s="962">
        <v>678</v>
      </c>
      <c r="D75" s="962">
        <v>356.28000000000003</v>
      </c>
      <c r="E75" s="962">
        <v>94</v>
      </c>
      <c r="F75" s="962">
        <v>9.6900000000000013</v>
      </c>
      <c r="G75" s="962">
        <v>260</v>
      </c>
      <c r="H75" s="962">
        <v>834917</v>
      </c>
    </row>
    <row r="76" spans="1:8" s="951" customFormat="1" ht="11.45" customHeight="1">
      <c r="A76" s="1001" t="s">
        <v>414</v>
      </c>
      <c r="B76" s="999">
        <v>42309</v>
      </c>
      <c r="C76" s="962">
        <v>643</v>
      </c>
      <c r="D76" s="962">
        <v>312.44</v>
      </c>
      <c r="E76" s="962">
        <v>179</v>
      </c>
      <c r="F76" s="962">
        <v>3.87</v>
      </c>
      <c r="G76" s="962">
        <v>142</v>
      </c>
      <c r="H76" s="962">
        <v>667854</v>
      </c>
    </row>
    <row r="77" spans="1:8" s="951" customFormat="1" ht="11.45" customHeight="1">
      <c r="A77" s="1001" t="s">
        <v>414</v>
      </c>
      <c r="B77" s="999">
        <v>42339</v>
      </c>
      <c r="C77" s="962">
        <v>695</v>
      </c>
      <c r="D77" s="962">
        <v>408.96</v>
      </c>
      <c r="E77" s="962">
        <v>85</v>
      </c>
      <c r="F77" s="962">
        <v>3.41</v>
      </c>
      <c r="G77" s="962">
        <v>67</v>
      </c>
      <c r="H77" s="962">
        <v>1169010</v>
      </c>
    </row>
    <row r="78" spans="1:8" s="951" customFormat="1" ht="17.45" customHeight="1">
      <c r="A78" s="1001">
        <v>42370</v>
      </c>
      <c r="B78" s="999">
        <v>42370</v>
      </c>
      <c r="C78" s="962">
        <v>543</v>
      </c>
      <c r="D78" s="962">
        <v>295.14</v>
      </c>
      <c r="E78" s="962">
        <v>138</v>
      </c>
      <c r="F78" s="962">
        <v>6.2799999999999994</v>
      </c>
      <c r="G78" s="962">
        <v>234</v>
      </c>
      <c r="H78" s="962">
        <v>647702</v>
      </c>
    </row>
    <row r="79" spans="1:8" s="951" customFormat="1" ht="11.45" customHeight="1">
      <c r="A79" s="1001" t="s">
        <v>414</v>
      </c>
      <c r="B79" s="999">
        <v>42401</v>
      </c>
      <c r="C79" s="962">
        <v>601</v>
      </c>
      <c r="D79" s="962">
        <v>494.48</v>
      </c>
      <c r="E79" s="962">
        <v>204</v>
      </c>
      <c r="F79" s="962">
        <v>6.9799999999999995</v>
      </c>
      <c r="G79" s="962">
        <v>266</v>
      </c>
      <c r="H79" s="962">
        <v>1224572</v>
      </c>
    </row>
    <row r="80" spans="1:8" s="960" customFormat="1" ht="11.45" customHeight="1">
      <c r="A80" s="1001" t="s">
        <v>414</v>
      </c>
      <c r="B80" s="999">
        <v>42430</v>
      </c>
      <c r="C80" s="962">
        <v>691</v>
      </c>
      <c r="D80" s="962">
        <v>477.03000000000003</v>
      </c>
      <c r="E80" s="962">
        <v>251</v>
      </c>
      <c r="F80" s="962">
        <v>4.43</v>
      </c>
      <c r="G80" s="962">
        <v>187</v>
      </c>
      <c r="H80" s="962">
        <v>1177800</v>
      </c>
    </row>
    <row r="81" spans="1:8" s="951" customFormat="1" ht="11.45" customHeight="1">
      <c r="A81" s="1001" t="s">
        <v>414</v>
      </c>
      <c r="B81" s="999">
        <v>42461</v>
      </c>
      <c r="C81" s="962">
        <v>700</v>
      </c>
      <c r="D81" s="962">
        <v>422.65</v>
      </c>
      <c r="E81" s="962">
        <v>212</v>
      </c>
      <c r="F81" s="962">
        <v>11.02</v>
      </c>
      <c r="G81" s="962">
        <v>338</v>
      </c>
      <c r="H81" s="962">
        <v>1107368</v>
      </c>
    </row>
    <row r="82" spans="1:8" s="951" customFormat="1" ht="11.45" customHeight="1">
      <c r="A82" s="1001" t="s">
        <v>414</v>
      </c>
      <c r="B82" s="999">
        <v>42491</v>
      </c>
      <c r="C82" s="962">
        <v>706</v>
      </c>
      <c r="D82" s="962">
        <v>399.41999999999996</v>
      </c>
      <c r="E82" s="962">
        <v>381</v>
      </c>
      <c r="F82" s="962">
        <v>20.350000000000001</v>
      </c>
      <c r="G82" s="962">
        <v>716</v>
      </c>
      <c r="H82" s="962">
        <v>905528</v>
      </c>
    </row>
    <row r="83" spans="1:8" s="951" customFormat="1" ht="11.45" customHeight="1">
      <c r="A83" s="1001" t="s">
        <v>414</v>
      </c>
      <c r="B83" s="999">
        <v>42522</v>
      </c>
      <c r="C83" s="962">
        <v>804</v>
      </c>
      <c r="D83" s="962">
        <v>486.1</v>
      </c>
      <c r="E83" s="962">
        <v>151</v>
      </c>
      <c r="F83" s="962">
        <v>4.92</v>
      </c>
      <c r="G83" s="962">
        <v>158</v>
      </c>
      <c r="H83" s="962">
        <v>1027371</v>
      </c>
    </row>
    <row r="84" spans="1:8" s="951" customFormat="1" ht="11.45" customHeight="1">
      <c r="A84" s="1001" t="s">
        <v>414</v>
      </c>
      <c r="B84" s="999">
        <v>42552</v>
      </c>
      <c r="C84" s="962">
        <v>748</v>
      </c>
      <c r="D84" s="962">
        <v>374.26</v>
      </c>
      <c r="E84" s="962">
        <v>356</v>
      </c>
      <c r="F84" s="962">
        <v>19.54</v>
      </c>
      <c r="G84" s="962">
        <v>628</v>
      </c>
      <c r="H84" s="962">
        <v>949398</v>
      </c>
    </row>
    <row r="85" spans="1:8" s="951" customFormat="1" ht="11.45" customHeight="1">
      <c r="A85" s="1001" t="s">
        <v>414</v>
      </c>
      <c r="B85" s="999">
        <v>42583</v>
      </c>
      <c r="C85" s="962">
        <v>768</v>
      </c>
      <c r="D85" s="962">
        <v>375.13</v>
      </c>
      <c r="E85" s="962">
        <v>403</v>
      </c>
      <c r="F85" s="962">
        <v>13.14</v>
      </c>
      <c r="G85" s="962">
        <v>518</v>
      </c>
      <c r="H85" s="962">
        <v>887675</v>
      </c>
    </row>
    <row r="86" spans="1:8" s="951" customFormat="1" ht="11.45" customHeight="1">
      <c r="A86" s="1001" t="s">
        <v>414</v>
      </c>
      <c r="B86" s="999">
        <v>42614</v>
      </c>
      <c r="C86" s="962">
        <v>698</v>
      </c>
      <c r="D86" s="962">
        <v>479.06000000000006</v>
      </c>
      <c r="E86" s="962">
        <v>186</v>
      </c>
      <c r="F86" s="962">
        <v>4.7</v>
      </c>
      <c r="G86" s="962">
        <v>103</v>
      </c>
      <c r="H86" s="962">
        <v>1203487</v>
      </c>
    </row>
    <row r="87" spans="1:8" s="951" customFormat="1" ht="11.45" customHeight="1">
      <c r="A87" s="1001" t="s">
        <v>414</v>
      </c>
      <c r="B87" s="999">
        <v>42644</v>
      </c>
      <c r="C87" s="962">
        <v>1598</v>
      </c>
      <c r="D87" s="962">
        <v>468.95</v>
      </c>
      <c r="E87" s="962">
        <v>231</v>
      </c>
      <c r="F87" s="962">
        <v>9.16</v>
      </c>
      <c r="G87" s="962">
        <v>347</v>
      </c>
      <c r="H87" s="962">
        <v>988124</v>
      </c>
    </row>
    <row r="88" spans="1:8" s="951" customFormat="1" ht="11.45" customHeight="1">
      <c r="A88" s="1001" t="s">
        <v>414</v>
      </c>
      <c r="B88" s="999">
        <v>42675</v>
      </c>
      <c r="C88" s="962">
        <v>695</v>
      </c>
      <c r="D88" s="962">
        <v>346.79</v>
      </c>
      <c r="E88" s="962">
        <v>91</v>
      </c>
      <c r="F88" s="962">
        <v>2.21</v>
      </c>
      <c r="G88" s="962">
        <v>106</v>
      </c>
      <c r="H88" s="962">
        <v>949544</v>
      </c>
    </row>
    <row r="89" spans="1:8" s="951" customFormat="1" ht="20.100000000000001" customHeight="1">
      <c r="A89" s="960"/>
      <c r="B89" s="999"/>
      <c r="C89" s="962"/>
      <c r="D89" s="962"/>
      <c r="E89" s="962"/>
      <c r="F89" s="962"/>
      <c r="G89" s="962"/>
      <c r="H89" s="962"/>
    </row>
    <row r="90" spans="1:8" ht="26.1" customHeight="1">
      <c r="A90" s="1004" t="s">
        <v>1801</v>
      </c>
      <c r="C90" s="976"/>
      <c r="G90" s="960"/>
      <c r="H90" s="1005"/>
    </row>
    <row r="91" spans="1:8" ht="18.95" customHeight="1">
      <c r="A91" s="1447"/>
      <c r="B91" s="1447"/>
      <c r="C91" s="1447"/>
      <c r="D91" s="1447"/>
      <c r="E91" s="1447"/>
      <c r="F91" s="1447"/>
      <c r="G91" s="1447"/>
      <c r="H91" s="1447"/>
    </row>
    <row r="92" spans="1:8" ht="11.1" customHeight="1">
      <c r="A92" s="1446"/>
      <c r="B92" s="1446"/>
      <c r="C92" s="1446"/>
      <c r="D92" s="1446"/>
      <c r="E92" s="1446"/>
      <c r="F92" s="1446"/>
      <c r="G92" s="1446"/>
      <c r="H92" s="1446"/>
    </row>
    <row r="93" spans="1:8" s="960" customFormat="1" ht="17.45" customHeight="1">
      <c r="A93" s="1006"/>
      <c r="B93" s="1007"/>
      <c r="C93" s="969"/>
      <c r="D93" s="970"/>
      <c r="E93" s="969"/>
      <c r="F93" s="970"/>
      <c r="G93" s="969"/>
      <c r="H93" s="969"/>
    </row>
    <row r="94" spans="1:8" s="960" customFormat="1" ht="17.45" customHeight="1">
      <c r="A94" s="1006"/>
      <c r="B94" s="1007"/>
      <c r="C94" s="969"/>
      <c r="D94" s="970"/>
      <c r="E94" s="969"/>
      <c r="F94" s="970"/>
      <c r="G94" s="969"/>
      <c r="H94" s="969"/>
    </row>
    <row r="95" spans="1:8" s="960" customFormat="1" ht="17.45" customHeight="1">
      <c r="A95" s="1006"/>
      <c r="B95" s="1007"/>
      <c r="C95" s="969"/>
      <c r="D95" s="970"/>
      <c r="E95" s="969"/>
      <c r="F95" s="970"/>
      <c r="G95" s="969"/>
      <c r="H95" s="969"/>
    </row>
    <row r="96" spans="1:8" s="960" customFormat="1" ht="17.45" customHeight="1">
      <c r="A96" s="1006"/>
      <c r="B96" s="1007"/>
      <c r="C96" s="969"/>
      <c r="D96" s="970"/>
      <c r="E96" s="969"/>
      <c r="F96" s="970"/>
      <c r="G96" s="969"/>
      <c r="H96" s="969"/>
    </row>
    <row r="97" spans="1:8" s="960" customFormat="1" ht="17.45" customHeight="1">
      <c r="A97" s="1006"/>
      <c r="B97" s="1007"/>
      <c r="C97" s="969"/>
      <c r="D97" s="970"/>
      <c r="E97" s="969"/>
      <c r="F97" s="970"/>
      <c r="G97" s="969"/>
      <c r="H97" s="969"/>
    </row>
    <row r="98" spans="1:8" s="960" customFormat="1" ht="17.45" customHeight="1">
      <c r="A98" s="1006"/>
      <c r="B98" s="1007"/>
      <c r="C98" s="969"/>
      <c r="D98" s="970"/>
      <c r="E98" s="969"/>
      <c r="F98" s="970"/>
      <c r="G98" s="969"/>
      <c r="H98" s="969"/>
    </row>
    <row r="99" spans="1:8" s="960" customFormat="1" ht="17.45" customHeight="1">
      <c r="A99" s="1006"/>
      <c r="B99" s="1007"/>
      <c r="C99" s="1008"/>
      <c r="D99" s="1008"/>
      <c r="E99" s="1008"/>
      <c r="F99" s="1008"/>
      <c r="G99" s="1008"/>
      <c r="H99" s="1008"/>
    </row>
    <row r="100" spans="1:8" s="960" customFormat="1" ht="17.45" customHeight="1">
      <c r="A100" s="1006"/>
      <c r="B100" s="1007"/>
      <c r="C100" s="1008"/>
      <c r="D100" s="1008"/>
      <c r="E100" s="1008"/>
      <c r="F100" s="1008"/>
      <c r="G100" s="1008"/>
      <c r="H100" s="1008"/>
    </row>
    <row r="101" spans="1:8" s="960" customFormat="1" ht="17.45" customHeight="1">
      <c r="A101" s="1006"/>
      <c r="B101" s="1007"/>
      <c r="C101" s="1008"/>
      <c r="D101" s="1008"/>
      <c r="E101" s="1008"/>
      <c r="F101" s="1008"/>
      <c r="G101" s="1008"/>
      <c r="H101" s="1008"/>
    </row>
    <row r="102" spans="1:8" s="960" customFormat="1" ht="17.45" customHeight="1">
      <c r="A102" s="1006"/>
      <c r="B102" s="1007"/>
      <c r="C102" s="1008"/>
      <c r="D102" s="1008"/>
      <c r="E102" s="1008"/>
      <c r="F102" s="1008"/>
      <c r="G102" s="1008"/>
      <c r="H102" s="1008"/>
    </row>
    <row r="103" spans="1:8" s="960" customFormat="1" ht="17.45" customHeight="1">
      <c r="A103" s="1006"/>
      <c r="B103" s="1007"/>
      <c r="C103" s="969"/>
      <c r="D103" s="970"/>
      <c r="E103" s="969"/>
      <c r="F103" s="970"/>
      <c r="G103" s="969"/>
      <c r="H103" s="969"/>
    </row>
    <row r="104" spans="1:8" s="960" customFormat="1" ht="17.45" customHeight="1">
      <c r="A104" s="1006"/>
      <c r="B104" s="1007"/>
      <c r="C104" s="969"/>
      <c r="D104" s="970"/>
      <c r="E104" s="969"/>
      <c r="F104" s="970"/>
      <c r="G104" s="969"/>
      <c r="H104" s="969"/>
    </row>
    <row r="105" spans="1:8" s="960" customFormat="1" ht="17.45" customHeight="1">
      <c r="A105" s="1006"/>
      <c r="B105" s="1007"/>
      <c r="C105" s="969"/>
      <c r="D105" s="970"/>
      <c r="E105" s="969"/>
      <c r="F105" s="970"/>
      <c r="G105" s="969"/>
      <c r="H105" s="969"/>
    </row>
    <row r="106" spans="1:8" s="960" customFormat="1" ht="17.45" customHeight="1">
      <c r="A106" s="1006"/>
      <c r="B106" s="1007"/>
      <c r="C106" s="969"/>
      <c r="D106" s="970"/>
      <c r="E106" s="969"/>
      <c r="F106" s="970"/>
      <c r="G106" s="969"/>
      <c r="H106" s="969"/>
    </row>
    <row r="107" spans="1:8" s="960" customFormat="1" ht="17.45" customHeight="1">
      <c r="A107" s="1006"/>
      <c r="B107" s="1007"/>
      <c r="C107" s="969"/>
      <c r="D107" s="970"/>
      <c r="E107" s="969"/>
      <c r="F107" s="970"/>
      <c r="G107" s="969"/>
      <c r="H107" s="969"/>
    </row>
    <row r="108" spans="1:8" s="960" customFormat="1" ht="17.45" customHeight="1">
      <c r="A108" s="1006"/>
      <c r="B108" s="1007"/>
      <c r="C108" s="969"/>
      <c r="D108" s="970"/>
      <c r="E108" s="969"/>
      <c r="F108" s="970"/>
      <c r="G108" s="969"/>
      <c r="H108" s="969"/>
    </row>
    <row r="109" spans="1:8" s="960" customFormat="1" ht="17.45" customHeight="1">
      <c r="A109" s="1006"/>
      <c r="B109" s="1007"/>
      <c r="C109" s="969"/>
      <c r="D109" s="970"/>
      <c r="E109" s="969"/>
      <c r="F109" s="970"/>
      <c r="G109" s="969"/>
      <c r="H109" s="969"/>
    </row>
    <row r="110" spans="1:8" s="960" customFormat="1" ht="17.45" customHeight="1">
      <c r="A110" s="1006"/>
      <c r="B110" s="1007"/>
      <c r="C110" s="969"/>
      <c r="D110" s="970"/>
      <c r="E110" s="969"/>
      <c r="F110" s="970"/>
      <c r="G110" s="969"/>
      <c r="H110" s="969"/>
    </row>
    <row r="111" spans="1:8" s="960" customFormat="1" ht="17.45" customHeight="1">
      <c r="A111" s="1006"/>
      <c r="B111" s="1007"/>
      <c r="C111" s="969"/>
      <c r="D111" s="970"/>
      <c r="E111" s="969"/>
      <c r="F111" s="970"/>
      <c r="G111" s="969"/>
      <c r="H111" s="969"/>
    </row>
    <row r="112" spans="1:8" s="960" customFormat="1" ht="17.45" customHeight="1">
      <c r="A112" s="1006"/>
      <c r="B112" s="1007"/>
      <c r="C112" s="969"/>
      <c r="D112" s="970"/>
      <c r="E112" s="969"/>
      <c r="F112" s="970"/>
      <c r="G112" s="969"/>
      <c r="H112" s="969"/>
    </row>
    <row r="113" spans="1:11" s="960" customFormat="1" ht="17.45" customHeight="1">
      <c r="A113" s="1006"/>
      <c r="B113" s="1007"/>
      <c r="C113" s="969"/>
      <c r="D113" s="970"/>
      <c r="E113" s="969"/>
      <c r="F113" s="970"/>
      <c r="G113" s="969"/>
      <c r="H113" s="969"/>
    </row>
    <row r="114" spans="1:11" s="960" customFormat="1" ht="17.45" customHeight="1">
      <c r="A114" s="1006"/>
      <c r="B114" s="1007"/>
      <c r="C114" s="969"/>
      <c r="D114" s="970"/>
      <c r="E114" s="969"/>
      <c r="F114" s="970"/>
      <c r="G114" s="969"/>
      <c r="H114" s="969"/>
    </row>
    <row r="115" spans="1:11" s="960" customFormat="1" ht="17.45" customHeight="1">
      <c r="A115" s="1006"/>
      <c r="B115" s="1007"/>
      <c r="C115" s="969"/>
      <c r="D115" s="970"/>
      <c r="E115" s="969"/>
      <c r="F115" s="970"/>
      <c r="G115" s="969"/>
      <c r="H115" s="969"/>
    </row>
    <row r="116" spans="1:11" s="960" customFormat="1" ht="17.45" customHeight="1">
      <c r="A116" s="1006"/>
      <c r="B116" s="1007"/>
      <c r="C116" s="969"/>
      <c r="D116" s="970"/>
      <c r="E116" s="969"/>
      <c r="F116" s="970"/>
      <c r="G116" s="969"/>
      <c r="H116" s="969"/>
    </row>
    <row r="117" spans="1:11" s="960" customFormat="1" ht="17.45" customHeight="1">
      <c r="A117" s="1006"/>
      <c r="B117" s="1007"/>
      <c r="C117" s="969"/>
      <c r="D117" s="970"/>
      <c r="E117" s="969"/>
      <c r="F117" s="970"/>
      <c r="G117" s="969"/>
      <c r="H117" s="969"/>
    </row>
    <row r="118" spans="1:11" ht="20.100000000000001" customHeight="1">
      <c r="A118" s="1447"/>
      <c r="B118" s="1447"/>
      <c r="C118" s="1447"/>
      <c r="D118" s="1447"/>
      <c r="E118" s="1447"/>
      <c r="F118" s="1447"/>
      <c r="G118" s="1447"/>
      <c r="H118" s="1447"/>
    </row>
    <row r="119" spans="1:11" s="960" customFormat="1" ht="17.45" customHeight="1">
      <c r="A119" s="1006"/>
      <c r="B119" s="1007"/>
      <c r="C119" s="969"/>
      <c r="D119" s="970"/>
      <c r="E119" s="969"/>
      <c r="F119" s="970"/>
      <c r="G119" s="969"/>
      <c r="H119" s="969"/>
    </row>
    <row r="120" spans="1:11" s="951" customFormat="1" ht="17.45" customHeight="1">
      <c r="A120" s="1006"/>
      <c r="B120" s="1007"/>
      <c r="C120" s="969"/>
      <c r="D120" s="970"/>
      <c r="E120" s="969"/>
      <c r="F120" s="970"/>
      <c r="G120" s="969"/>
      <c r="H120" s="969"/>
      <c r="I120" s="960"/>
      <c r="J120" s="960"/>
      <c r="K120" s="960"/>
    </row>
    <row r="121" spans="1:11" s="951" customFormat="1" ht="17.45" customHeight="1">
      <c r="A121" s="1006"/>
      <c r="B121" s="1007"/>
      <c r="C121" s="969"/>
      <c r="D121" s="970"/>
      <c r="E121" s="969"/>
      <c r="F121" s="970"/>
      <c r="G121" s="969"/>
      <c r="H121" s="969"/>
      <c r="I121" s="960"/>
      <c r="J121" s="960"/>
      <c r="K121" s="960"/>
    </row>
    <row r="122" spans="1:11" s="951" customFormat="1" ht="17.45" customHeight="1">
      <c r="A122" s="1006"/>
      <c r="B122" s="1007"/>
      <c r="C122" s="969"/>
      <c r="D122" s="970"/>
      <c r="E122" s="969"/>
      <c r="F122" s="970"/>
      <c r="G122" s="969"/>
      <c r="H122" s="969"/>
      <c r="I122" s="960"/>
      <c r="J122" s="960"/>
      <c r="K122" s="960"/>
    </row>
    <row r="123" spans="1:11" s="960" customFormat="1" ht="17.45" customHeight="1">
      <c r="A123" s="1006"/>
      <c r="B123" s="1007"/>
      <c r="C123" s="969"/>
      <c r="D123" s="970"/>
      <c r="E123" s="969"/>
      <c r="F123" s="970"/>
      <c r="G123" s="969"/>
      <c r="H123" s="969"/>
    </row>
    <row r="124" spans="1:11" s="951" customFormat="1" ht="17.45" customHeight="1">
      <c r="A124" s="1006"/>
      <c r="B124" s="1007"/>
      <c r="C124" s="969"/>
      <c r="D124" s="970"/>
      <c r="E124" s="969"/>
      <c r="F124" s="970"/>
      <c r="G124" s="969"/>
      <c r="H124" s="969"/>
      <c r="I124" s="960"/>
      <c r="J124" s="960"/>
      <c r="K124" s="960"/>
    </row>
    <row r="125" spans="1:11" s="951" customFormat="1" ht="17.45" customHeight="1">
      <c r="A125" s="1006"/>
      <c r="B125" s="1007"/>
      <c r="C125" s="969"/>
      <c r="D125" s="970"/>
      <c r="E125" s="969"/>
      <c r="F125" s="970"/>
      <c r="G125" s="969"/>
      <c r="H125" s="969"/>
      <c r="I125" s="960"/>
      <c r="J125" s="960"/>
      <c r="K125" s="960"/>
    </row>
    <row r="126" spans="1:11" s="951" customFormat="1" ht="17.45" customHeight="1">
      <c r="A126" s="1006"/>
      <c r="B126" s="1007"/>
      <c r="C126" s="969"/>
      <c r="D126" s="970"/>
      <c r="E126" s="969"/>
      <c r="F126" s="970"/>
      <c r="G126" s="969"/>
      <c r="H126" s="969"/>
      <c r="I126" s="960"/>
      <c r="J126" s="960"/>
      <c r="K126" s="960"/>
    </row>
    <row r="127" spans="1:11" s="951" customFormat="1" ht="17.45" customHeight="1">
      <c r="A127" s="1006"/>
      <c r="B127" s="1007"/>
      <c r="C127" s="969"/>
      <c r="D127" s="970"/>
      <c r="E127" s="969"/>
      <c r="F127" s="970"/>
      <c r="G127" s="969"/>
      <c r="H127" s="969"/>
      <c r="I127" s="960"/>
      <c r="J127" s="960"/>
      <c r="K127" s="960"/>
    </row>
    <row r="128" spans="1:11" s="951" customFormat="1" ht="17.45" customHeight="1">
      <c r="A128" s="1006"/>
      <c r="B128" s="1007"/>
      <c r="C128" s="969"/>
      <c r="D128" s="970"/>
      <c r="E128" s="969"/>
      <c r="F128" s="970"/>
      <c r="G128" s="969"/>
      <c r="H128" s="969"/>
      <c r="I128" s="960"/>
      <c r="J128" s="960"/>
      <c r="K128" s="960"/>
    </row>
    <row r="129" spans="1:11" s="951" customFormat="1" ht="17.45" customHeight="1">
      <c r="A129" s="1006"/>
      <c r="B129" s="1007"/>
      <c r="C129" s="969"/>
      <c r="D129" s="970"/>
      <c r="E129" s="969"/>
      <c r="F129" s="970"/>
      <c r="G129" s="969"/>
      <c r="H129" s="969"/>
      <c r="I129" s="960"/>
      <c r="J129" s="960"/>
      <c r="K129" s="960"/>
    </row>
    <row r="130" spans="1:11" s="951" customFormat="1" ht="17.45" customHeight="1">
      <c r="A130" s="1006"/>
      <c r="B130" s="1007"/>
      <c r="C130" s="978"/>
      <c r="D130" s="978"/>
      <c r="E130" s="978"/>
      <c r="F130" s="978"/>
      <c r="G130" s="978"/>
      <c r="H130" s="978"/>
      <c r="I130" s="960"/>
      <c r="J130" s="960"/>
      <c r="K130" s="960"/>
    </row>
    <row r="131" spans="1:11" s="951" customFormat="1" ht="17.45" customHeight="1">
      <c r="A131" s="1006"/>
      <c r="B131" s="1007"/>
      <c r="C131" s="978"/>
      <c r="D131" s="978"/>
      <c r="E131" s="978"/>
      <c r="F131" s="978"/>
      <c r="G131" s="978"/>
      <c r="H131" s="978"/>
      <c r="I131" s="960"/>
      <c r="J131" s="960"/>
      <c r="K131" s="960"/>
    </row>
    <row r="132" spans="1:11" s="951" customFormat="1" ht="17.45" customHeight="1">
      <c r="A132" s="1006"/>
      <c r="B132" s="1007"/>
      <c r="C132" s="978"/>
      <c r="D132" s="978"/>
      <c r="E132" s="978"/>
      <c r="F132" s="978"/>
      <c r="G132" s="978"/>
      <c r="H132" s="978"/>
      <c r="I132" s="960"/>
      <c r="J132" s="960"/>
      <c r="K132" s="960"/>
    </row>
    <row r="133" spans="1:11" s="951" customFormat="1" ht="17.45" customHeight="1">
      <c r="A133" s="1006"/>
      <c r="B133" s="1007"/>
      <c r="C133" s="969"/>
      <c r="D133" s="970"/>
      <c r="E133" s="969"/>
      <c r="F133" s="970"/>
      <c r="G133" s="969"/>
      <c r="H133" s="969"/>
      <c r="I133" s="960"/>
      <c r="J133" s="960"/>
      <c r="K133" s="960"/>
    </row>
    <row r="134" spans="1:11" s="951" customFormat="1" ht="17.45" customHeight="1">
      <c r="A134" s="1006"/>
      <c r="B134" s="1007"/>
      <c r="C134" s="969"/>
      <c r="D134" s="970"/>
      <c r="E134" s="969"/>
      <c r="F134" s="970"/>
      <c r="G134" s="969"/>
      <c r="H134" s="969"/>
      <c r="I134" s="960"/>
      <c r="J134" s="960"/>
      <c r="K134" s="960"/>
    </row>
    <row r="135" spans="1:11" s="960" customFormat="1" ht="17.45" customHeight="1">
      <c r="A135" s="1006"/>
      <c r="B135" s="1007"/>
      <c r="C135" s="969"/>
      <c r="D135" s="970"/>
      <c r="E135" s="969"/>
      <c r="F135" s="970"/>
      <c r="G135" s="969"/>
      <c r="H135" s="969"/>
    </row>
    <row r="136" spans="1:11" s="951" customFormat="1" ht="17.45" customHeight="1">
      <c r="A136" s="1006"/>
      <c r="B136" s="1007"/>
      <c r="C136" s="969"/>
      <c r="D136" s="970"/>
      <c r="E136" s="969"/>
      <c r="F136" s="970"/>
      <c r="G136" s="969"/>
      <c r="H136" s="969"/>
      <c r="I136" s="960"/>
      <c r="J136" s="960"/>
      <c r="K136" s="960"/>
    </row>
    <row r="137" spans="1:11" s="951" customFormat="1" ht="17.45" customHeight="1">
      <c r="A137" s="1006"/>
      <c r="B137" s="1007"/>
      <c r="C137" s="969"/>
      <c r="D137" s="970"/>
      <c r="E137" s="969"/>
      <c r="F137" s="970"/>
      <c r="G137" s="969"/>
      <c r="H137" s="969"/>
      <c r="I137" s="960"/>
      <c r="J137" s="960"/>
      <c r="K137" s="960"/>
    </row>
    <row r="138" spans="1:11" s="951" customFormat="1" ht="17.45" customHeight="1">
      <c r="A138" s="1006"/>
      <c r="B138" s="1007"/>
      <c r="C138" s="969"/>
      <c r="D138" s="970"/>
      <c r="E138" s="969"/>
      <c r="F138" s="970"/>
      <c r="G138" s="969"/>
      <c r="H138" s="969"/>
      <c r="I138" s="960"/>
      <c r="J138" s="960"/>
      <c r="K138" s="960"/>
    </row>
    <row r="139" spans="1:11" s="951" customFormat="1" ht="17.45" customHeight="1">
      <c r="A139" s="1006"/>
      <c r="B139" s="1007"/>
      <c r="C139" s="969"/>
      <c r="D139" s="969"/>
      <c r="E139" s="969"/>
      <c r="F139" s="969"/>
      <c r="G139" s="969"/>
      <c r="H139" s="969"/>
      <c r="I139" s="960"/>
      <c r="J139" s="960"/>
      <c r="K139" s="960"/>
    </row>
    <row r="140" spans="1:11" s="951" customFormat="1" ht="17.45" customHeight="1">
      <c r="A140" s="1006"/>
      <c r="B140" s="1007"/>
      <c r="C140" s="969"/>
      <c r="D140" s="969"/>
      <c r="E140" s="969"/>
      <c r="F140" s="969"/>
      <c r="G140" s="969"/>
      <c r="H140" s="969"/>
      <c r="I140" s="960"/>
      <c r="J140" s="960"/>
      <c r="K140" s="960"/>
    </row>
    <row r="141" spans="1:11" s="951" customFormat="1" ht="17.45" customHeight="1">
      <c r="A141" s="1006"/>
      <c r="B141" s="1007"/>
      <c r="C141" s="969"/>
      <c r="D141" s="969"/>
      <c r="E141" s="969"/>
      <c r="F141" s="969"/>
      <c r="G141" s="969"/>
      <c r="H141" s="969"/>
      <c r="I141" s="960"/>
      <c r="J141" s="960"/>
      <c r="K141" s="960"/>
    </row>
    <row r="142" spans="1:11" s="951" customFormat="1" ht="17.45" customHeight="1">
      <c r="A142" s="1006"/>
      <c r="B142" s="1007"/>
      <c r="C142" s="969"/>
      <c r="D142" s="969"/>
      <c r="E142" s="969"/>
      <c r="F142" s="969"/>
      <c r="G142" s="969"/>
      <c r="H142" s="969"/>
      <c r="I142" s="960"/>
      <c r="J142" s="960"/>
      <c r="K142" s="960"/>
    </row>
    <row r="143" spans="1:11" s="951" customFormat="1" ht="17.45" customHeight="1">
      <c r="A143" s="1006"/>
      <c r="B143" s="1007"/>
      <c r="C143" s="969"/>
      <c r="D143" s="969"/>
      <c r="E143" s="969"/>
      <c r="F143" s="969"/>
      <c r="G143" s="969"/>
      <c r="H143" s="1009"/>
      <c r="I143" s="960"/>
      <c r="J143" s="960"/>
      <c r="K143" s="960"/>
    </row>
    <row r="144" spans="1:11" ht="20.100000000000001" customHeight="1">
      <c r="A144" s="1447"/>
      <c r="B144" s="1447"/>
      <c r="C144" s="1447"/>
      <c r="D144" s="1447"/>
      <c r="E144" s="1447"/>
      <c r="F144" s="1447"/>
      <c r="G144" s="1447"/>
      <c r="H144" s="1447"/>
    </row>
    <row r="145" spans="1:6" s="960" customFormat="1" ht="17.45" customHeight="1">
      <c r="A145" s="1006"/>
      <c r="B145" s="1007"/>
      <c r="C145" s="978"/>
      <c r="D145" s="972"/>
      <c r="E145" s="972"/>
      <c r="F145" s="972"/>
    </row>
    <row r="146" spans="1:6" s="951" customFormat="1" ht="17.45" customHeight="1">
      <c r="A146" s="1006"/>
      <c r="B146" s="1007"/>
      <c r="C146" s="976"/>
      <c r="D146" s="977"/>
      <c r="E146" s="977"/>
      <c r="F146" s="977"/>
    </row>
    <row r="147" spans="1:6" s="951" customFormat="1" ht="17.45" customHeight="1">
      <c r="A147" s="1006"/>
      <c r="B147" s="1007"/>
      <c r="C147" s="976"/>
      <c r="D147" s="977"/>
      <c r="E147" s="977"/>
      <c r="F147" s="977"/>
    </row>
    <row r="148" spans="1:6" s="951" customFormat="1" ht="17.45" customHeight="1">
      <c r="A148" s="1006"/>
      <c r="B148" s="1007"/>
      <c r="C148" s="976"/>
      <c r="D148" s="977"/>
      <c r="E148" s="977"/>
      <c r="F148" s="977"/>
    </row>
    <row r="149" spans="1:6" s="960" customFormat="1" ht="17.45" customHeight="1">
      <c r="A149" s="1006"/>
      <c r="B149" s="1007"/>
      <c r="C149" s="978"/>
      <c r="D149" s="972"/>
      <c r="E149" s="972"/>
      <c r="F149" s="972"/>
    </row>
    <row r="150" spans="1:6" s="951" customFormat="1" ht="17.45" customHeight="1">
      <c r="A150" s="1006"/>
      <c r="B150" s="1007"/>
      <c r="C150" s="976"/>
      <c r="D150" s="977"/>
      <c r="E150" s="977"/>
      <c r="F150" s="977"/>
    </row>
    <row r="151" spans="1:6" s="951" customFormat="1" ht="17.45" customHeight="1">
      <c r="A151" s="1006"/>
      <c r="B151" s="1007"/>
      <c r="C151" s="976"/>
      <c r="D151" s="977"/>
      <c r="E151" s="977"/>
      <c r="F151" s="977"/>
    </row>
    <row r="152" spans="1:6" s="951" customFormat="1" ht="17.45" customHeight="1">
      <c r="A152" s="1006"/>
      <c r="B152" s="1007"/>
      <c r="C152" s="976"/>
      <c r="D152" s="977"/>
      <c r="E152" s="977"/>
      <c r="F152" s="977"/>
    </row>
    <row r="153" spans="1:6" s="951" customFormat="1" ht="17.45" customHeight="1">
      <c r="A153" s="1006"/>
      <c r="B153" s="1007"/>
      <c r="C153" s="976"/>
      <c r="D153" s="977"/>
      <c r="E153" s="977"/>
      <c r="F153" s="977"/>
    </row>
    <row r="154" spans="1:6" s="951" customFormat="1" ht="17.45" customHeight="1">
      <c r="A154" s="1006"/>
      <c r="B154" s="1007"/>
      <c r="C154" s="976"/>
      <c r="D154" s="977"/>
      <c r="E154" s="977"/>
      <c r="F154" s="977"/>
    </row>
    <row r="155" spans="1:6" s="951" customFormat="1" ht="17.45" customHeight="1">
      <c r="A155" s="1006"/>
      <c r="B155" s="1007"/>
      <c r="C155" s="976"/>
      <c r="D155" s="977"/>
      <c r="E155" s="977"/>
      <c r="F155" s="977"/>
    </row>
    <row r="156" spans="1:6" s="951" customFormat="1" ht="17.45" customHeight="1">
      <c r="A156" s="1006"/>
      <c r="B156" s="1007"/>
      <c r="C156" s="976"/>
      <c r="D156" s="977"/>
      <c r="E156" s="977"/>
      <c r="F156" s="977"/>
    </row>
    <row r="157" spans="1:6" s="951" customFormat="1" ht="17.45" customHeight="1">
      <c r="A157" s="1006"/>
      <c r="B157" s="1007"/>
      <c r="C157" s="976"/>
      <c r="D157" s="977"/>
      <c r="E157" s="977"/>
      <c r="F157" s="977"/>
    </row>
    <row r="158" spans="1:6" s="951" customFormat="1" ht="17.45" customHeight="1">
      <c r="A158" s="1006"/>
      <c r="B158" s="1007"/>
      <c r="C158" s="976"/>
      <c r="D158" s="977"/>
      <c r="E158" s="977"/>
      <c r="F158" s="977"/>
    </row>
    <row r="159" spans="1:6" s="951" customFormat="1" ht="17.45" customHeight="1">
      <c r="A159" s="1006"/>
      <c r="B159" s="1007"/>
      <c r="C159" s="976"/>
      <c r="D159" s="977"/>
      <c r="E159" s="977"/>
      <c r="F159" s="977"/>
    </row>
    <row r="160" spans="1:6" s="951" customFormat="1" ht="17.45" customHeight="1">
      <c r="A160" s="1006"/>
      <c r="B160" s="1007"/>
      <c r="C160" s="976"/>
      <c r="D160" s="977"/>
      <c r="E160" s="977"/>
      <c r="F160" s="977"/>
    </row>
    <row r="161" spans="1:8" s="960" customFormat="1" ht="17.45" customHeight="1">
      <c r="A161" s="1006"/>
      <c r="B161" s="1007"/>
      <c r="C161" s="978"/>
      <c r="D161" s="972"/>
      <c r="E161" s="972"/>
      <c r="F161" s="972"/>
    </row>
    <row r="162" spans="1:8" s="951" customFormat="1" ht="17.45" customHeight="1">
      <c r="A162" s="1006"/>
      <c r="B162" s="1007"/>
      <c r="C162" s="976"/>
      <c r="D162" s="977"/>
      <c r="E162" s="977"/>
      <c r="F162" s="977"/>
    </row>
    <row r="163" spans="1:8" s="951" customFormat="1" ht="17.45" customHeight="1">
      <c r="A163" s="1006"/>
      <c r="B163" s="1007"/>
      <c r="C163" s="976"/>
      <c r="D163" s="977"/>
      <c r="E163" s="977"/>
      <c r="F163" s="977"/>
    </row>
    <row r="164" spans="1:8" s="951" customFormat="1" ht="17.45" customHeight="1">
      <c r="A164" s="1006"/>
      <c r="B164" s="1007"/>
      <c r="C164" s="976"/>
      <c r="D164" s="977"/>
      <c r="E164" s="977"/>
      <c r="F164" s="977"/>
    </row>
    <row r="165" spans="1:8" s="951" customFormat="1" ht="17.45" customHeight="1">
      <c r="A165" s="1006"/>
      <c r="B165" s="1007"/>
      <c r="C165" s="976"/>
      <c r="D165" s="977"/>
      <c r="E165" s="977"/>
      <c r="F165" s="977"/>
    </row>
    <row r="166" spans="1:8" s="951" customFormat="1" ht="17.45" customHeight="1">
      <c r="A166" s="1006"/>
      <c r="B166" s="1007"/>
      <c r="C166" s="976"/>
      <c r="D166" s="977"/>
      <c r="E166" s="977"/>
      <c r="F166" s="977"/>
    </row>
    <row r="167" spans="1:8" s="951" customFormat="1" ht="17.45" customHeight="1">
      <c r="A167" s="1006"/>
      <c r="B167" s="1007"/>
      <c r="C167" s="976"/>
      <c r="D167" s="977"/>
      <c r="E167" s="977"/>
      <c r="F167" s="977"/>
    </row>
    <row r="168" spans="1:8" s="951" customFormat="1" ht="17.45" customHeight="1">
      <c r="A168" s="1006"/>
      <c r="B168" s="1007"/>
      <c r="C168" s="976"/>
      <c r="D168" s="977"/>
      <c r="E168" s="977"/>
      <c r="F168" s="977"/>
      <c r="G168" s="977"/>
      <c r="H168" s="977"/>
    </row>
    <row r="169" spans="1:8" s="951" customFormat="1" ht="17.45" customHeight="1">
      <c r="A169" s="1006"/>
      <c r="B169" s="1007"/>
      <c r="C169" s="976"/>
      <c r="D169" s="977"/>
      <c r="E169" s="977"/>
      <c r="F169" s="977"/>
      <c r="G169" s="977"/>
      <c r="H169" s="977"/>
    </row>
    <row r="170" spans="1:8" ht="25.5" customHeight="1">
      <c r="A170" s="954"/>
      <c r="C170" s="976"/>
      <c r="G170" s="960"/>
      <c r="H170" s="1005"/>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960" customWidth="1"/>
    <col min="2" max="2" width="25.7109375" style="954" customWidth="1"/>
    <col min="3" max="7" width="14.7109375" style="977" customWidth="1"/>
    <col min="8" max="8" width="14.7109375" style="954" customWidth="1"/>
    <col min="9" max="9" width="19.7109375" style="954" customWidth="1"/>
    <col min="10" max="16384" width="11.42578125" style="954"/>
  </cols>
  <sheetData>
    <row r="1" spans="1:9" ht="15" customHeight="1">
      <c r="A1" s="1071" t="s">
        <v>1823</v>
      </c>
      <c r="C1" s="1069"/>
      <c r="D1" s="1069"/>
      <c r="E1" s="1069"/>
      <c r="F1" s="1069"/>
      <c r="G1" s="1069"/>
    </row>
    <row r="2" spans="1:9" s="951" customFormat="1" ht="14.1" customHeight="1">
      <c r="A2" s="1429" t="s">
        <v>813</v>
      </c>
      <c r="B2" s="1429"/>
      <c r="C2" s="1429"/>
      <c r="D2" s="1429"/>
      <c r="E2" s="1429"/>
      <c r="F2" s="1429"/>
      <c r="G2" s="1429"/>
      <c r="H2" s="1429"/>
      <c r="I2" s="1429"/>
    </row>
    <row r="3" spans="1:9" s="951" customFormat="1" ht="14.1" customHeight="1">
      <c r="A3" s="1429" t="s">
        <v>1436</v>
      </c>
      <c r="B3" s="1429"/>
      <c r="C3" s="1429"/>
      <c r="D3" s="1429"/>
      <c r="E3" s="1429"/>
      <c r="F3" s="1429"/>
      <c r="G3" s="1429"/>
      <c r="H3" s="1429"/>
      <c r="I3" s="1429"/>
    </row>
    <row r="4" spans="1:9" s="951" customFormat="1" ht="14.1" customHeight="1">
      <c r="A4" s="1429" t="s">
        <v>1437</v>
      </c>
      <c r="B4" s="1429"/>
      <c r="C4" s="1429"/>
      <c r="D4" s="1429"/>
      <c r="E4" s="1429"/>
      <c r="F4" s="1429"/>
      <c r="G4" s="1429"/>
      <c r="H4" s="1429"/>
      <c r="I4" s="1429"/>
    </row>
    <row r="5" spans="1:9" s="951" customFormat="1" ht="24" customHeight="1">
      <c r="A5" s="1430" t="s">
        <v>406</v>
      </c>
      <c r="B5" s="1430"/>
      <c r="C5" s="1430"/>
      <c r="D5" s="1430"/>
      <c r="E5" s="1430"/>
      <c r="F5" s="1430"/>
      <c r="G5" s="1430"/>
      <c r="H5" s="1430"/>
      <c r="I5" s="1430"/>
    </row>
    <row r="6" spans="1:9" ht="20.100000000000001" customHeight="1">
      <c r="A6" s="1431" t="s">
        <v>1438</v>
      </c>
      <c r="B6" s="1432"/>
      <c r="C6" s="1437" t="s">
        <v>846</v>
      </c>
      <c r="D6" s="1438"/>
      <c r="E6" s="1438"/>
      <c r="F6" s="1438"/>
      <c r="G6" s="1438"/>
      <c r="H6" s="1438"/>
      <c r="I6" s="1438"/>
    </row>
    <row r="7" spans="1:9" ht="20.100000000000001" customHeight="1">
      <c r="A7" s="1433"/>
      <c r="B7" s="1434"/>
      <c r="C7" s="1439" t="s">
        <v>431</v>
      </c>
      <c r="D7" s="1451" t="s">
        <v>676</v>
      </c>
      <c r="E7" s="1441" t="s">
        <v>1259</v>
      </c>
      <c r="F7" s="1437" t="s">
        <v>657</v>
      </c>
      <c r="G7" s="1443"/>
      <c r="H7" s="1441" t="s">
        <v>1441</v>
      </c>
      <c r="I7" s="1444" t="s">
        <v>1626</v>
      </c>
    </row>
    <row r="8" spans="1:9" ht="24.95" customHeight="1">
      <c r="A8" s="1433"/>
      <c r="B8" s="1434"/>
      <c r="C8" s="1440"/>
      <c r="D8" s="1452"/>
      <c r="E8" s="1442"/>
      <c r="F8" s="955" t="s">
        <v>654</v>
      </c>
      <c r="G8" s="955" t="s">
        <v>640</v>
      </c>
      <c r="H8" s="1442"/>
      <c r="I8" s="1445"/>
    </row>
    <row r="9" spans="1:9" ht="20.100000000000001" customHeight="1">
      <c r="A9" s="1435"/>
      <c r="B9" s="1436"/>
      <c r="C9" s="956" t="s">
        <v>212</v>
      </c>
      <c r="D9" s="956" t="s">
        <v>1446</v>
      </c>
      <c r="E9" s="955" t="s">
        <v>973</v>
      </c>
      <c r="F9" s="957" t="s">
        <v>212</v>
      </c>
      <c r="G9" s="955" t="s">
        <v>973</v>
      </c>
      <c r="H9" s="958" t="s">
        <v>212</v>
      </c>
      <c r="I9" s="959" t="s">
        <v>801</v>
      </c>
    </row>
    <row r="10" spans="1:9" s="960" customFormat="1" ht="20.100000000000001" customHeight="1">
      <c r="A10" s="1450"/>
      <c r="B10" s="1450"/>
      <c r="C10" s="1450"/>
      <c r="D10" s="1450"/>
      <c r="E10" s="1450"/>
      <c r="F10" s="1450"/>
      <c r="G10" s="1450"/>
      <c r="H10" s="1450"/>
      <c r="I10" s="1450"/>
    </row>
    <row r="11" spans="1:9" s="960" customFormat="1" ht="15" customHeight="1">
      <c r="A11" s="1449" t="s">
        <v>613</v>
      </c>
      <c r="B11" s="1449"/>
      <c r="C11" s="1449"/>
      <c r="D11" s="1449"/>
      <c r="E11" s="1449"/>
      <c r="F11" s="1449"/>
      <c r="G11" s="1449"/>
      <c r="H11" s="1449"/>
      <c r="I11" s="1449"/>
    </row>
    <row r="12" spans="1:9" s="960" customFormat="1" ht="17.45" customHeight="1">
      <c r="A12" s="998">
        <v>41944</v>
      </c>
      <c r="B12" s="999">
        <v>41944</v>
      </c>
      <c r="C12" s="962">
        <v>10274</v>
      </c>
      <c r="D12" s="962">
        <v>25354</v>
      </c>
      <c r="E12" s="962">
        <v>2652.1</v>
      </c>
      <c r="F12" s="962">
        <v>18366</v>
      </c>
      <c r="G12" s="962">
        <v>1937.5</v>
      </c>
      <c r="H12" s="962">
        <v>76121</v>
      </c>
      <c r="I12" s="962">
        <v>4783690</v>
      </c>
    </row>
    <row r="13" spans="1:9" s="960" customFormat="1" ht="11.45" customHeight="1">
      <c r="A13" s="1001" t="s">
        <v>414</v>
      </c>
      <c r="B13" s="999">
        <v>41974</v>
      </c>
      <c r="C13" s="962">
        <v>10769</v>
      </c>
      <c r="D13" s="962">
        <v>24751</v>
      </c>
      <c r="E13" s="962">
        <v>2520.8000000000002</v>
      </c>
      <c r="F13" s="962">
        <v>21555</v>
      </c>
      <c r="G13" s="962">
        <v>2191.4</v>
      </c>
      <c r="H13" s="962">
        <v>85673</v>
      </c>
      <c r="I13" s="962">
        <v>5254516</v>
      </c>
    </row>
    <row r="14" spans="1:9" s="960" customFormat="1" ht="17.45" customHeight="1">
      <c r="A14" s="1001">
        <v>42005</v>
      </c>
      <c r="B14" s="999">
        <v>42005</v>
      </c>
      <c r="C14" s="962">
        <v>9373</v>
      </c>
      <c r="D14" s="962">
        <v>21319</v>
      </c>
      <c r="E14" s="962">
        <v>2184.19</v>
      </c>
      <c r="F14" s="962">
        <v>16601</v>
      </c>
      <c r="G14" s="962">
        <v>1761.88</v>
      </c>
      <c r="H14" s="962">
        <v>69743</v>
      </c>
      <c r="I14" s="962">
        <v>4145429</v>
      </c>
    </row>
    <row r="15" spans="1:9" s="960" customFormat="1" ht="11.45" customHeight="1">
      <c r="A15" s="1001" t="s">
        <v>414</v>
      </c>
      <c r="B15" s="999">
        <v>42036</v>
      </c>
      <c r="C15" s="962">
        <v>9577</v>
      </c>
      <c r="D15" s="962">
        <v>22656</v>
      </c>
      <c r="E15" s="962">
        <v>2217.23</v>
      </c>
      <c r="F15" s="962">
        <v>18234</v>
      </c>
      <c r="G15" s="962">
        <v>1907.87</v>
      </c>
      <c r="H15" s="962">
        <v>75428</v>
      </c>
      <c r="I15" s="962">
        <v>4844157</v>
      </c>
    </row>
    <row r="16" spans="1:9" s="960" customFormat="1" ht="11.45" customHeight="1">
      <c r="A16" s="1001" t="s">
        <v>414</v>
      </c>
      <c r="B16" s="999">
        <v>42064</v>
      </c>
      <c r="C16" s="962">
        <v>12349</v>
      </c>
      <c r="D16" s="962">
        <v>28399</v>
      </c>
      <c r="E16" s="962">
        <v>2979.38</v>
      </c>
      <c r="F16" s="962">
        <v>21312</v>
      </c>
      <c r="G16" s="962">
        <v>2313.15</v>
      </c>
      <c r="H16" s="962">
        <v>90995</v>
      </c>
      <c r="I16" s="962">
        <v>5901510</v>
      </c>
    </row>
    <row r="17" spans="1:9" s="960" customFormat="1" ht="11.45" customHeight="1">
      <c r="A17" s="1001" t="s">
        <v>414</v>
      </c>
      <c r="B17" s="999">
        <v>42095</v>
      </c>
      <c r="C17" s="962">
        <v>12226</v>
      </c>
      <c r="D17" s="962">
        <v>27776</v>
      </c>
      <c r="E17" s="962">
        <v>2716.54</v>
      </c>
      <c r="F17" s="962">
        <v>21088</v>
      </c>
      <c r="G17" s="962">
        <v>2278.42</v>
      </c>
      <c r="H17" s="962">
        <v>89166</v>
      </c>
      <c r="I17" s="962">
        <v>5506991</v>
      </c>
    </row>
    <row r="18" spans="1:9" s="960" customFormat="1" ht="11.45" customHeight="1">
      <c r="A18" s="1001" t="s">
        <v>414</v>
      </c>
      <c r="B18" s="999">
        <v>42125</v>
      </c>
      <c r="C18" s="962">
        <v>11682</v>
      </c>
      <c r="D18" s="962">
        <v>25724</v>
      </c>
      <c r="E18" s="962">
        <v>2619.77</v>
      </c>
      <c r="F18" s="962">
        <v>21551</v>
      </c>
      <c r="G18" s="962">
        <v>2262.91</v>
      </c>
      <c r="H18" s="962">
        <v>88924</v>
      </c>
      <c r="I18" s="962">
        <v>5414520</v>
      </c>
    </row>
    <row r="19" spans="1:9" s="960" customFormat="1" ht="11.45" customHeight="1">
      <c r="A19" s="1001" t="s">
        <v>414</v>
      </c>
      <c r="B19" s="999">
        <v>42156</v>
      </c>
      <c r="C19" s="962">
        <v>13277</v>
      </c>
      <c r="D19" s="962">
        <v>30838</v>
      </c>
      <c r="E19" s="962">
        <v>3111.33</v>
      </c>
      <c r="F19" s="962">
        <v>23623</v>
      </c>
      <c r="G19" s="962">
        <v>2502.0300000000002</v>
      </c>
      <c r="H19" s="962">
        <v>97541</v>
      </c>
      <c r="I19" s="962">
        <v>6036083</v>
      </c>
    </row>
    <row r="20" spans="1:9" s="960" customFormat="1" ht="11.45" customHeight="1">
      <c r="A20" s="1001" t="s">
        <v>414</v>
      </c>
      <c r="B20" s="999">
        <v>42186</v>
      </c>
      <c r="C20" s="962">
        <v>14133</v>
      </c>
      <c r="D20" s="962">
        <v>31408</v>
      </c>
      <c r="E20" s="962">
        <v>3045.18</v>
      </c>
      <c r="F20" s="962">
        <v>25644</v>
      </c>
      <c r="G20" s="962">
        <v>2709.58</v>
      </c>
      <c r="H20" s="962">
        <v>106058</v>
      </c>
      <c r="I20" s="962">
        <v>6075176</v>
      </c>
    </row>
    <row r="21" spans="1:9" s="960" customFormat="1" ht="11.45" customHeight="1">
      <c r="A21" s="1001" t="s">
        <v>414</v>
      </c>
      <c r="B21" s="999">
        <v>42217</v>
      </c>
      <c r="C21" s="962">
        <v>13488</v>
      </c>
      <c r="D21" s="962">
        <v>29840</v>
      </c>
      <c r="E21" s="962">
        <v>3000.44</v>
      </c>
      <c r="F21" s="962">
        <v>23013</v>
      </c>
      <c r="G21" s="962">
        <v>2489.5</v>
      </c>
      <c r="H21" s="962">
        <v>97706</v>
      </c>
      <c r="I21" s="962">
        <v>5938074</v>
      </c>
    </row>
    <row r="22" spans="1:9" s="960" customFormat="1" ht="11.45" customHeight="1">
      <c r="A22" s="1001" t="s">
        <v>414</v>
      </c>
      <c r="B22" s="999">
        <v>42248</v>
      </c>
      <c r="C22" s="962">
        <v>12777</v>
      </c>
      <c r="D22" s="962">
        <v>30742</v>
      </c>
      <c r="E22" s="962">
        <v>3112.24</v>
      </c>
      <c r="F22" s="962">
        <v>23111</v>
      </c>
      <c r="G22" s="962">
        <v>2442.6</v>
      </c>
      <c r="H22" s="962">
        <v>95708</v>
      </c>
      <c r="I22" s="962">
        <v>6116915</v>
      </c>
    </row>
    <row r="23" spans="1:9" s="960" customFormat="1" ht="11.45" customHeight="1">
      <c r="A23" s="1001" t="s">
        <v>414</v>
      </c>
      <c r="B23" s="999">
        <v>42278</v>
      </c>
      <c r="C23" s="962">
        <v>12986</v>
      </c>
      <c r="D23" s="962">
        <v>29589</v>
      </c>
      <c r="E23" s="962">
        <v>2975.73</v>
      </c>
      <c r="F23" s="962">
        <v>23614</v>
      </c>
      <c r="G23" s="962">
        <v>2501.0500000000002</v>
      </c>
      <c r="H23" s="962">
        <v>97545</v>
      </c>
      <c r="I23" s="962">
        <v>5932467</v>
      </c>
    </row>
    <row r="24" spans="1:9" s="960" customFormat="1" ht="11.45" customHeight="1">
      <c r="A24" s="1001" t="s">
        <v>414</v>
      </c>
      <c r="B24" s="999">
        <v>42309</v>
      </c>
      <c r="C24" s="962">
        <v>11210</v>
      </c>
      <c r="D24" s="962">
        <v>27680</v>
      </c>
      <c r="E24" s="962">
        <v>2691.88</v>
      </c>
      <c r="F24" s="962">
        <v>22642</v>
      </c>
      <c r="G24" s="962">
        <v>2296.5099999999998</v>
      </c>
      <c r="H24" s="962">
        <v>88587</v>
      </c>
      <c r="I24" s="962">
        <v>5612336</v>
      </c>
    </row>
    <row r="25" spans="1:9" s="960" customFormat="1" ht="11.45" customHeight="1">
      <c r="A25" s="1001" t="s">
        <v>414</v>
      </c>
      <c r="B25" s="999">
        <v>42339</v>
      </c>
      <c r="C25" s="962">
        <v>13284</v>
      </c>
      <c r="D25" s="962">
        <v>33013</v>
      </c>
      <c r="E25" s="962">
        <v>3280.3900000000003</v>
      </c>
      <c r="F25" s="962">
        <v>27650</v>
      </c>
      <c r="G25" s="962">
        <v>2732.95</v>
      </c>
      <c r="H25" s="962">
        <v>107980</v>
      </c>
      <c r="I25" s="962">
        <v>6983332</v>
      </c>
    </row>
    <row r="26" spans="1:9" s="960" customFormat="1" ht="17.45" customHeight="1">
      <c r="A26" s="1001">
        <v>42370</v>
      </c>
      <c r="B26" s="999">
        <v>42370</v>
      </c>
      <c r="C26" s="962">
        <v>11912</v>
      </c>
      <c r="D26" s="962">
        <v>25023</v>
      </c>
      <c r="E26" s="962">
        <v>2409.7799999999997</v>
      </c>
      <c r="F26" s="962">
        <v>21818</v>
      </c>
      <c r="G26" s="962">
        <v>2309.35</v>
      </c>
      <c r="H26" s="962">
        <v>91725</v>
      </c>
      <c r="I26" s="962">
        <v>5282270</v>
      </c>
    </row>
    <row r="27" spans="1:9" s="960" customFormat="1" ht="11.45" customHeight="1">
      <c r="A27" s="1001" t="s">
        <v>414</v>
      </c>
      <c r="B27" s="999">
        <v>42401</v>
      </c>
      <c r="C27" s="962">
        <v>12233</v>
      </c>
      <c r="D27" s="962">
        <v>29670</v>
      </c>
      <c r="E27" s="962">
        <v>2941.54</v>
      </c>
      <c r="F27" s="962">
        <v>24306</v>
      </c>
      <c r="G27" s="962">
        <v>2449.3000000000002</v>
      </c>
      <c r="H27" s="962">
        <v>94511</v>
      </c>
      <c r="I27" s="962">
        <v>6294860</v>
      </c>
    </row>
    <row r="28" spans="1:9" s="960" customFormat="1" ht="11.45" customHeight="1">
      <c r="A28" s="1001" t="s">
        <v>414</v>
      </c>
      <c r="B28" s="999">
        <v>42430</v>
      </c>
      <c r="C28" s="962">
        <v>13598</v>
      </c>
      <c r="D28" s="962">
        <v>31642</v>
      </c>
      <c r="E28" s="962">
        <v>3092.17</v>
      </c>
      <c r="F28" s="962">
        <v>26211</v>
      </c>
      <c r="G28" s="962">
        <v>2689.31</v>
      </c>
      <c r="H28" s="962">
        <v>105029</v>
      </c>
      <c r="I28" s="962">
        <v>6875124</v>
      </c>
    </row>
    <row r="29" spans="1:9" s="960" customFormat="1" ht="11.45" customHeight="1">
      <c r="A29" s="1001" t="s">
        <v>414</v>
      </c>
      <c r="B29" s="999">
        <v>42461</v>
      </c>
      <c r="C29" s="962">
        <v>13928</v>
      </c>
      <c r="D29" s="962">
        <v>33511</v>
      </c>
      <c r="E29" s="962">
        <v>3398.09</v>
      </c>
      <c r="F29" s="962">
        <v>27948</v>
      </c>
      <c r="G29" s="962">
        <v>2779.2400000000002</v>
      </c>
      <c r="H29" s="962">
        <v>109279</v>
      </c>
      <c r="I29" s="962">
        <v>7035770</v>
      </c>
    </row>
    <row r="30" spans="1:9" s="960" customFormat="1" ht="11.45" customHeight="1">
      <c r="A30" s="1001" t="s">
        <v>414</v>
      </c>
      <c r="B30" s="999">
        <v>42491</v>
      </c>
      <c r="C30" s="962">
        <v>12934</v>
      </c>
      <c r="D30" s="962">
        <v>33014</v>
      </c>
      <c r="E30" s="962">
        <v>3207.83</v>
      </c>
      <c r="F30" s="962">
        <v>26857</v>
      </c>
      <c r="G30" s="962">
        <v>2651.13</v>
      </c>
      <c r="H30" s="962">
        <v>103600</v>
      </c>
      <c r="I30" s="962">
        <v>6874248</v>
      </c>
    </row>
    <row r="31" spans="1:9" s="960" customFormat="1" ht="11.45" customHeight="1">
      <c r="A31" s="1001" t="s">
        <v>414</v>
      </c>
      <c r="B31" s="999">
        <v>42522</v>
      </c>
      <c r="C31" s="962">
        <v>13563</v>
      </c>
      <c r="D31" s="962">
        <v>35177</v>
      </c>
      <c r="E31" s="962">
        <v>3551.05</v>
      </c>
      <c r="F31" s="962">
        <v>29846</v>
      </c>
      <c r="G31" s="962">
        <v>2894.48</v>
      </c>
      <c r="H31" s="962">
        <v>113304</v>
      </c>
      <c r="I31" s="962">
        <v>7334677</v>
      </c>
    </row>
    <row r="32" spans="1:9" s="960" customFormat="1" ht="11.45" customHeight="1">
      <c r="A32" s="1001" t="s">
        <v>414</v>
      </c>
      <c r="B32" s="999">
        <v>42552</v>
      </c>
      <c r="C32" s="962">
        <v>12974</v>
      </c>
      <c r="D32" s="962">
        <v>30950</v>
      </c>
      <c r="E32" s="962">
        <v>3121.5</v>
      </c>
      <c r="F32" s="962">
        <v>25827</v>
      </c>
      <c r="G32" s="962">
        <v>2632.34</v>
      </c>
      <c r="H32" s="962">
        <v>102349</v>
      </c>
      <c r="I32" s="962">
        <v>6430783</v>
      </c>
    </row>
    <row r="33" spans="1:11" s="960" customFormat="1" ht="11.45" customHeight="1">
      <c r="A33" s="1001" t="s">
        <v>414</v>
      </c>
      <c r="B33" s="999">
        <v>42583</v>
      </c>
      <c r="C33" s="962">
        <v>12808</v>
      </c>
      <c r="D33" s="962">
        <v>30681</v>
      </c>
      <c r="E33" s="962">
        <v>3044.84</v>
      </c>
      <c r="F33" s="962">
        <v>27752</v>
      </c>
      <c r="G33" s="962">
        <v>2670.8900000000003</v>
      </c>
      <c r="H33" s="962">
        <v>104044</v>
      </c>
      <c r="I33" s="962">
        <v>6825164</v>
      </c>
    </row>
    <row r="34" spans="1:11" s="960" customFormat="1" ht="11.45" customHeight="1">
      <c r="A34" s="1001" t="s">
        <v>414</v>
      </c>
      <c r="B34" s="999">
        <v>42614</v>
      </c>
      <c r="C34" s="962">
        <v>12383</v>
      </c>
      <c r="D34" s="962">
        <v>35521</v>
      </c>
      <c r="E34" s="962">
        <v>3533.9800000000005</v>
      </c>
      <c r="F34" s="962">
        <v>26705</v>
      </c>
      <c r="G34" s="962">
        <v>2621.96</v>
      </c>
      <c r="H34" s="962">
        <v>101221</v>
      </c>
      <c r="I34" s="962">
        <v>7248948</v>
      </c>
    </row>
    <row r="35" spans="1:11" s="960" customFormat="1" ht="11.45" customHeight="1">
      <c r="A35" s="1001" t="s">
        <v>414</v>
      </c>
      <c r="B35" s="999">
        <v>42644</v>
      </c>
      <c r="C35" s="962">
        <v>12755</v>
      </c>
      <c r="D35" s="962">
        <v>31616</v>
      </c>
      <c r="E35" s="962">
        <v>3195.0299999999997</v>
      </c>
      <c r="F35" s="962">
        <v>27777</v>
      </c>
      <c r="G35" s="962">
        <v>2603.0500000000002</v>
      </c>
      <c r="H35" s="962">
        <v>101575</v>
      </c>
      <c r="I35" s="962">
        <v>6814548</v>
      </c>
    </row>
    <row r="36" spans="1:11" s="960" customFormat="1" ht="11.45" customHeight="1">
      <c r="A36" s="1001" t="s">
        <v>414</v>
      </c>
      <c r="B36" s="999">
        <v>42675</v>
      </c>
      <c r="C36" s="962">
        <v>11854</v>
      </c>
      <c r="D36" s="962">
        <v>33058</v>
      </c>
      <c r="E36" s="962">
        <v>3232.83</v>
      </c>
      <c r="F36" s="962">
        <v>27139</v>
      </c>
      <c r="G36" s="962">
        <v>2564.21</v>
      </c>
      <c r="H36" s="962">
        <v>100514</v>
      </c>
      <c r="I36" s="962">
        <v>6880403</v>
      </c>
    </row>
    <row r="37" spans="1:11" ht="15" customHeight="1">
      <c r="A37" s="1428" t="s">
        <v>171</v>
      </c>
      <c r="B37" s="1428"/>
      <c r="C37" s="1428"/>
      <c r="D37" s="1428"/>
      <c r="E37" s="1428"/>
      <c r="F37" s="1428"/>
      <c r="G37" s="1428"/>
      <c r="H37" s="1428"/>
      <c r="I37" s="1428"/>
    </row>
    <row r="38" spans="1:11" s="960" customFormat="1" ht="17.45" customHeight="1">
      <c r="A38" s="998">
        <v>41944</v>
      </c>
      <c r="B38" s="999">
        <v>41944</v>
      </c>
      <c r="C38" s="962">
        <v>8217</v>
      </c>
      <c r="D38" s="962">
        <v>10256</v>
      </c>
      <c r="E38" s="962">
        <v>498.5</v>
      </c>
      <c r="F38" s="962">
        <v>17908</v>
      </c>
      <c r="G38" s="962">
        <v>1904.6</v>
      </c>
      <c r="H38" s="962">
        <v>74987</v>
      </c>
      <c r="I38" s="962">
        <v>2931101</v>
      </c>
    </row>
    <row r="39" spans="1:11" s="951" customFormat="1" ht="11.45" customHeight="1">
      <c r="A39" s="1001" t="s">
        <v>414</v>
      </c>
      <c r="B39" s="999">
        <v>41974</v>
      </c>
      <c r="C39" s="962">
        <v>8676</v>
      </c>
      <c r="D39" s="962">
        <v>11508</v>
      </c>
      <c r="E39" s="962">
        <v>516.5</v>
      </c>
      <c r="F39" s="962">
        <v>21042</v>
      </c>
      <c r="G39" s="962">
        <v>2157.8000000000002</v>
      </c>
      <c r="H39" s="962">
        <v>84489</v>
      </c>
      <c r="I39" s="962">
        <v>3298238</v>
      </c>
      <c r="J39" s="960"/>
      <c r="K39" s="960"/>
    </row>
    <row r="40" spans="1:11" s="951" customFormat="1" ht="17.45" customHeight="1">
      <c r="A40" s="1001">
        <v>42005</v>
      </c>
      <c r="B40" s="999">
        <v>42005</v>
      </c>
      <c r="C40" s="962">
        <v>7594</v>
      </c>
      <c r="D40" s="962">
        <v>9385</v>
      </c>
      <c r="E40" s="962">
        <v>444.46</v>
      </c>
      <c r="F40" s="962">
        <v>16432</v>
      </c>
      <c r="G40" s="962">
        <v>1748.61</v>
      </c>
      <c r="H40" s="962">
        <v>69236</v>
      </c>
      <c r="I40" s="962">
        <v>2666218</v>
      </c>
      <c r="J40" s="960"/>
      <c r="K40" s="960"/>
    </row>
    <row r="41" spans="1:11" s="951" customFormat="1" ht="11.45" customHeight="1">
      <c r="A41" s="1001" t="s">
        <v>414</v>
      </c>
      <c r="B41" s="999">
        <v>42036</v>
      </c>
      <c r="C41" s="962">
        <v>7846</v>
      </c>
      <c r="D41" s="962">
        <v>10139</v>
      </c>
      <c r="E41" s="962">
        <v>481.2</v>
      </c>
      <c r="F41" s="962">
        <v>17989</v>
      </c>
      <c r="G41" s="962">
        <v>1888.84</v>
      </c>
      <c r="H41" s="962">
        <v>74736</v>
      </c>
      <c r="I41" s="962">
        <v>2959856</v>
      </c>
      <c r="J41" s="960"/>
      <c r="K41" s="960"/>
    </row>
    <row r="42" spans="1:11" s="960" customFormat="1" ht="11.45" customHeight="1">
      <c r="A42" s="1001" t="s">
        <v>414</v>
      </c>
      <c r="B42" s="999">
        <v>42064</v>
      </c>
      <c r="C42" s="962">
        <v>10178</v>
      </c>
      <c r="D42" s="962">
        <v>12315</v>
      </c>
      <c r="E42" s="962">
        <v>595.55999999999995</v>
      </c>
      <c r="F42" s="962">
        <v>21089</v>
      </c>
      <c r="G42" s="962">
        <v>2292.89</v>
      </c>
      <c r="H42" s="962">
        <v>90146</v>
      </c>
      <c r="I42" s="962">
        <v>5357747</v>
      </c>
    </row>
    <row r="43" spans="1:11" s="951" customFormat="1" ht="11.45" customHeight="1">
      <c r="A43" s="1001" t="s">
        <v>414</v>
      </c>
      <c r="B43" s="999">
        <v>42095</v>
      </c>
      <c r="C43" s="962">
        <v>10126</v>
      </c>
      <c r="D43" s="962">
        <v>12128</v>
      </c>
      <c r="E43" s="962">
        <v>601.39</v>
      </c>
      <c r="F43" s="962">
        <v>20542</v>
      </c>
      <c r="G43" s="962">
        <v>2239.66</v>
      </c>
      <c r="H43" s="962">
        <v>87811</v>
      </c>
      <c r="I43" s="962">
        <v>3484333</v>
      </c>
      <c r="J43" s="960"/>
      <c r="K43" s="960"/>
    </row>
    <row r="44" spans="1:11" s="951" customFormat="1" ht="11.45" customHeight="1">
      <c r="A44" s="1001" t="s">
        <v>414</v>
      </c>
      <c r="B44" s="999">
        <v>42125</v>
      </c>
      <c r="C44" s="962">
        <v>9603</v>
      </c>
      <c r="D44" s="962">
        <v>12146</v>
      </c>
      <c r="E44" s="962">
        <v>607.37</v>
      </c>
      <c r="F44" s="962">
        <v>21263</v>
      </c>
      <c r="G44" s="962">
        <v>2240.44</v>
      </c>
      <c r="H44" s="962">
        <v>88050</v>
      </c>
      <c r="I44" s="962">
        <v>3510342</v>
      </c>
      <c r="J44" s="960"/>
      <c r="K44" s="960"/>
    </row>
    <row r="45" spans="1:11" s="951" customFormat="1" ht="11.45" customHeight="1">
      <c r="A45" s="1001" t="s">
        <v>414</v>
      </c>
      <c r="B45" s="999">
        <v>42156</v>
      </c>
      <c r="C45" s="962">
        <v>10835</v>
      </c>
      <c r="D45" s="962">
        <v>13335</v>
      </c>
      <c r="E45" s="962">
        <v>639.5</v>
      </c>
      <c r="F45" s="962">
        <v>23234</v>
      </c>
      <c r="G45" s="962">
        <v>2470.4899999999998</v>
      </c>
      <c r="H45" s="962">
        <v>96488</v>
      </c>
      <c r="I45" s="962">
        <v>3878520</v>
      </c>
      <c r="J45" s="960"/>
      <c r="K45" s="960"/>
    </row>
    <row r="46" spans="1:11" s="951" customFormat="1" ht="11.45" customHeight="1">
      <c r="A46" s="1001" t="s">
        <v>414</v>
      </c>
      <c r="B46" s="999">
        <v>42186</v>
      </c>
      <c r="C46" s="962">
        <v>11595</v>
      </c>
      <c r="D46" s="962">
        <v>14341</v>
      </c>
      <c r="E46" s="962">
        <v>675.21</v>
      </c>
      <c r="F46" s="962">
        <v>25205</v>
      </c>
      <c r="G46" s="962">
        <v>2671.64</v>
      </c>
      <c r="H46" s="962">
        <v>104680</v>
      </c>
      <c r="I46" s="962">
        <v>4132357</v>
      </c>
      <c r="J46" s="960"/>
      <c r="K46" s="960"/>
    </row>
    <row r="47" spans="1:11" s="951" customFormat="1" ht="11.45" customHeight="1">
      <c r="A47" s="1001" t="s">
        <v>414</v>
      </c>
      <c r="B47" s="999">
        <v>42217</v>
      </c>
      <c r="C47" s="962">
        <v>11016</v>
      </c>
      <c r="D47" s="962">
        <v>13238</v>
      </c>
      <c r="E47" s="962">
        <v>652.26</v>
      </c>
      <c r="F47" s="962">
        <v>22798</v>
      </c>
      <c r="G47" s="962">
        <v>2467.29</v>
      </c>
      <c r="H47" s="962">
        <v>96904</v>
      </c>
      <c r="I47" s="962">
        <v>3833442</v>
      </c>
      <c r="J47" s="960"/>
      <c r="K47" s="960"/>
    </row>
    <row r="48" spans="1:11" s="951" customFormat="1" ht="11.45" customHeight="1">
      <c r="A48" s="1001" t="s">
        <v>414</v>
      </c>
      <c r="B48" s="999">
        <v>42248</v>
      </c>
      <c r="C48" s="962">
        <v>10452</v>
      </c>
      <c r="D48" s="962">
        <v>13003</v>
      </c>
      <c r="E48" s="962">
        <v>625.41</v>
      </c>
      <c r="F48" s="962">
        <v>22841</v>
      </c>
      <c r="G48" s="962">
        <v>2417.46</v>
      </c>
      <c r="H48" s="962">
        <v>94777</v>
      </c>
      <c r="I48" s="962">
        <v>3847766</v>
      </c>
      <c r="J48" s="960"/>
      <c r="K48" s="960"/>
    </row>
    <row r="49" spans="1:11" s="951" customFormat="1" ht="11.45" customHeight="1">
      <c r="A49" s="1001" t="s">
        <v>414</v>
      </c>
      <c r="B49" s="999">
        <v>42278</v>
      </c>
      <c r="C49" s="962">
        <v>10580</v>
      </c>
      <c r="D49" s="962">
        <v>13112</v>
      </c>
      <c r="E49" s="962">
        <v>639.75</v>
      </c>
      <c r="F49" s="962">
        <v>23367</v>
      </c>
      <c r="G49" s="962">
        <v>2475.98</v>
      </c>
      <c r="H49" s="962">
        <v>96714</v>
      </c>
      <c r="I49" s="962">
        <v>3895772</v>
      </c>
      <c r="J49" s="960"/>
      <c r="K49" s="960"/>
    </row>
    <row r="50" spans="1:11" s="951" customFormat="1" ht="11.45" customHeight="1">
      <c r="A50" s="1001" t="s">
        <v>414</v>
      </c>
      <c r="B50" s="999">
        <v>42309</v>
      </c>
      <c r="C50" s="962">
        <v>9126</v>
      </c>
      <c r="D50" s="962">
        <v>12553</v>
      </c>
      <c r="E50" s="962">
        <v>566.29</v>
      </c>
      <c r="F50" s="962">
        <v>22233</v>
      </c>
      <c r="G50" s="962">
        <v>2265.9499999999998</v>
      </c>
      <c r="H50" s="962">
        <v>87505</v>
      </c>
      <c r="I50" s="962">
        <v>3633185</v>
      </c>
      <c r="J50" s="960"/>
      <c r="K50" s="960"/>
    </row>
    <row r="51" spans="1:11" s="951" customFormat="1" ht="11.45" customHeight="1">
      <c r="A51" s="1001" t="s">
        <v>414</v>
      </c>
      <c r="B51" s="999">
        <v>42339</v>
      </c>
      <c r="C51" s="962">
        <v>11124</v>
      </c>
      <c r="D51" s="962">
        <v>14439</v>
      </c>
      <c r="E51" s="962">
        <v>629.79</v>
      </c>
      <c r="F51" s="962">
        <v>27353</v>
      </c>
      <c r="G51" s="962">
        <v>2708.79</v>
      </c>
      <c r="H51" s="962">
        <v>107029</v>
      </c>
      <c r="I51" s="962">
        <v>4279786</v>
      </c>
      <c r="J51" s="960"/>
      <c r="K51" s="960"/>
    </row>
    <row r="52" spans="1:11" s="951" customFormat="1" ht="17.45" customHeight="1">
      <c r="A52" s="1001">
        <v>42370</v>
      </c>
      <c r="B52" s="999">
        <v>42370</v>
      </c>
      <c r="C52" s="962">
        <v>10210</v>
      </c>
      <c r="D52" s="962">
        <v>12343</v>
      </c>
      <c r="E52" s="962">
        <v>582.16000000000008</v>
      </c>
      <c r="F52" s="962">
        <v>21571</v>
      </c>
      <c r="G52" s="962">
        <v>2284.34</v>
      </c>
      <c r="H52" s="962">
        <v>90903</v>
      </c>
      <c r="I52" s="962">
        <v>3633805</v>
      </c>
      <c r="J52" s="960"/>
      <c r="K52" s="960"/>
    </row>
    <row r="53" spans="1:11" s="951" customFormat="1" ht="11.45" customHeight="1">
      <c r="A53" s="1001" t="s">
        <v>414</v>
      </c>
      <c r="B53" s="999">
        <v>42401</v>
      </c>
      <c r="C53" s="962">
        <v>10244</v>
      </c>
      <c r="D53" s="962">
        <v>12984</v>
      </c>
      <c r="E53" s="962">
        <v>634.89</v>
      </c>
      <c r="F53" s="962">
        <v>23821</v>
      </c>
      <c r="G53" s="962">
        <v>2411.52</v>
      </c>
      <c r="H53" s="962">
        <v>93142</v>
      </c>
      <c r="I53" s="962">
        <v>3912688</v>
      </c>
      <c r="J53" s="960"/>
      <c r="K53" s="960"/>
    </row>
    <row r="54" spans="1:11" s="960" customFormat="1" ht="11.45" customHeight="1">
      <c r="A54" s="1001" t="s">
        <v>414</v>
      </c>
      <c r="B54" s="999">
        <v>42430</v>
      </c>
      <c r="C54" s="962">
        <v>11294</v>
      </c>
      <c r="D54" s="962">
        <v>14351</v>
      </c>
      <c r="E54" s="962">
        <v>698.35</v>
      </c>
      <c r="F54" s="962">
        <v>25844</v>
      </c>
      <c r="G54" s="962">
        <v>2661.9</v>
      </c>
      <c r="H54" s="962">
        <v>104020</v>
      </c>
      <c r="I54" s="962">
        <v>4287505</v>
      </c>
    </row>
    <row r="55" spans="1:11" s="951" customFormat="1" ht="11.45" customHeight="1">
      <c r="A55" s="1001" t="s">
        <v>414</v>
      </c>
      <c r="B55" s="999">
        <v>42461</v>
      </c>
      <c r="C55" s="962">
        <v>11420</v>
      </c>
      <c r="D55" s="962">
        <v>14841</v>
      </c>
      <c r="E55" s="962">
        <v>749.31999999999994</v>
      </c>
      <c r="F55" s="962">
        <v>27622</v>
      </c>
      <c r="G55" s="962">
        <v>2749.7599999999998</v>
      </c>
      <c r="H55" s="962">
        <v>108298</v>
      </c>
      <c r="I55" s="962">
        <v>4392908</v>
      </c>
      <c r="J55" s="960"/>
      <c r="K55" s="960"/>
    </row>
    <row r="56" spans="1:11" s="951" customFormat="1" ht="11.45" customHeight="1">
      <c r="A56" s="1001" t="s">
        <v>414</v>
      </c>
      <c r="B56" s="999">
        <v>42491</v>
      </c>
      <c r="C56" s="962">
        <v>10441</v>
      </c>
      <c r="D56" s="962">
        <v>14040</v>
      </c>
      <c r="E56" s="962">
        <v>694.38</v>
      </c>
      <c r="F56" s="962">
        <v>26338</v>
      </c>
      <c r="G56" s="962">
        <v>2611.9900000000002</v>
      </c>
      <c r="H56" s="962">
        <v>102224</v>
      </c>
      <c r="I56" s="962">
        <v>4261251</v>
      </c>
      <c r="J56" s="960"/>
      <c r="K56" s="960"/>
    </row>
    <row r="57" spans="1:11" s="951" customFormat="1" ht="11.45" customHeight="1">
      <c r="A57" s="1001" t="s">
        <v>414</v>
      </c>
      <c r="B57" s="999">
        <v>42522</v>
      </c>
      <c r="C57" s="962">
        <v>10908</v>
      </c>
      <c r="D57" s="962">
        <v>15369</v>
      </c>
      <c r="E57" s="962">
        <v>741.74</v>
      </c>
      <c r="F57" s="962">
        <v>29288</v>
      </c>
      <c r="G57" s="962">
        <v>2852.05</v>
      </c>
      <c r="H57" s="962">
        <v>111784</v>
      </c>
      <c r="I57" s="962">
        <v>4632145</v>
      </c>
      <c r="J57" s="960"/>
      <c r="K57" s="960"/>
    </row>
    <row r="58" spans="1:11" s="951" customFormat="1" ht="11.45" customHeight="1">
      <c r="A58" s="1001" t="s">
        <v>414</v>
      </c>
      <c r="B58" s="999">
        <v>42552</v>
      </c>
      <c r="C58" s="962">
        <v>10446</v>
      </c>
      <c r="D58" s="962">
        <v>13934</v>
      </c>
      <c r="E58" s="962">
        <v>687</v>
      </c>
      <c r="F58" s="962">
        <v>25110</v>
      </c>
      <c r="G58" s="962">
        <v>2584.56</v>
      </c>
      <c r="H58" s="962">
        <v>100594</v>
      </c>
      <c r="I58" s="962">
        <v>4218320</v>
      </c>
      <c r="J58" s="960"/>
      <c r="K58" s="960"/>
    </row>
    <row r="59" spans="1:11" s="951" customFormat="1" ht="11.45" customHeight="1">
      <c r="A59" s="1001" t="s">
        <v>414</v>
      </c>
      <c r="B59" s="999">
        <v>42583</v>
      </c>
      <c r="C59" s="962">
        <v>10200</v>
      </c>
      <c r="D59" s="962">
        <v>14024</v>
      </c>
      <c r="E59" s="962">
        <v>675.97</v>
      </c>
      <c r="F59" s="962">
        <v>26812</v>
      </c>
      <c r="G59" s="962">
        <v>2611.7200000000003</v>
      </c>
      <c r="H59" s="962">
        <v>101986</v>
      </c>
      <c r="I59" s="962">
        <v>4281521</v>
      </c>
      <c r="J59" s="960"/>
      <c r="K59" s="960"/>
    </row>
    <row r="60" spans="1:11" s="951" customFormat="1" ht="11.45" customHeight="1">
      <c r="A60" s="1001" t="s">
        <v>414</v>
      </c>
      <c r="B60" s="999">
        <v>42614</v>
      </c>
      <c r="C60" s="962">
        <v>9913</v>
      </c>
      <c r="D60" s="962">
        <v>13843</v>
      </c>
      <c r="E60" s="962">
        <v>647.25</v>
      </c>
      <c r="F60" s="962">
        <v>26110</v>
      </c>
      <c r="G60" s="962">
        <v>2577.7599999999998</v>
      </c>
      <c r="H60" s="962">
        <v>99646</v>
      </c>
      <c r="I60" s="962">
        <v>4220811</v>
      </c>
      <c r="J60" s="960"/>
      <c r="K60" s="960"/>
    </row>
    <row r="61" spans="1:11" s="951" customFormat="1" ht="11.45" customHeight="1">
      <c r="A61" s="1001" t="s">
        <v>414</v>
      </c>
      <c r="B61" s="999">
        <v>42644</v>
      </c>
      <c r="C61" s="962">
        <v>9667</v>
      </c>
      <c r="D61" s="962">
        <v>13631</v>
      </c>
      <c r="E61" s="962">
        <v>634.35</v>
      </c>
      <c r="F61" s="962">
        <v>26916</v>
      </c>
      <c r="G61" s="962">
        <v>2556.67</v>
      </c>
      <c r="H61" s="962">
        <v>99798</v>
      </c>
      <c r="I61" s="962">
        <v>4182061</v>
      </c>
      <c r="J61" s="960"/>
      <c r="K61" s="960"/>
    </row>
    <row r="62" spans="1:11" s="951" customFormat="1" ht="11.45" customHeight="1">
      <c r="A62" s="1001" t="s">
        <v>414</v>
      </c>
      <c r="B62" s="999">
        <v>42675</v>
      </c>
      <c r="C62" s="962">
        <v>9579</v>
      </c>
      <c r="D62" s="962">
        <v>13591</v>
      </c>
      <c r="E62" s="962">
        <v>657.81000000000006</v>
      </c>
      <c r="F62" s="962">
        <v>26746</v>
      </c>
      <c r="G62" s="962">
        <v>2538.92</v>
      </c>
      <c r="H62" s="962">
        <v>99574</v>
      </c>
      <c r="I62" s="962">
        <v>4187075</v>
      </c>
      <c r="J62" s="960"/>
      <c r="K62" s="960"/>
    </row>
    <row r="63" spans="1:11" ht="15" customHeight="1">
      <c r="A63" s="1428" t="s">
        <v>242</v>
      </c>
      <c r="B63" s="1428"/>
      <c r="C63" s="1428"/>
      <c r="D63" s="1428"/>
      <c r="E63" s="1428"/>
      <c r="F63" s="1428"/>
      <c r="G63" s="1428"/>
      <c r="H63" s="1428"/>
      <c r="I63" s="1428"/>
    </row>
    <row r="64" spans="1:11" s="960" customFormat="1" ht="17.45" customHeight="1">
      <c r="A64" s="998">
        <v>41944</v>
      </c>
      <c r="B64" s="999">
        <v>41944</v>
      </c>
      <c r="C64" s="962">
        <v>2057</v>
      </c>
      <c r="D64" s="962">
        <v>15098</v>
      </c>
      <c r="E64" s="962">
        <v>2153.6</v>
      </c>
      <c r="F64" s="962">
        <v>458</v>
      </c>
      <c r="G64" s="962">
        <v>32.9</v>
      </c>
      <c r="H64" s="962">
        <v>1134</v>
      </c>
      <c r="I64" s="962">
        <v>1852589</v>
      </c>
    </row>
    <row r="65" spans="1:9" s="951" customFormat="1" ht="11.45" customHeight="1">
      <c r="A65" s="1001" t="s">
        <v>414</v>
      </c>
      <c r="B65" s="999">
        <v>41974</v>
      </c>
      <c r="C65" s="962">
        <v>2093</v>
      </c>
      <c r="D65" s="962">
        <v>13243</v>
      </c>
      <c r="E65" s="962">
        <v>2004.3</v>
      </c>
      <c r="F65" s="962">
        <v>513</v>
      </c>
      <c r="G65" s="962">
        <v>33.700000000000003</v>
      </c>
      <c r="H65" s="962">
        <v>1184</v>
      </c>
      <c r="I65" s="962">
        <v>1956278</v>
      </c>
    </row>
    <row r="66" spans="1:9" s="951" customFormat="1" ht="17.45" customHeight="1">
      <c r="A66" s="1001">
        <v>42005</v>
      </c>
      <c r="B66" s="999">
        <v>42005</v>
      </c>
      <c r="C66" s="962">
        <v>1779</v>
      </c>
      <c r="D66" s="962">
        <v>11934</v>
      </c>
      <c r="E66" s="962">
        <v>1739.72</v>
      </c>
      <c r="F66" s="962">
        <v>169</v>
      </c>
      <c r="G66" s="962">
        <v>13.27</v>
      </c>
      <c r="H66" s="962">
        <v>507</v>
      </c>
      <c r="I66" s="962">
        <v>1479211</v>
      </c>
    </row>
    <row r="67" spans="1:9" s="951" customFormat="1" ht="11.45" customHeight="1">
      <c r="A67" s="1001" t="s">
        <v>414</v>
      </c>
      <c r="B67" s="999">
        <v>42036</v>
      </c>
      <c r="C67" s="962">
        <v>1731</v>
      </c>
      <c r="D67" s="962">
        <v>12517</v>
      </c>
      <c r="E67" s="962">
        <v>1736.02</v>
      </c>
      <c r="F67" s="962">
        <v>245</v>
      </c>
      <c r="G67" s="962">
        <v>19.03</v>
      </c>
      <c r="H67" s="962">
        <v>692</v>
      </c>
      <c r="I67" s="962">
        <v>1884301</v>
      </c>
    </row>
    <row r="68" spans="1:9" s="960" customFormat="1" ht="11.45" customHeight="1">
      <c r="A68" s="1001" t="s">
        <v>414</v>
      </c>
      <c r="B68" s="999">
        <v>42064</v>
      </c>
      <c r="C68" s="962">
        <v>2171</v>
      </c>
      <c r="D68" s="962">
        <v>16084</v>
      </c>
      <c r="E68" s="962">
        <v>2383.8200000000002</v>
      </c>
      <c r="F68" s="962">
        <v>223</v>
      </c>
      <c r="G68" s="962">
        <v>20.260000000000002</v>
      </c>
      <c r="H68" s="962">
        <v>849</v>
      </c>
      <c r="I68" s="962">
        <v>2363763</v>
      </c>
    </row>
    <row r="69" spans="1:9" s="951" customFormat="1" ht="11.45" customHeight="1">
      <c r="A69" s="1001" t="s">
        <v>414</v>
      </c>
      <c r="B69" s="999">
        <v>42095</v>
      </c>
      <c r="C69" s="962">
        <v>2100</v>
      </c>
      <c r="D69" s="962">
        <v>15648</v>
      </c>
      <c r="E69" s="962">
        <v>2115.15</v>
      </c>
      <c r="F69" s="962">
        <v>546</v>
      </c>
      <c r="G69" s="962">
        <v>38.76</v>
      </c>
      <c r="H69" s="962">
        <v>1355</v>
      </c>
      <c r="I69" s="962">
        <v>2022658</v>
      </c>
    </row>
    <row r="70" spans="1:9" s="951" customFormat="1" ht="11.45" customHeight="1">
      <c r="A70" s="1001" t="s">
        <v>414</v>
      </c>
      <c r="B70" s="999">
        <v>42125</v>
      </c>
      <c r="C70" s="962">
        <v>2079</v>
      </c>
      <c r="D70" s="962">
        <v>13578</v>
      </c>
      <c r="E70" s="962">
        <v>2012.4</v>
      </c>
      <c r="F70" s="962">
        <v>288</v>
      </c>
      <c r="G70" s="962">
        <v>22.46</v>
      </c>
      <c r="H70" s="962">
        <v>874</v>
      </c>
      <c r="I70" s="962">
        <v>1904178</v>
      </c>
    </row>
    <row r="71" spans="1:9" s="951" customFormat="1" ht="11.45" customHeight="1">
      <c r="A71" s="1001" t="s">
        <v>414</v>
      </c>
      <c r="B71" s="999">
        <v>42156</v>
      </c>
      <c r="C71" s="962">
        <v>2442</v>
      </c>
      <c r="D71" s="962">
        <v>17503</v>
      </c>
      <c r="E71" s="962">
        <v>2471.83</v>
      </c>
      <c r="F71" s="962">
        <v>389</v>
      </c>
      <c r="G71" s="962">
        <v>31.55</v>
      </c>
      <c r="H71" s="962">
        <v>1053</v>
      </c>
      <c r="I71" s="962">
        <v>2157563</v>
      </c>
    </row>
    <row r="72" spans="1:9" s="951" customFormat="1" ht="11.45" customHeight="1">
      <c r="A72" s="1001" t="s">
        <v>414</v>
      </c>
      <c r="B72" s="999">
        <v>42186</v>
      </c>
      <c r="C72" s="962">
        <v>2538</v>
      </c>
      <c r="D72" s="962">
        <v>17068</v>
      </c>
      <c r="E72" s="962">
        <v>2369.96</v>
      </c>
      <c r="F72" s="962">
        <v>439</v>
      </c>
      <c r="G72" s="962">
        <v>37.94</v>
      </c>
      <c r="H72" s="962">
        <v>1378</v>
      </c>
      <c r="I72" s="962">
        <v>1942819</v>
      </c>
    </row>
    <row r="73" spans="1:9" s="951" customFormat="1" ht="11.45" customHeight="1">
      <c r="A73" s="1001" t="s">
        <v>414</v>
      </c>
      <c r="B73" s="999">
        <v>42217</v>
      </c>
      <c r="C73" s="962">
        <v>2472</v>
      </c>
      <c r="D73" s="962">
        <v>16602</v>
      </c>
      <c r="E73" s="962">
        <v>2348.1799999999998</v>
      </c>
      <c r="F73" s="962">
        <v>215</v>
      </c>
      <c r="G73" s="962">
        <v>22.22</v>
      </c>
      <c r="H73" s="962">
        <v>802</v>
      </c>
      <c r="I73" s="962">
        <v>2104632</v>
      </c>
    </row>
    <row r="74" spans="1:9" s="951" customFormat="1" ht="11.45" customHeight="1">
      <c r="A74" s="1001" t="s">
        <v>414</v>
      </c>
      <c r="B74" s="999">
        <v>42248</v>
      </c>
      <c r="C74" s="962">
        <v>2325</v>
      </c>
      <c r="D74" s="962">
        <v>17739</v>
      </c>
      <c r="E74" s="962">
        <v>2486.98</v>
      </c>
      <c r="F74" s="962">
        <v>270</v>
      </c>
      <c r="G74" s="962">
        <v>25.14</v>
      </c>
      <c r="H74" s="962">
        <v>931</v>
      </c>
      <c r="I74" s="962">
        <v>2269149</v>
      </c>
    </row>
    <row r="75" spans="1:9" s="951" customFormat="1" ht="11.45" customHeight="1">
      <c r="A75" s="1001" t="s">
        <v>414</v>
      </c>
      <c r="B75" s="999">
        <v>42278</v>
      </c>
      <c r="C75" s="962">
        <v>2406</v>
      </c>
      <c r="D75" s="962">
        <v>16477</v>
      </c>
      <c r="E75" s="962">
        <v>2335.98</v>
      </c>
      <c r="F75" s="962">
        <v>247</v>
      </c>
      <c r="G75" s="962">
        <v>25.07</v>
      </c>
      <c r="H75" s="962">
        <v>831</v>
      </c>
      <c r="I75" s="962">
        <v>2036695</v>
      </c>
    </row>
    <row r="76" spans="1:9" s="951" customFormat="1" ht="11.45" customHeight="1">
      <c r="A76" s="1001" t="s">
        <v>414</v>
      </c>
      <c r="B76" s="999">
        <v>42309</v>
      </c>
      <c r="C76" s="962">
        <v>2084</v>
      </c>
      <c r="D76" s="962">
        <v>15127</v>
      </c>
      <c r="E76" s="962">
        <v>2125.59</v>
      </c>
      <c r="F76" s="962">
        <v>409</v>
      </c>
      <c r="G76" s="962">
        <v>30.560000000000002</v>
      </c>
      <c r="H76" s="962">
        <v>1082</v>
      </c>
      <c r="I76" s="962">
        <v>1979151</v>
      </c>
    </row>
    <row r="77" spans="1:9" s="951" customFormat="1" ht="11.45" customHeight="1">
      <c r="A77" s="1001" t="s">
        <v>414</v>
      </c>
      <c r="B77" s="999">
        <v>42339</v>
      </c>
      <c r="C77" s="962">
        <v>2160</v>
      </c>
      <c r="D77" s="962">
        <v>18574</v>
      </c>
      <c r="E77" s="962">
        <v>2650.6099999999997</v>
      </c>
      <c r="F77" s="962">
        <v>297</v>
      </c>
      <c r="G77" s="962">
        <v>24.16</v>
      </c>
      <c r="H77" s="962">
        <v>951</v>
      </c>
      <c r="I77" s="962">
        <v>2703546</v>
      </c>
    </row>
    <row r="78" spans="1:9" s="951" customFormat="1" ht="17.45" customHeight="1">
      <c r="A78" s="1001">
        <v>42370</v>
      </c>
      <c r="B78" s="999">
        <v>42370</v>
      </c>
      <c r="C78" s="962">
        <v>1702</v>
      </c>
      <c r="D78" s="962">
        <v>12680</v>
      </c>
      <c r="E78" s="962">
        <v>1827.61</v>
      </c>
      <c r="F78" s="962">
        <v>247</v>
      </c>
      <c r="G78" s="962">
        <v>25.009999999999998</v>
      </c>
      <c r="H78" s="962">
        <v>822</v>
      </c>
      <c r="I78" s="962">
        <v>1648465</v>
      </c>
    </row>
    <row r="79" spans="1:9" s="951" customFormat="1" ht="11.45" customHeight="1">
      <c r="A79" s="1001" t="s">
        <v>414</v>
      </c>
      <c r="B79" s="999">
        <v>42401</v>
      </c>
      <c r="C79" s="962">
        <v>1989</v>
      </c>
      <c r="D79" s="962">
        <v>16686</v>
      </c>
      <c r="E79" s="962">
        <v>2306.65</v>
      </c>
      <c r="F79" s="962">
        <v>485</v>
      </c>
      <c r="G79" s="962">
        <v>37.79</v>
      </c>
      <c r="H79" s="962">
        <v>1369</v>
      </c>
      <c r="I79" s="962">
        <v>2382172</v>
      </c>
    </row>
    <row r="80" spans="1:9" s="960" customFormat="1" ht="11.45" customHeight="1">
      <c r="A80" s="1001" t="s">
        <v>414</v>
      </c>
      <c r="B80" s="999">
        <v>42430</v>
      </c>
      <c r="C80" s="962">
        <v>2304</v>
      </c>
      <c r="D80" s="962">
        <v>17291</v>
      </c>
      <c r="E80" s="962">
        <v>2393.8200000000002</v>
      </c>
      <c r="F80" s="962">
        <v>367</v>
      </c>
      <c r="G80" s="962">
        <v>27.410000000000004</v>
      </c>
      <c r="H80" s="962">
        <v>1009</v>
      </c>
      <c r="I80" s="962">
        <v>2587619</v>
      </c>
    </row>
    <row r="81" spans="1:9" s="951" customFormat="1" ht="11.45" customHeight="1">
      <c r="A81" s="1001" t="s">
        <v>414</v>
      </c>
      <c r="B81" s="999">
        <v>42461</v>
      </c>
      <c r="C81" s="962">
        <v>2508</v>
      </c>
      <c r="D81" s="962">
        <v>18671</v>
      </c>
      <c r="E81" s="962">
        <v>2648.7799999999997</v>
      </c>
      <c r="F81" s="962">
        <v>326</v>
      </c>
      <c r="G81" s="962">
        <v>29.48</v>
      </c>
      <c r="H81" s="962">
        <v>981</v>
      </c>
      <c r="I81" s="962">
        <v>2642862</v>
      </c>
    </row>
    <row r="82" spans="1:9" s="951" customFormat="1" ht="11.45" customHeight="1">
      <c r="A82" s="1001" t="s">
        <v>414</v>
      </c>
      <c r="B82" s="999">
        <v>42491</v>
      </c>
      <c r="C82" s="962">
        <v>2493</v>
      </c>
      <c r="D82" s="962">
        <v>18974</v>
      </c>
      <c r="E82" s="962">
        <v>2513.4499999999998</v>
      </c>
      <c r="F82" s="962">
        <v>519</v>
      </c>
      <c r="G82" s="962">
        <v>39.14</v>
      </c>
      <c r="H82" s="962">
        <v>1376</v>
      </c>
      <c r="I82" s="962">
        <v>2612997</v>
      </c>
    </row>
    <row r="83" spans="1:9" s="951" customFormat="1" ht="11.45" customHeight="1">
      <c r="A83" s="1001" t="s">
        <v>414</v>
      </c>
      <c r="B83" s="999">
        <v>42522</v>
      </c>
      <c r="C83" s="962">
        <v>2655</v>
      </c>
      <c r="D83" s="962">
        <v>19808</v>
      </c>
      <c r="E83" s="962">
        <v>2809.31</v>
      </c>
      <c r="F83" s="962">
        <v>558</v>
      </c>
      <c r="G83" s="962">
        <v>42.43</v>
      </c>
      <c r="H83" s="962">
        <v>1520</v>
      </c>
      <c r="I83" s="962">
        <v>2702532</v>
      </c>
    </row>
    <row r="84" spans="1:9" s="951" customFormat="1" ht="11.45" customHeight="1">
      <c r="A84" s="1001" t="s">
        <v>414</v>
      </c>
      <c r="B84" s="999">
        <v>42552</v>
      </c>
      <c r="C84" s="962">
        <v>2528</v>
      </c>
      <c r="D84" s="962">
        <v>17016</v>
      </c>
      <c r="E84" s="962">
        <v>2434.5</v>
      </c>
      <c r="F84" s="962">
        <v>717</v>
      </c>
      <c r="G84" s="962">
        <v>47.78</v>
      </c>
      <c r="H84" s="962">
        <v>1755</v>
      </c>
      <c r="I84" s="962">
        <v>2212463</v>
      </c>
    </row>
    <row r="85" spans="1:9" s="951" customFormat="1" ht="11.45" customHeight="1">
      <c r="A85" s="1001" t="s">
        <v>414</v>
      </c>
      <c r="B85" s="999">
        <v>42583</v>
      </c>
      <c r="C85" s="962">
        <v>2608</v>
      </c>
      <c r="D85" s="962">
        <v>16657</v>
      </c>
      <c r="E85" s="962">
        <v>2368.87</v>
      </c>
      <c r="F85" s="962">
        <v>940</v>
      </c>
      <c r="G85" s="962">
        <v>59.160000000000004</v>
      </c>
      <c r="H85" s="962">
        <v>2058</v>
      </c>
      <c r="I85" s="962">
        <v>2543643</v>
      </c>
    </row>
    <row r="86" spans="1:9" s="951" customFormat="1" ht="11.45" customHeight="1">
      <c r="A86" s="1001" t="s">
        <v>414</v>
      </c>
      <c r="B86" s="999">
        <v>42614</v>
      </c>
      <c r="C86" s="962">
        <v>2470</v>
      </c>
      <c r="D86" s="962">
        <v>21678</v>
      </c>
      <c r="E86" s="962">
        <v>2886.73</v>
      </c>
      <c r="F86" s="962">
        <v>595</v>
      </c>
      <c r="G86" s="962">
        <v>44.2</v>
      </c>
      <c r="H86" s="962">
        <v>1575</v>
      </c>
      <c r="I86" s="962">
        <v>3028137</v>
      </c>
    </row>
    <row r="87" spans="1:9" s="951" customFormat="1" ht="11.45" customHeight="1">
      <c r="A87" s="1001" t="s">
        <v>414</v>
      </c>
      <c r="B87" s="999">
        <v>42644</v>
      </c>
      <c r="C87" s="962">
        <v>3088</v>
      </c>
      <c r="D87" s="962">
        <v>17985</v>
      </c>
      <c r="E87" s="962">
        <v>2560.6799999999998</v>
      </c>
      <c r="F87" s="962">
        <v>861</v>
      </c>
      <c r="G87" s="962">
        <v>46.38</v>
      </c>
      <c r="H87" s="962">
        <v>1777</v>
      </c>
      <c r="I87" s="962">
        <v>2632487</v>
      </c>
    </row>
    <row r="88" spans="1:9" s="951" customFormat="1" ht="11.45" customHeight="1">
      <c r="A88" s="1001" t="s">
        <v>414</v>
      </c>
      <c r="B88" s="999">
        <v>42675</v>
      </c>
      <c r="C88" s="962">
        <v>2275</v>
      </c>
      <c r="D88" s="962">
        <v>19467</v>
      </c>
      <c r="E88" s="962">
        <v>2575.0099999999998</v>
      </c>
      <c r="F88" s="962">
        <v>393</v>
      </c>
      <c r="G88" s="962">
        <v>25.29</v>
      </c>
      <c r="H88" s="962">
        <v>940</v>
      </c>
      <c r="I88" s="962">
        <v>2693328</v>
      </c>
    </row>
    <row r="89" spans="1:9" s="951" customFormat="1" ht="20.100000000000001" customHeight="1">
      <c r="A89" s="960"/>
      <c r="B89" s="999"/>
      <c r="C89" s="962"/>
      <c r="D89" s="962"/>
      <c r="E89" s="962"/>
      <c r="F89" s="962"/>
      <c r="G89" s="962"/>
      <c r="H89" s="962"/>
    </row>
    <row r="90" spans="1:9" ht="26.1" customHeight="1">
      <c r="A90" s="1004" t="s">
        <v>1801</v>
      </c>
      <c r="C90" s="976"/>
    </row>
    <row r="91" spans="1:9" ht="18.95" customHeight="1">
      <c r="A91" s="1447"/>
      <c r="B91" s="1447"/>
      <c r="C91" s="1447"/>
      <c r="D91" s="1447"/>
      <c r="E91" s="1447"/>
      <c r="F91" s="1447"/>
      <c r="G91" s="1447"/>
      <c r="H91" s="1447"/>
    </row>
    <row r="92" spans="1:9" ht="11.1" customHeight="1">
      <c r="A92" s="1446"/>
      <c r="B92" s="1446"/>
      <c r="C92" s="1446"/>
      <c r="D92" s="1446"/>
      <c r="E92" s="1446"/>
      <c r="F92" s="1446"/>
      <c r="G92" s="1446"/>
      <c r="H92" s="1446"/>
    </row>
    <row r="93" spans="1:9" s="960" customFormat="1" ht="17.45" customHeight="1">
      <c r="A93" s="1006"/>
      <c r="B93" s="1007"/>
      <c r="C93" s="969"/>
      <c r="D93" s="970"/>
      <c r="E93" s="969"/>
      <c r="F93" s="970"/>
      <c r="G93" s="969"/>
      <c r="H93" s="969"/>
    </row>
    <row r="94" spans="1:9" s="960" customFormat="1" ht="17.45" customHeight="1">
      <c r="A94" s="1006"/>
      <c r="B94" s="1007"/>
    </row>
    <row r="95" spans="1:9" s="960" customFormat="1" ht="17.45" customHeight="1">
      <c r="A95" s="1006"/>
      <c r="B95" s="1007"/>
      <c r="C95" s="969"/>
      <c r="D95" s="970"/>
      <c r="E95" s="969"/>
      <c r="F95" s="970"/>
      <c r="G95" s="969"/>
      <c r="H95" s="969"/>
    </row>
    <row r="96" spans="1:9" s="960" customFormat="1" ht="17.45" customHeight="1">
      <c r="A96" s="1006"/>
      <c r="B96" s="1007"/>
      <c r="C96" s="969"/>
      <c r="D96" s="970"/>
      <c r="E96" s="969"/>
      <c r="F96" s="970"/>
      <c r="G96" s="969"/>
      <c r="H96" s="969"/>
    </row>
    <row r="97" spans="1:8" s="960" customFormat="1" ht="17.45" customHeight="1">
      <c r="A97" s="1006"/>
      <c r="B97" s="1007"/>
      <c r="C97" s="969"/>
      <c r="D97" s="970"/>
      <c r="E97" s="969"/>
      <c r="F97" s="970"/>
      <c r="G97" s="969"/>
      <c r="H97" s="969"/>
    </row>
    <row r="98" spans="1:8" s="960" customFormat="1" ht="17.45" customHeight="1">
      <c r="A98" s="1006"/>
      <c r="B98" s="1007"/>
      <c r="C98" s="969"/>
      <c r="D98" s="970"/>
      <c r="E98" s="969"/>
      <c r="F98" s="970"/>
      <c r="G98" s="969"/>
      <c r="H98" s="969"/>
    </row>
    <row r="99" spans="1:8" s="960" customFormat="1" ht="17.45" customHeight="1">
      <c r="A99" s="1006"/>
      <c r="B99" s="1007"/>
      <c r="C99" s="1008"/>
      <c r="D99" s="1008"/>
      <c r="E99" s="1008"/>
      <c r="F99" s="1008"/>
      <c r="G99" s="1008"/>
      <c r="H99" s="1008"/>
    </row>
    <row r="100" spans="1:8" s="960" customFormat="1" ht="17.45" customHeight="1">
      <c r="A100" s="1006"/>
      <c r="B100" s="1007"/>
      <c r="C100" s="1008"/>
      <c r="D100" s="1008"/>
      <c r="E100" s="1008"/>
      <c r="F100" s="1008"/>
      <c r="G100" s="1008"/>
      <c r="H100" s="1008"/>
    </row>
    <row r="101" spans="1:8" s="960" customFormat="1" ht="17.45" customHeight="1">
      <c r="A101" s="1006"/>
      <c r="B101" s="1007"/>
      <c r="C101" s="1008"/>
      <c r="D101" s="1008"/>
      <c r="E101" s="1008"/>
      <c r="F101" s="1008"/>
      <c r="G101" s="1008"/>
      <c r="H101" s="1008"/>
    </row>
    <row r="102" spans="1:8" s="960" customFormat="1" ht="17.45" customHeight="1">
      <c r="A102" s="1006"/>
      <c r="B102" s="1007"/>
      <c r="C102" s="1008"/>
      <c r="D102" s="1008"/>
      <c r="E102" s="1008"/>
      <c r="F102" s="1008"/>
      <c r="G102" s="1008"/>
      <c r="H102" s="1008"/>
    </row>
    <row r="103" spans="1:8" s="960" customFormat="1" ht="17.45" customHeight="1">
      <c r="A103" s="1006"/>
      <c r="B103" s="1007"/>
      <c r="C103" s="969"/>
      <c r="D103" s="970"/>
      <c r="E103" s="969"/>
      <c r="F103" s="970"/>
      <c r="G103" s="969"/>
      <c r="H103" s="969"/>
    </row>
    <row r="104" spans="1:8" s="960" customFormat="1" ht="17.45" customHeight="1">
      <c r="A104" s="1006"/>
      <c r="B104" s="1007"/>
      <c r="C104" s="969"/>
      <c r="D104" s="970"/>
      <c r="E104" s="969"/>
      <c r="F104" s="970"/>
      <c r="G104" s="969"/>
      <c r="H104" s="969"/>
    </row>
    <row r="105" spans="1:8" s="960" customFormat="1" ht="17.45" customHeight="1">
      <c r="A105" s="1006"/>
      <c r="B105" s="1007"/>
      <c r="C105" s="969"/>
      <c r="D105" s="970"/>
      <c r="E105" s="969"/>
      <c r="F105" s="970"/>
      <c r="G105" s="969"/>
      <c r="H105" s="969"/>
    </row>
    <row r="106" spans="1:8" s="960" customFormat="1" ht="17.45" customHeight="1">
      <c r="A106" s="1006"/>
      <c r="B106" s="1007"/>
      <c r="C106" s="969"/>
      <c r="D106" s="970"/>
      <c r="E106" s="969"/>
      <c r="F106" s="970"/>
      <c r="G106" s="969"/>
      <c r="H106" s="969"/>
    </row>
    <row r="107" spans="1:8" s="960" customFormat="1" ht="17.45" customHeight="1">
      <c r="A107" s="1006"/>
      <c r="B107" s="1007"/>
      <c r="C107" s="969"/>
      <c r="D107" s="970"/>
      <c r="E107" s="969"/>
      <c r="F107" s="970"/>
      <c r="G107" s="969"/>
      <c r="H107" s="969"/>
    </row>
    <row r="108" spans="1:8" s="960" customFormat="1" ht="17.45" customHeight="1">
      <c r="A108" s="1006"/>
      <c r="B108" s="1007"/>
      <c r="C108" s="969"/>
      <c r="D108" s="970"/>
      <c r="E108" s="969"/>
      <c r="F108" s="970"/>
      <c r="G108" s="969"/>
      <c r="H108" s="969"/>
    </row>
    <row r="109" spans="1:8" s="960" customFormat="1" ht="17.45" customHeight="1">
      <c r="A109" s="1006"/>
      <c r="B109" s="1007"/>
      <c r="C109" s="969"/>
      <c r="D109" s="970"/>
      <c r="E109" s="969"/>
      <c r="F109" s="970"/>
      <c r="G109" s="969"/>
      <c r="H109" s="969"/>
    </row>
    <row r="110" spans="1:8" s="960" customFormat="1" ht="17.45" customHeight="1">
      <c r="A110" s="1006"/>
      <c r="B110" s="1007"/>
      <c r="C110" s="969"/>
      <c r="D110" s="970"/>
      <c r="E110" s="969"/>
      <c r="F110" s="970"/>
      <c r="G110" s="969"/>
      <c r="H110" s="969"/>
    </row>
    <row r="111" spans="1:8" s="960" customFormat="1" ht="17.45" customHeight="1">
      <c r="A111" s="1006"/>
      <c r="B111" s="1007"/>
      <c r="C111" s="969"/>
      <c r="D111" s="970"/>
      <c r="E111" s="969"/>
      <c r="F111" s="970"/>
      <c r="G111" s="969"/>
      <c r="H111" s="969"/>
    </row>
    <row r="112" spans="1:8" s="960" customFormat="1" ht="17.45" customHeight="1">
      <c r="A112" s="1006"/>
      <c r="B112" s="1007"/>
      <c r="C112" s="969"/>
      <c r="D112" s="970"/>
      <c r="E112" s="969"/>
      <c r="F112" s="970"/>
      <c r="G112" s="969"/>
      <c r="H112" s="969"/>
    </row>
    <row r="113" spans="1:11" s="960" customFormat="1" ht="17.45" customHeight="1">
      <c r="A113" s="1006"/>
      <c r="B113" s="1007"/>
      <c r="C113" s="969"/>
      <c r="D113" s="970"/>
      <c r="E113" s="969"/>
      <c r="F113" s="970"/>
      <c r="G113" s="969"/>
      <c r="H113" s="969"/>
    </row>
    <row r="114" spans="1:11" s="960" customFormat="1" ht="17.45" customHeight="1">
      <c r="A114" s="1006"/>
      <c r="B114" s="1007"/>
      <c r="C114" s="969"/>
      <c r="D114" s="970"/>
      <c r="E114" s="969"/>
      <c r="F114" s="970"/>
      <c r="G114" s="969"/>
      <c r="H114" s="969"/>
    </row>
    <row r="115" spans="1:11" s="960" customFormat="1" ht="17.45" customHeight="1">
      <c r="A115" s="1006"/>
      <c r="B115" s="1007"/>
      <c r="C115" s="969"/>
      <c r="D115" s="970"/>
      <c r="E115" s="969"/>
      <c r="F115" s="970"/>
      <c r="G115" s="969"/>
      <c r="H115" s="969"/>
    </row>
    <row r="116" spans="1:11" s="960" customFormat="1" ht="17.45" customHeight="1">
      <c r="A116" s="1006"/>
      <c r="B116" s="1007"/>
      <c r="C116" s="969"/>
      <c r="D116" s="970"/>
      <c r="E116" s="969"/>
      <c r="F116" s="970"/>
      <c r="G116" s="969"/>
      <c r="H116" s="969"/>
    </row>
    <row r="117" spans="1:11" s="960" customFormat="1" ht="17.45" customHeight="1">
      <c r="A117" s="1006"/>
      <c r="B117" s="1007"/>
      <c r="C117" s="969"/>
      <c r="D117" s="970"/>
      <c r="E117" s="969"/>
      <c r="F117" s="970"/>
      <c r="G117" s="969"/>
      <c r="H117" s="969"/>
    </row>
    <row r="118" spans="1:11" ht="20.100000000000001" customHeight="1">
      <c r="A118" s="1447"/>
      <c r="B118" s="1447"/>
      <c r="C118" s="1447"/>
      <c r="D118" s="1447"/>
      <c r="E118" s="1447"/>
      <c r="F118" s="1447"/>
      <c r="G118" s="1447"/>
      <c r="H118" s="1447"/>
    </row>
    <row r="119" spans="1:11" s="960" customFormat="1" ht="17.45" customHeight="1">
      <c r="A119" s="1006"/>
      <c r="B119" s="1007"/>
      <c r="C119" s="969"/>
      <c r="D119" s="970"/>
      <c r="E119" s="969"/>
      <c r="F119" s="970"/>
      <c r="G119" s="969"/>
      <c r="H119" s="969"/>
    </row>
    <row r="120" spans="1:11" s="951" customFormat="1" ht="17.45" customHeight="1">
      <c r="A120" s="1006"/>
      <c r="B120" s="1007"/>
      <c r="C120" s="969"/>
      <c r="D120" s="970"/>
      <c r="E120" s="969"/>
      <c r="F120" s="970"/>
      <c r="G120" s="969"/>
      <c r="H120" s="969"/>
      <c r="I120" s="960"/>
      <c r="J120" s="960"/>
      <c r="K120" s="960"/>
    </row>
    <row r="121" spans="1:11" s="951" customFormat="1" ht="17.45" customHeight="1">
      <c r="A121" s="1006"/>
      <c r="B121" s="1007"/>
      <c r="C121" s="969"/>
      <c r="D121" s="970"/>
      <c r="E121" s="969"/>
      <c r="F121" s="970"/>
      <c r="G121" s="969"/>
      <c r="H121" s="969"/>
      <c r="I121" s="960"/>
      <c r="J121" s="960"/>
      <c r="K121" s="960"/>
    </row>
    <row r="122" spans="1:11" s="951" customFormat="1" ht="17.45" customHeight="1">
      <c r="A122" s="1006"/>
      <c r="B122" s="1007"/>
      <c r="C122" s="969"/>
      <c r="D122" s="970"/>
      <c r="E122" s="969"/>
      <c r="F122" s="970"/>
      <c r="G122" s="969"/>
      <c r="H122" s="969"/>
      <c r="I122" s="960"/>
      <c r="J122" s="960"/>
      <c r="K122" s="960"/>
    </row>
    <row r="123" spans="1:11" s="960" customFormat="1" ht="17.45" customHeight="1">
      <c r="A123" s="1006"/>
      <c r="B123" s="1007"/>
      <c r="C123" s="969"/>
      <c r="D123" s="970"/>
      <c r="E123" s="969"/>
      <c r="F123" s="970"/>
      <c r="G123" s="969"/>
      <c r="H123" s="969"/>
    </row>
    <row r="124" spans="1:11" s="951" customFormat="1" ht="17.45" customHeight="1">
      <c r="A124" s="1006"/>
      <c r="B124" s="1007"/>
      <c r="C124" s="969"/>
      <c r="D124" s="970"/>
      <c r="E124" s="969"/>
      <c r="F124" s="970"/>
      <c r="G124" s="969"/>
      <c r="H124" s="969"/>
      <c r="I124" s="960"/>
      <c r="J124" s="960"/>
      <c r="K124" s="960"/>
    </row>
    <row r="125" spans="1:11" s="951" customFormat="1" ht="17.45" customHeight="1">
      <c r="A125" s="1006"/>
      <c r="B125" s="1007"/>
      <c r="C125" s="969"/>
      <c r="D125" s="970"/>
      <c r="E125" s="969"/>
      <c r="F125" s="970"/>
      <c r="G125" s="969"/>
      <c r="H125" s="969"/>
      <c r="I125" s="960"/>
      <c r="J125" s="960"/>
      <c r="K125" s="960"/>
    </row>
    <row r="126" spans="1:11" s="951" customFormat="1" ht="17.45" customHeight="1">
      <c r="A126" s="1006"/>
      <c r="B126" s="1007"/>
      <c r="C126" s="969"/>
      <c r="D126" s="970"/>
      <c r="E126" s="969"/>
      <c r="F126" s="970"/>
      <c r="G126" s="969"/>
      <c r="H126" s="969"/>
      <c r="I126" s="960"/>
      <c r="J126" s="960"/>
      <c r="K126" s="960"/>
    </row>
    <row r="127" spans="1:11" s="951" customFormat="1" ht="17.45" customHeight="1">
      <c r="A127" s="1006"/>
      <c r="B127" s="1007"/>
      <c r="C127" s="969"/>
      <c r="D127" s="970"/>
      <c r="E127" s="969"/>
      <c r="F127" s="970"/>
      <c r="G127" s="969"/>
      <c r="H127" s="969"/>
      <c r="I127" s="960"/>
      <c r="J127" s="960"/>
      <c r="K127" s="960"/>
    </row>
    <row r="128" spans="1:11" s="951" customFormat="1" ht="17.45" customHeight="1">
      <c r="A128" s="1006"/>
      <c r="B128" s="1007"/>
      <c r="C128" s="969"/>
      <c r="D128" s="970"/>
      <c r="E128" s="969"/>
      <c r="F128" s="970"/>
      <c r="G128" s="969"/>
      <c r="H128" s="969"/>
      <c r="I128" s="960"/>
      <c r="J128" s="960"/>
      <c r="K128" s="960"/>
    </row>
    <row r="129" spans="1:11" s="951" customFormat="1" ht="17.45" customHeight="1">
      <c r="A129" s="1006"/>
      <c r="B129" s="1007"/>
      <c r="C129" s="969"/>
      <c r="D129" s="970"/>
      <c r="E129" s="969"/>
      <c r="F129" s="970"/>
      <c r="G129" s="969"/>
      <c r="H129" s="969"/>
      <c r="I129" s="960"/>
      <c r="J129" s="960"/>
      <c r="K129" s="960"/>
    </row>
    <row r="130" spans="1:11" s="951" customFormat="1" ht="17.45" customHeight="1">
      <c r="A130" s="1006"/>
      <c r="B130" s="1007"/>
      <c r="C130" s="978"/>
      <c r="D130" s="978"/>
      <c r="E130" s="978"/>
      <c r="F130" s="978"/>
      <c r="G130" s="978"/>
      <c r="H130" s="978"/>
      <c r="I130" s="960"/>
      <c r="J130" s="960"/>
      <c r="K130" s="960"/>
    </row>
    <row r="131" spans="1:11" s="951" customFormat="1" ht="17.45" customHeight="1">
      <c r="A131" s="1006"/>
      <c r="B131" s="1007"/>
      <c r="C131" s="978"/>
      <c r="D131" s="978"/>
      <c r="E131" s="978"/>
      <c r="F131" s="978"/>
      <c r="G131" s="978"/>
      <c r="H131" s="978"/>
      <c r="I131" s="960"/>
      <c r="J131" s="960"/>
      <c r="K131" s="960"/>
    </row>
    <row r="132" spans="1:11" s="951" customFormat="1" ht="17.45" customHeight="1">
      <c r="A132" s="1006"/>
      <c r="B132" s="1007"/>
      <c r="C132" s="978"/>
      <c r="D132" s="978"/>
      <c r="E132" s="978"/>
      <c r="F132" s="978"/>
      <c r="G132" s="978"/>
      <c r="H132" s="978"/>
      <c r="I132" s="960"/>
      <c r="J132" s="960"/>
      <c r="K132" s="960"/>
    </row>
    <row r="133" spans="1:11" s="951" customFormat="1" ht="17.45" customHeight="1">
      <c r="A133" s="1006"/>
      <c r="B133" s="1007"/>
      <c r="C133" s="969"/>
      <c r="D133" s="970"/>
      <c r="E133" s="969"/>
      <c r="F133" s="970"/>
      <c r="G133" s="969"/>
      <c r="H133" s="969"/>
      <c r="I133" s="960"/>
      <c r="J133" s="960"/>
      <c r="K133" s="960"/>
    </row>
    <row r="134" spans="1:11" s="951" customFormat="1" ht="17.45" customHeight="1">
      <c r="A134" s="1006"/>
      <c r="B134" s="1007"/>
      <c r="C134" s="969"/>
      <c r="D134" s="970"/>
      <c r="E134" s="969"/>
      <c r="F134" s="970"/>
      <c r="G134" s="969"/>
      <c r="H134" s="969"/>
      <c r="I134" s="960"/>
      <c r="J134" s="960"/>
      <c r="K134" s="960"/>
    </row>
    <row r="135" spans="1:11" s="960" customFormat="1" ht="17.45" customHeight="1">
      <c r="A135" s="1006"/>
      <c r="B135" s="1007"/>
      <c r="C135" s="969"/>
      <c r="D135" s="970"/>
      <c r="E135" s="969"/>
      <c r="F135" s="970"/>
      <c r="G135" s="969"/>
      <c r="H135" s="969"/>
    </row>
    <row r="136" spans="1:11" s="951" customFormat="1" ht="17.45" customHeight="1">
      <c r="A136" s="1006"/>
      <c r="B136" s="1007"/>
      <c r="C136" s="969"/>
      <c r="D136" s="970"/>
      <c r="E136" s="969"/>
      <c r="F136" s="970"/>
      <c r="G136" s="969"/>
      <c r="H136" s="969"/>
      <c r="I136" s="960"/>
      <c r="J136" s="960"/>
      <c r="K136" s="960"/>
    </row>
    <row r="137" spans="1:11" s="951" customFormat="1" ht="17.45" customHeight="1">
      <c r="A137" s="1006"/>
      <c r="B137" s="1007"/>
      <c r="C137" s="969"/>
      <c r="D137" s="970"/>
      <c r="E137" s="969"/>
      <c r="F137" s="970"/>
      <c r="G137" s="969"/>
      <c r="H137" s="969"/>
      <c r="I137" s="960"/>
      <c r="J137" s="960"/>
      <c r="K137" s="960"/>
    </row>
    <row r="138" spans="1:11" s="951" customFormat="1" ht="17.45" customHeight="1">
      <c r="A138" s="1006"/>
      <c r="B138" s="1007"/>
      <c r="C138" s="969"/>
      <c r="D138" s="970"/>
      <c r="E138" s="969"/>
      <c r="F138" s="970"/>
      <c r="G138" s="969"/>
      <c r="H138" s="969"/>
      <c r="I138" s="960"/>
      <c r="J138" s="960"/>
      <c r="K138" s="960"/>
    </row>
    <row r="139" spans="1:11" s="951" customFormat="1" ht="17.45" customHeight="1">
      <c r="A139" s="1006"/>
      <c r="B139" s="1007"/>
      <c r="C139" s="969"/>
      <c r="D139" s="969"/>
      <c r="E139" s="969"/>
      <c r="F139" s="969"/>
      <c r="G139" s="969"/>
      <c r="H139" s="969"/>
      <c r="I139" s="960"/>
      <c r="J139" s="960"/>
      <c r="K139" s="960"/>
    </row>
    <row r="140" spans="1:11" s="951" customFormat="1" ht="17.45" customHeight="1">
      <c r="A140" s="1006"/>
      <c r="B140" s="1007"/>
      <c r="C140" s="969"/>
      <c r="D140" s="969"/>
      <c r="E140" s="969"/>
      <c r="F140" s="969"/>
      <c r="G140" s="969"/>
      <c r="H140" s="969"/>
      <c r="I140" s="960"/>
      <c r="J140" s="960"/>
      <c r="K140" s="960"/>
    </row>
    <row r="141" spans="1:11" s="951" customFormat="1" ht="17.45" customHeight="1">
      <c r="A141" s="1006"/>
      <c r="B141" s="1007"/>
      <c r="C141" s="969"/>
      <c r="D141" s="969"/>
      <c r="E141" s="969"/>
      <c r="F141" s="969"/>
      <c r="G141" s="969"/>
      <c r="H141" s="969"/>
      <c r="I141" s="960"/>
      <c r="J141" s="960"/>
      <c r="K141" s="960"/>
    </row>
    <row r="142" spans="1:11" s="951" customFormat="1" ht="17.45" customHeight="1">
      <c r="A142" s="1006"/>
      <c r="B142" s="1007"/>
      <c r="C142" s="969"/>
      <c r="D142" s="969"/>
      <c r="E142" s="969"/>
      <c r="F142" s="969"/>
      <c r="G142" s="969"/>
      <c r="H142" s="969"/>
      <c r="I142" s="960"/>
      <c r="J142" s="960"/>
      <c r="K142" s="960"/>
    </row>
    <row r="143" spans="1:11" s="951" customFormat="1" ht="17.45" customHeight="1">
      <c r="A143" s="1006"/>
      <c r="B143" s="1007"/>
      <c r="C143" s="969"/>
      <c r="D143" s="969"/>
      <c r="E143" s="969"/>
      <c r="F143" s="969"/>
      <c r="G143" s="969"/>
      <c r="H143" s="1009"/>
      <c r="I143" s="960"/>
      <c r="J143" s="960"/>
      <c r="K143" s="960"/>
    </row>
    <row r="144" spans="1:11" ht="20.100000000000001" customHeight="1">
      <c r="A144" s="1447"/>
      <c r="B144" s="1447"/>
      <c r="C144" s="1447"/>
      <c r="D144" s="1447"/>
      <c r="E144" s="1447"/>
      <c r="F144" s="1447"/>
      <c r="G144" s="1447"/>
      <c r="H144" s="1447"/>
    </row>
    <row r="145" spans="1:7" s="960" customFormat="1" ht="17.45" customHeight="1">
      <c r="A145" s="1006"/>
      <c r="B145" s="1007"/>
      <c r="C145" s="978"/>
      <c r="D145" s="972"/>
      <c r="E145" s="972"/>
      <c r="F145" s="972"/>
      <c r="G145" s="972"/>
    </row>
    <row r="146" spans="1:7" s="951" customFormat="1" ht="17.45" customHeight="1">
      <c r="A146" s="1006"/>
      <c r="B146" s="1007"/>
      <c r="C146" s="976"/>
      <c r="D146" s="977"/>
      <c r="E146" s="977"/>
      <c r="F146" s="977"/>
      <c r="G146" s="977"/>
    </row>
    <row r="147" spans="1:7" s="951" customFormat="1" ht="17.45" customHeight="1">
      <c r="A147" s="1006"/>
      <c r="B147" s="1007"/>
      <c r="C147" s="976"/>
      <c r="D147" s="977"/>
      <c r="E147" s="977"/>
      <c r="F147" s="977"/>
      <c r="G147" s="977"/>
    </row>
    <row r="148" spans="1:7" s="951" customFormat="1" ht="17.45" customHeight="1">
      <c r="A148" s="1006"/>
      <c r="B148" s="1007"/>
      <c r="C148" s="976"/>
      <c r="D148" s="977"/>
      <c r="E148" s="977"/>
      <c r="F148" s="977"/>
      <c r="G148" s="977"/>
    </row>
    <row r="149" spans="1:7" s="960" customFormat="1" ht="17.45" customHeight="1">
      <c r="A149" s="1006"/>
      <c r="B149" s="1007"/>
      <c r="C149" s="978"/>
      <c r="D149" s="972"/>
      <c r="E149" s="972"/>
      <c r="F149" s="972"/>
      <c r="G149" s="972"/>
    </row>
    <row r="150" spans="1:7" s="951" customFormat="1" ht="17.45" customHeight="1">
      <c r="A150" s="1006"/>
      <c r="B150" s="1007"/>
      <c r="C150" s="976"/>
      <c r="D150" s="977"/>
      <c r="E150" s="977"/>
      <c r="F150" s="977"/>
      <c r="G150" s="977"/>
    </row>
    <row r="151" spans="1:7" s="951" customFormat="1" ht="17.45" customHeight="1">
      <c r="A151" s="1006"/>
      <c r="B151" s="1007"/>
      <c r="C151" s="976"/>
      <c r="D151" s="977"/>
      <c r="E151" s="977"/>
      <c r="F151" s="977"/>
      <c r="G151" s="977"/>
    </row>
    <row r="152" spans="1:7" s="951" customFormat="1" ht="17.45" customHeight="1">
      <c r="A152" s="1006"/>
      <c r="B152" s="1007"/>
      <c r="C152" s="976"/>
      <c r="D152" s="977"/>
      <c r="E152" s="977"/>
      <c r="F152" s="977"/>
      <c r="G152" s="977"/>
    </row>
    <row r="153" spans="1:7" s="951" customFormat="1" ht="17.45" customHeight="1">
      <c r="A153" s="1006"/>
      <c r="B153" s="1007"/>
      <c r="C153" s="976"/>
      <c r="D153" s="977"/>
      <c r="E153" s="977"/>
      <c r="F153" s="977"/>
      <c r="G153" s="977"/>
    </row>
    <row r="154" spans="1:7" s="951" customFormat="1" ht="17.45" customHeight="1">
      <c r="A154" s="1006"/>
      <c r="B154" s="1007"/>
      <c r="C154" s="976"/>
      <c r="D154" s="977"/>
      <c r="E154" s="977"/>
      <c r="F154" s="977"/>
      <c r="G154" s="977"/>
    </row>
    <row r="155" spans="1:7" s="951" customFormat="1" ht="17.45" customHeight="1">
      <c r="A155" s="1006"/>
      <c r="B155" s="1007"/>
      <c r="C155" s="976"/>
      <c r="D155" s="977"/>
      <c r="E155" s="977"/>
      <c r="F155" s="977"/>
      <c r="G155" s="977"/>
    </row>
    <row r="156" spans="1:7" s="951" customFormat="1" ht="17.45" customHeight="1">
      <c r="A156" s="1006"/>
      <c r="B156" s="1007"/>
      <c r="C156" s="976"/>
      <c r="D156" s="977"/>
      <c r="E156" s="977"/>
      <c r="F156" s="977"/>
      <c r="G156" s="977"/>
    </row>
    <row r="157" spans="1:7" s="951" customFormat="1" ht="17.45" customHeight="1">
      <c r="A157" s="1006"/>
      <c r="B157" s="1007"/>
      <c r="C157" s="976"/>
      <c r="D157" s="977"/>
      <c r="E157" s="977"/>
      <c r="F157" s="977"/>
      <c r="G157" s="977"/>
    </row>
    <row r="158" spans="1:7" s="951" customFormat="1" ht="17.45" customHeight="1">
      <c r="A158" s="1006"/>
      <c r="B158" s="1007"/>
      <c r="C158" s="976"/>
      <c r="D158" s="977"/>
      <c r="E158" s="977"/>
      <c r="F158" s="977"/>
      <c r="G158" s="977"/>
    </row>
    <row r="159" spans="1:7" s="951" customFormat="1" ht="17.45" customHeight="1">
      <c r="A159" s="1006"/>
      <c r="B159" s="1007"/>
      <c r="C159" s="976"/>
      <c r="D159" s="977"/>
      <c r="E159" s="977"/>
      <c r="F159" s="977"/>
      <c r="G159" s="977"/>
    </row>
    <row r="160" spans="1:7" s="951" customFormat="1" ht="17.45" customHeight="1">
      <c r="A160" s="1006"/>
      <c r="B160" s="1007"/>
      <c r="C160" s="976"/>
      <c r="D160" s="977"/>
      <c r="E160" s="977"/>
      <c r="F160" s="977"/>
      <c r="G160" s="977"/>
    </row>
    <row r="161" spans="1:8" s="960" customFormat="1" ht="17.45" customHeight="1">
      <c r="A161" s="1006"/>
      <c r="B161" s="1007"/>
      <c r="C161" s="978"/>
      <c r="D161" s="972"/>
      <c r="E161" s="972"/>
      <c r="F161" s="972"/>
      <c r="G161" s="972"/>
    </row>
    <row r="162" spans="1:8" s="951" customFormat="1" ht="17.45" customHeight="1">
      <c r="A162" s="1006"/>
      <c r="B162" s="1007"/>
      <c r="C162" s="976"/>
      <c r="D162" s="977"/>
      <c r="E162" s="977"/>
      <c r="F162" s="977"/>
      <c r="G162" s="977"/>
    </row>
    <row r="163" spans="1:8" s="951" customFormat="1" ht="17.45" customHeight="1">
      <c r="A163" s="1006"/>
      <c r="B163" s="1007"/>
      <c r="C163" s="976"/>
      <c r="D163" s="977"/>
      <c r="E163" s="977"/>
      <c r="F163" s="977"/>
      <c r="G163" s="977"/>
    </row>
    <row r="164" spans="1:8" s="951" customFormat="1" ht="17.45" customHeight="1">
      <c r="A164" s="1006"/>
      <c r="B164" s="1007"/>
      <c r="C164" s="976"/>
      <c r="D164" s="977"/>
      <c r="E164" s="977"/>
      <c r="F164" s="977"/>
      <c r="G164" s="977"/>
    </row>
    <row r="165" spans="1:8" s="951" customFormat="1" ht="17.45" customHeight="1">
      <c r="A165" s="1006"/>
      <c r="B165" s="1007"/>
      <c r="C165" s="976"/>
      <c r="D165" s="977"/>
      <c r="E165" s="977"/>
      <c r="F165" s="977"/>
      <c r="G165" s="977"/>
    </row>
    <row r="166" spans="1:8" s="951" customFormat="1" ht="17.45" customHeight="1">
      <c r="A166" s="1006"/>
      <c r="B166" s="1007"/>
      <c r="C166" s="976"/>
      <c r="D166" s="977"/>
      <c r="E166" s="977"/>
      <c r="F166" s="977"/>
      <c r="G166" s="977"/>
    </row>
    <row r="167" spans="1:8" s="951" customFormat="1" ht="17.45" customHeight="1">
      <c r="A167" s="1006"/>
      <c r="B167" s="1007"/>
      <c r="C167" s="976"/>
      <c r="D167" s="977"/>
      <c r="E167" s="977"/>
      <c r="F167" s="977"/>
      <c r="G167" s="977"/>
    </row>
    <row r="168" spans="1:8" s="951" customFormat="1" ht="17.45" customHeight="1">
      <c r="A168" s="1006"/>
      <c r="B168" s="1007"/>
      <c r="C168" s="976"/>
      <c r="D168" s="977"/>
      <c r="E168" s="977"/>
      <c r="F168" s="977"/>
      <c r="G168" s="977"/>
      <c r="H168" s="977"/>
    </row>
    <row r="169" spans="1:8" s="951" customFormat="1" ht="17.45" customHeight="1">
      <c r="A169" s="1006"/>
      <c r="B169" s="1007"/>
      <c r="C169" s="976"/>
      <c r="D169" s="977"/>
      <c r="E169" s="977"/>
      <c r="F169" s="977"/>
      <c r="G169" s="977"/>
      <c r="H169" s="977"/>
    </row>
    <row r="170" spans="1:8" ht="25.5" customHeight="1">
      <c r="A170" s="954"/>
      <c r="C170" s="976"/>
      <c r="H170" s="100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60" customWidth="1"/>
    <col min="2" max="2" width="25.7109375" style="954" customWidth="1"/>
    <col min="3" max="7" width="14.7109375" style="977" customWidth="1"/>
    <col min="8" max="8" width="14.7109375" style="954" customWidth="1"/>
    <col min="9" max="9" width="19.7109375" style="954" customWidth="1"/>
    <col min="10" max="16384" width="11.42578125" style="954"/>
  </cols>
  <sheetData>
    <row r="1" spans="1:9" ht="15" customHeight="1">
      <c r="A1" s="1071" t="s">
        <v>1823</v>
      </c>
      <c r="C1" s="1069"/>
      <c r="D1" s="1069"/>
      <c r="E1" s="1069"/>
      <c r="F1" s="1069"/>
      <c r="G1" s="1069"/>
    </row>
    <row r="2" spans="1:9" s="951" customFormat="1" ht="14.1" customHeight="1">
      <c r="A2" s="1429" t="s">
        <v>813</v>
      </c>
      <c r="B2" s="1429"/>
      <c r="C2" s="1429"/>
      <c r="D2" s="1429"/>
      <c r="E2" s="1429"/>
      <c r="F2" s="1429"/>
      <c r="G2" s="1429"/>
      <c r="H2" s="1429"/>
      <c r="I2" s="1429"/>
    </row>
    <row r="3" spans="1:9" s="951" customFormat="1" ht="14.1" customHeight="1">
      <c r="A3" s="1429" t="s">
        <v>1436</v>
      </c>
      <c r="B3" s="1429"/>
      <c r="C3" s="1429"/>
      <c r="D3" s="1429"/>
      <c r="E3" s="1429"/>
      <c r="F3" s="1429"/>
      <c r="G3" s="1429"/>
      <c r="H3" s="1429"/>
      <c r="I3" s="1429"/>
    </row>
    <row r="4" spans="1:9" s="951" customFormat="1" ht="14.1" customHeight="1">
      <c r="A4" s="1429" t="s">
        <v>1437</v>
      </c>
      <c r="B4" s="1429"/>
      <c r="C4" s="1429"/>
      <c r="D4" s="1429"/>
      <c r="E4" s="1429"/>
      <c r="F4" s="1429"/>
      <c r="G4" s="1429"/>
      <c r="H4" s="1429"/>
      <c r="I4" s="1429"/>
    </row>
    <row r="5" spans="1:9" s="951" customFormat="1" ht="24" customHeight="1">
      <c r="A5" s="1430" t="s">
        <v>406</v>
      </c>
      <c r="B5" s="1430"/>
      <c r="C5" s="1430"/>
      <c r="D5" s="1430"/>
      <c r="E5" s="1430"/>
      <c r="F5" s="1430"/>
      <c r="G5" s="1430"/>
      <c r="H5" s="1430"/>
      <c r="I5" s="1430"/>
    </row>
    <row r="6" spans="1:9" ht="20.100000000000001" customHeight="1">
      <c r="A6" s="1431" t="s">
        <v>1438</v>
      </c>
      <c r="B6" s="1432"/>
      <c r="C6" s="1437" t="s">
        <v>846</v>
      </c>
      <c r="D6" s="1438"/>
      <c r="E6" s="1438"/>
      <c r="F6" s="1438"/>
      <c r="G6" s="1438"/>
      <c r="H6" s="1438"/>
      <c r="I6" s="1438"/>
    </row>
    <row r="7" spans="1:9" ht="20.100000000000001" customHeight="1">
      <c r="A7" s="1433"/>
      <c r="B7" s="1434"/>
      <c r="C7" s="1439" t="s">
        <v>431</v>
      </c>
      <c r="D7" s="1451" t="s">
        <v>676</v>
      </c>
      <c r="E7" s="1441" t="s">
        <v>1259</v>
      </c>
      <c r="F7" s="1437" t="s">
        <v>657</v>
      </c>
      <c r="G7" s="1443"/>
      <c r="H7" s="1441" t="s">
        <v>1441</v>
      </c>
      <c r="I7" s="1444" t="s">
        <v>1626</v>
      </c>
    </row>
    <row r="8" spans="1:9" ht="24.95" customHeight="1">
      <c r="A8" s="1433"/>
      <c r="B8" s="1434"/>
      <c r="C8" s="1440"/>
      <c r="D8" s="1452"/>
      <c r="E8" s="1442"/>
      <c r="F8" s="955" t="s">
        <v>654</v>
      </c>
      <c r="G8" s="955" t="s">
        <v>640</v>
      </c>
      <c r="H8" s="1442"/>
      <c r="I8" s="1445"/>
    </row>
    <row r="9" spans="1:9" ht="20.100000000000001" customHeight="1">
      <c r="A9" s="1435"/>
      <c r="B9" s="1436"/>
      <c r="C9" s="956" t="s">
        <v>212</v>
      </c>
      <c r="D9" s="956" t="s">
        <v>1446</v>
      </c>
      <c r="E9" s="955" t="s">
        <v>973</v>
      </c>
      <c r="F9" s="957" t="s">
        <v>212</v>
      </c>
      <c r="G9" s="955" t="s">
        <v>973</v>
      </c>
      <c r="H9" s="958" t="s">
        <v>212</v>
      </c>
      <c r="I9" s="959" t="s">
        <v>801</v>
      </c>
    </row>
    <row r="10" spans="1:9" s="960" customFormat="1" ht="20.100000000000001" customHeight="1">
      <c r="A10" s="1448" t="s">
        <v>1442</v>
      </c>
      <c r="B10" s="1448"/>
      <c r="C10" s="1448"/>
      <c r="D10" s="1448"/>
      <c r="E10" s="1448"/>
      <c r="F10" s="1448"/>
      <c r="G10" s="1448"/>
      <c r="H10" s="1448"/>
      <c r="I10" s="1448"/>
    </row>
    <row r="11" spans="1:9" s="960" customFormat="1" ht="15" customHeight="1">
      <c r="A11" s="1449" t="s">
        <v>1443</v>
      </c>
      <c r="B11" s="1449"/>
      <c r="C11" s="1449"/>
      <c r="D11" s="1449"/>
      <c r="E11" s="1449"/>
      <c r="F11" s="1449"/>
      <c r="G11" s="1449"/>
      <c r="H11" s="1449"/>
      <c r="I11" s="1449"/>
    </row>
    <row r="12" spans="1:9" s="960" customFormat="1" ht="17.45" customHeight="1">
      <c r="A12" s="998">
        <v>41944</v>
      </c>
      <c r="B12" s="999">
        <v>41944</v>
      </c>
      <c r="C12" s="962">
        <v>190</v>
      </c>
      <c r="D12" s="962">
        <v>1313</v>
      </c>
      <c r="E12" s="962">
        <v>202.5</v>
      </c>
      <c r="F12" s="962">
        <v>75</v>
      </c>
      <c r="G12" s="962">
        <v>4.5999999999999996</v>
      </c>
      <c r="H12" s="962">
        <v>151</v>
      </c>
      <c r="I12" s="962">
        <v>450718</v>
      </c>
    </row>
    <row r="13" spans="1:9" s="960" customFormat="1" ht="11.45" customHeight="1">
      <c r="A13" s="1001" t="s">
        <v>414</v>
      </c>
      <c r="B13" s="999">
        <v>41974</v>
      </c>
      <c r="C13" s="962">
        <v>275</v>
      </c>
      <c r="D13" s="962">
        <v>1668</v>
      </c>
      <c r="E13" s="962">
        <v>267.39999999999998</v>
      </c>
      <c r="F13" s="962">
        <v>227</v>
      </c>
      <c r="G13" s="962">
        <v>5.5</v>
      </c>
      <c r="H13" s="962">
        <v>256</v>
      </c>
      <c r="I13" s="962">
        <v>500832</v>
      </c>
    </row>
    <row r="14" spans="1:9" s="960" customFormat="1" ht="17.45" customHeight="1">
      <c r="A14" s="1001">
        <v>42005</v>
      </c>
      <c r="B14" s="999">
        <v>42005</v>
      </c>
      <c r="C14" s="962">
        <v>232</v>
      </c>
      <c r="D14" s="962">
        <v>1027</v>
      </c>
      <c r="E14" s="962">
        <v>189.18</v>
      </c>
      <c r="F14" s="962">
        <v>0</v>
      </c>
      <c r="G14" s="962">
        <v>0</v>
      </c>
      <c r="H14" s="962">
        <v>0</v>
      </c>
      <c r="I14" s="962">
        <v>400073</v>
      </c>
    </row>
    <row r="15" spans="1:9" s="960" customFormat="1" ht="11.45" customHeight="1">
      <c r="A15" s="1001" t="s">
        <v>414</v>
      </c>
      <c r="B15" s="999">
        <v>42036</v>
      </c>
      <c r="C15" s="962">
        <v>270</v>
      </c>
      <c r="D15" s="962">
        <v>1669</v>
      </c>
      <c r="E15" s="962">
        <v>262.11</v>
      </c>
      <c r="F15" s="962">
        <v>2</v>
      </c>
      <c r="G15" s="962">
        <v>0.18</v>
      </c>
      <c r="H15" s="962">
        <v>10</v>
      </c>
      <c r="I15" s="962">
        <v>700737</v>
      </c>
    </row>
    <row r="16" spans="1:9" s="960" customFormat="1" ht="11.45" customHeight="1">
      <c r="A16" s="1001" t="s">
        <v>414</v>
      </c>
      <c r="B16" s="999">
        <v>42064</v>
      </c>
      <c r="C16" s="962">
        <v>235</v>
      </c>
      <c r="D16" s="962">
        <v>1545</v>
      </c>
      <c r="E16" s="962">
        <v>262.24</v>
      </c>
      <c r="F16" s="962">
        <v>27</v>
      </c>
      <c r="G16" s="962">
        <v>2</v>
      </c>
      <c r="H16" s="962">
        <v>74</v>
      </c>
      <c r="I16" s="962">
        <v>518042</v>
      </c>
    </row>
    <row r="17" spans="1:9" s="960" customFormat="1" ht="11.45" customHeight="1">
      <c r="A17" s="1001" t="s">
        <v>414</v>
      </c>
      <c r="B17" s="999">
        <v>42095</v>
      </c>
      <c r="C17" s="962">
        <v>214</v>
      </c>
      <c r="D17" s="962">
        <v>1145</v>
      </c>
      <c r="E17" s="962">
        <v>207.73000000000002</v>
      </c>
      <c r="F17" s="962">
        <v>189</v>
      </c>
      <c r="G17" s="962">
        <v>5.5600000000000005</v>
      </c>
      <c r="H17" s="962">
        <v>215</v>
      </c>
      <c r="I17" s="962">
        <v>360014</v>
      </c>
    </row>
    <row r="18" spans="1:9" s="960" customFormat="1" ht="11.45" customHeight="1">
      <c r="A18" s="1001" t="s">
        <v>414</v>
      </c>
      <c r="B18" s="999">
        <v>42125</v>
      </c>
      <c r="C18" s="962">
        <v>220</v>
      </c>
      <c r="D18" s="962">
        <v>1092</v>
      </c>
      <c r="E18" s="962">
        <v>173.55</v>
      </c>
      <c r="F18" s="962">
        <v>14</v>
      </c>
      <c r="G18" s="962">
        <v>0.96000000000000008</v>
      </c>
      <c r="H18" s="962">
        <v>36</v>
      </c>
      <c r="I18" s="962">
        <v>312338</v>
      </c>
    </row>
    <row r="19" spans="1:9" s="960" customFormat="1" ht="11.45" customHeight="1">
      <c r="A19" s="1001" t="s">
        <v>414</v>
      </c>
      <c r="B19" s="999">
        <v>42156</v>
      </c>
      <c r="C19" s="962">
        <v>228</v>
      </c>
      <c r="D19" s="962">
        <v>1273</v>
      </c>
      <c r="E19" s="962">
        <v>245.35</v>
      </c>
      <c r="F19" s="962">
        <v>43</v>
      </c>
      <c r="G19" s="962">
        <v>4.07</v>
      </c>
      <c r="H19" s="962">
        <v>126</v>
      </c>
      <c r="I19" s="962">
        <v>423069</v>
      </c>
    </row>
    <row r="20" spans="1:9" s="960" customFormat="1" ht="11.45" customHeight="1">
      <c r="A20" s="1001" t="s">
        <v>414</v>
      </c>
      <c r="B20" s="999">
        <v>42186</v>
      </c>
      <c r="C20" s="962">
        <v>226</v>
      </c>
      <c r="D20" s="962">
        <v>1070</v>
      </c>
      <c r="E20" s="962">
        <v>181.84</v>
      </c>
      <c r="F20" s="962">
        <v>182</v>
      </c>
      <c r="G20" s="962">
        <v>11.6</v>
      </c>
      <c r="H20" s="962">
        <v>414</v>
      </c>
      <c r="I20" s="962">
        <v>330175</v>
      </c>
    </row>
    <row r="21" spans="1:9" s="960" customFormat="1" ht="11.45" customHeight="1">
      <c r="A21" s="1001" t="s">
        <v>414</v>
      </c>
      <c r="B21" s="999">
        <v>42217</v>
      </c>
      <c r="C21" s="962">
        <v>219</v>
      </c>
      <c r="D21" s="962">
        <v>1395</v>
      </c>
      <c r="E21" s="962">
        <v>230.7</v>
      </c>
      <c r="F21" s="962">
        <v>27</v>
      </c>
      <c r="G21" s="962">
        <v>2.78</v>
      </c>
      <c r="H21" s="962">
        <v>102</v>
      </c>
      <c r="I21" s="962">
        <v>513409</v>
      </c>
    </row>
    <row r="22" spans="1:9" s="960" customFormat="1" ht="11.45" customHeight="1">
      <c r="A22" s="1001" t="s">
        <v>414</v>
      </c>
      <c r="B22" s="999">
        <v>42248</v>
      </c>
      <c r="C22" s="962">
        <v>271</v>
      </c>
      <c r="D22" s="962">
        <v>1232</v>
      </c>
      <c r="E22" s="962">
        <v>209.22</v>
      </c>
      <c r="F22" s="962">
        <v>39</v>
      </c>
      <c r="G22" s="962">
        <v>1.91</v>
      </c>
      <c r="H22" s="962">
        <v>82</v>
      </c>
      <c r="I22" s="962">
        <v>449061</v>
      </c>
    </row>
    <row r="23" spans="1:9" s="960" customFormat="1" ht="11.45" customHeight="1">
      <c r="A23" s="1001" t="s">
        <v>414</v>
      </c>
      <c r="B23" s="999">
        <v>42278</v>
      </c>
      <c r="C23" s="962">
        <v>218</v>
      </c>
      <c r="D23" s="962">
        <v>1176</v>
      </c>
      <c r="E23" s="962">
        <v>190.47000000000003</v>
      </c>
      <c r="F23" s="962">
        <v>47</v>
      </c>
      <c r="G23" s="962">
        <v>2.6100000000000003</v>
      </c>
      <c r="H23" s="962">
        <v>103</v>
      </c>
      <c r="I23" s="962">
        <v>447610</v>
      </c>
    </row>
    <row r="24" spans="1:9" s="960" customFormat="1" ht="11.45" customHeight="1">
      <c r="A24" s="1001" t="s">
        <v>414</v>
      </c>
      <c r="B24" s="999">
        <v>42309</v>
      </c>
      <c r="C24" s="962">
        <v>215</v>
      </c>
      <c r="D24" s="962">
        <v>1512</v>
      </c>
      <c r="E24" s="962">
        <v>240.04999999999998</v>
      </c>
      <c r="F24" s="962">
        <v>28</v>
      </c>
      <c r="G24" s="962">
        <v>1.9600000000000002</v>
      </c>
      <c r="H24" s="962">
        <v>71</v>
      </c>
      <c r="I24" s="962">
        <v>427157</v>
      </c>
    </row>
    <row r="25" spans="1:9" s="960" customFormat="1" ht="11.45" customHeight="1">
      <c r="A25" s="1001" t="s">
        <v>414</v>
      </c>
      <c r="B25" s="999">
        <v>42339</v>
      </c>
      <c r="C25" s="962">
        <v>251</v>
      </c>
      <c r="D25" s="962">
        <v>1519</v>
      </c>
      <c r="E25" s="962">
        <v>245.92000000000002</v>
      </c>
      <c r="F25" s="962">
        <v>79</v>
      </c>
      <c r="G25" s="962">
        <v>3.0300000000000002</v>
      </c>
      <c r="H25" s="962">
        <v>123</v>
      </c>
      <c r="I25" s="962">
        <v>588558</v>
      </c>
    </row>
    <row r="26" spans="1:9" s="960" customFormat="1" ht="17.45" customHeight="1">
      <c r="A26" s="1001">
        <v>42370</v>
      </c>
      <c r="B26" s="999">
        <v>42370</v>
      </c>
      <c r="C26" s="962">
        <v>203</v>
      </c>
      <c r="D26" s="962">
        <v>1345</v>
      </c>
      <c r="E26" s="962">
        <v>256.83999999999997</v>
      </c>
      <c r="F26" s="962">
        <v>36</v>
      </c>
      <c r="G26" s="962">
        <v>2.76</v>
      </c>
      <c r="H26" s="962">
        <v>85</v>
      </c>
      <c r="I26" s="962">
        <v>433685</v>
      </c>
    </row>
    <row r="27" spans="1:9" s="960" customFormat="1" ht="11.45" customHeight="1">
      <c r="A27" s="1001" t="s">
        <v>414</v>
      </c>
      <c r="B27" s="999">
        <v>42401</v>
      </c>
      <c r="C27" s="962">
        <v>212</v>
      </c>
      <c r="D27" s="962">
        <v>1127</v>
      </c>
      <c r="E27" s="962">
        <v>192.18</v>
      </c>
      <c r="F27" s="962">
        <v>116</v>
      </c>
      <c r="G27" s="962">
        <v>3.47</v>
      </c>
      <c r="H27" s="962">
        <v>162</v>
      </c>
      <c r="I27" s="962">
        <v>369482</v>
      </c>
    </row>
    <row r="28" spans="1:9" s="960" customFormat="1" ht="11.45" customHeight="1">
      <c r="A28" s="1001" t="s">
        <v>414</v>
      </c>
      <c r="B28" s="999">
        <v>42430</v>
      </c>
      <c r="C28" s="962">
        <v>241</v>
      </c>
      <c r="D28" s="962">
        <v>1965</v>
      </c>
      <c r="E28" s="962">
        <v>288.87</v>
      </c>
      <c r="F28" s="962">
        <v>38</v>
      </c>
      <c r="G28" s="962">
        <v>1.2799999999999998</v>
      </c>
      <c r="H28" s="962">
        <v>60</v>
      </c>
      <c r="I28" s="962">
        <v>670985</v>
      </c>
    </row>
    <row r="29" spans="1:9" s="960" customFormat="1" ht="11.45" customHeight="1">
      <c r="A29" s="1001" t="s">
        <v>414</v>
      </c>
      <c r="B29" s="999">
        <v>42461</v>
      </c>
      <c r="C29" s="962">
        <v>256</v>
      </c>
      <c r="D29" s="962">
        <v>1671</v>
      </c>
      <c r="E29" s="962">
        <v>266.98</v>
      </c>
      <c r="F29" s="962">
        <v>41</v>
      </c>
      <c r="G29" s="962">
        <v>4.46</v>
      </c>
      <c r="H29" s="962">
        <v>101</v>
      </c>
      <c r="I29" s="962">
        <v>592609</v>
      </c>
    </row>
    <row r="30" spans="1:9" s="960" customFormat="1" ht="11.45" customHeight="1">
      <c r="A30" s="1001" t="s">
        <v>414</v>
      </c>
      <c r="B30" s="999">
        <v>42491</v>
      </c>
      <c r="C30" s="962">
        <v>340</v>
      </c>
      <c r="D30" s="962">
        <v>1465</v>
      </c>
      <c r="E30" s="962">
        <v>269.99</v>
      </c>
      <c r="F30" s="962">
        <v>58</v>
      </c>
      <c r="G30" s="962">
        <v>3.2800000000000002</v>
      </c>
      <c r="H30" s="962">
        <v>132</v>
      </c>
      <c r="I30" s="962">
        <v>541318</v>
      </c>
    </row>
    <row r="31" spans="1:9" s="960" customFormat="1" ht="11.45" customHeight="1">
      <c r="A31" s="1001" t="s">
        <v>414</v>
      </c>
      <c r="B31" s="999">
        <v>42522</v>
      </c>
      <c r="C31" s="962">
        <v>307</v>
      </c>
      <c r="D31" s="962">
        <v>2486</v>
      </c>
      <c r="E31" s="962">
        <v>350.94999999999993</v>
      </c>
      <c r="F31" s="962">
        <v>118</v>
      </c>
      <c r="G31" s="962">
        <v>4.5999999999999996</v>
      </c>
      <c r="H31" s="962">
        <v>177</v>
      </c>
      <c r="I31" s="962">
        <v>667670</v>
      </c>
    </row>
    <row r="32" spans="1:9" s="960" customFormat="1" ht="11.45" customHeight="1">
      <c r="A32" s="1001" t="s">
        <v>414</v>
      </c>
      <c r="B32" s="999">
        <v>42552</v>
      </c>
      <c r="C32" s="962">
        <v>372</v>
      </c>
      <c r="D32" s="962">
        <v>1683</v>
      </c>
      <c r="E32" s="962">
        <v>281.28000000000003</v>
      </c>
      <c r="F32" s="962">
        <v>39</v>
      </c>
      <c r="G32" s="962">
        <v>2.5300000000000002</v>
      </c>
      <c r="H32" s="962">
        <v>92</v>
      </c>
      <c r="I32" s="962">
        <v>577057</v>
      </c>
    </row>
    <row r="33" spans="1:11" s="960" customFormat="1" ht="11.45" customHeight="1">
      <c r="A33" s="1001" t="s">
        <v>414</v>
      </c>
      <c r="B33" s="999">
        <v>42583</v>
      </c>
      <c r="C33" s="962">
        <v>365</v>
      </c>
      <c r="D33" s="962">
        <v>1673</v>
      </c>
      <c r="E33" s="962">
        <v>293.65999999999997</v>
      </c>
      <c r="F33" s="962">
        <v>138</v>
      </c>
      <c r="G33" s="962">
        <v>5.61</v>
      </c>
      <c r="H33" s="962">
        <v>209</v>
      </c>
      <c r="I33" s="962">
        <v>552413</v>
      </c>
    </row>
    <row r="34" spans="1:11" s="960" customFormat="1" ht="11.45" customHeight="1">
      <c r="A34" s="1001" t="s">
        <v>414</v>
      </c>
      <c r="B34" s="999">
        <v>42614</v>
      </c>
      <c r="C34" s="962">
        <v>291</v>
      </c>
      <c r="D34" s="962">
        <v>1933</v>
      </c>
      <c r="E34" s="962">
        <v>305.95</v>
      </c>
      <c r="F34" s="962">
        <v>53</v>
      </c>
      <c r="G34" s="962">
        <v>4.12</v>
      </c>
      <c r="H34" s="962">
        <v>131</v>
      </c>
      <c r="I34" s="962">
        <v>755714</v>
      </c>
    </row>
    <row r="35" spans="1:11" s="960" customFormat="1" ht="11.45" customHeight="1">
      <c r="A35" s="1001" t="s">
        <v>414</v>
      </c>
      <c r="B35" s="999">
        <v>42644</v>
      </c>
      <c r="C35" s="962">
        <v>267</v>
      </c>
      <c r="D35" s="962">
        <v>1435</v>
      </c>
      <c r="E35" s="962">
        <v>254.69</v>
      </c>
      <c r="F35" s="962">
        <v>67</v>
      </c>
      <c r="G35" s="962">
        <v>2.61</v>
      </c>
      <c r="H35" s="962">
        <v>128</v>
      </c>
      <c r="I35" s="962">
        <v>564935</v>
      </c>
    </row>
    <row r="36" spans="1:11" s="960" customFormat="1" ht="11.45" customHeight="1">
      <c r="A36" s="1001" t="s">
        <v>414</v>
      </c>
      <c r="B36" s="999">
        <v>42675</v>
      </c>
      <c r="C36" s="962">
        <v>270</v>
      </c>
      <c r="D36" s="962">
        <v>1520</v>
      </c>
      <c r="E36" s="962">
        <v>238.26999999999998</v>
      </c>
      <c r="F36" s="962">
        <v>15</v>
      </c>
      <c r="G36" s="962">
        <v>1.1000000000000001</v>
      </c>
      <c r="H36" s="962">
        <v>57</v>
      </c>
      <c r="I36" s="962">
        <v>527820</v>
      </c>
    </row>
    <row r="37" spans="1:11" ht="15" customHeight="1">
      <c r="A37" s="1428" t="s">
        <v>1444</v>
      </c>
      <c r="B37" s="1428"/>
      <c r="C37" s="1428"/>
      <c r="D37" s="1428"/>
      <c r="E37" s="1428"/>
      <c r="F37" s="1428"/>
      <c r="G37" s="1428"/>
      <c r="H37" s="1428"/>
      <c r="I37" s="1428"/>
    </row>
    <row r="38" spans="1:11" s="960" customFormat="1" ht="17.45" customHeight="1">
      <c r="A38" s="998">
        <v>41944</v>
      </c>
      <c r="B38" s="999">
        <v>41944</v>
      </c>
      <c r="C38" s="962">
        <v>1867</v>
      </c>
      <c r="D38" s="962">
        <v>13785</v>
      </c>
      <c r="E38" s="962">
        <v>1951.1</v>
      </c>
      <c r="F38" s="962">
        <v>383</v>
      </c>
      <c r="G38" s="962">
        <v>28.4</v>
      </c>
      <c r="H38" s="962">
        <v>983</v>
      </c>
      <c r="I38" s="962">
        <v>1401871</v>
      </c>
    </row>
    <row r="39" spans="1:11" s="951" customFormat="1" ht="11.45" customHeight="1">
      <c r="A39" s="1001" t="s">
        <v>414</v>
      </c>
      <c r="B39" s="999">
        <v>41974</v>
      </c>
      <c r="C39" s="962">
        <v>1818</v>
      </c>
      <c r="D39" s="962">
        <v>11575</v>
      </c>
      <c r="E39" s="962">
        <v>1736.9</v>
      </c>
      <c r="F39" s="962">
        <v>286</v>
      </c>
      <c r="G39" s="962">
        <v>28.1</v>
      </c>
      <c r="H39" s="962">
        <v>928</v>
      </c>
      <c r="I39" s="962">
        <v>1455446</v>
      </c>
      <c r="J39" s="960"/>
      <c r="K39" s="960"/>
    </row>
    <row r="40" spans="1:11" s="951" customFormat="1" ht="17.45" customHeight="1">
      <c r="A40" s="1001">
        <v>42005</v>
      </c>
      <c r="B40" s="999">
        <v>42005</v>
      </c>
      <c r="C40" s="962">
        <v>1547</v>
      </c>
      <c r="D40" s="962">
        <v>10907</v>
      </c>
      <c r="E40" s="962">
        <v>1552.55</v>
      </c>
      <c r="F40" s="962">
        <v>169</v>
      </c>
      <c r="G40" s="962">
        <v>13.27</v>
      </c>
      <c r="H40" s="962">
        <v>507</v>
      </c>
      <c r="I40" s="962">
        <v>1113051</v>
      </c>
      <c r="J40" s="960"/>
      <c r="K40" s="960"/>
    </row>
    <row r="41" spans="1:11" s="951" customFormat="1" ht="11.45" customHeight="1">
      <c r="A41" s="1001" t="s">
        <v>414</v>
      </c>
      <c r="B41" s="999">
        <v>42036</v>
      </c>
      <c r="C41" s="962">
        <v>1461</v>
      </c>
      <c r="D41" s="962">
        <v>10849</v>
      </c>
      <c r="E41" s="962">
        <v>1473.93</v>
      </c>
      <c r="F41" s="962">
        <v>243</v>
      </c>
      <c r="G41" s="962">
        <v>18.850000000000001</v>
      </c>
      <c r="H41" s="962">
        <v>682</v>
      </c>
      <c r="I41" s="962">
        <v>1183564</v>
      </c>
      <c r="J41" s="960"/>
      <c r="K41" s="960"/>
    </row>
    <row r="42" spans="1:11" s="960" customFormat="1" ht="11.45" customHeight="1">
      <c r="A42" s="1001" t="s">
        <v>414</v>
      </c>
      <c r="B42" s="999">
        <v>42064</v>
      </c>
      <c r="C42" s="962">
        <v>1936</v>
      </c>
      <c r="D42" s="962">
        <v>14539</v>
      </c>
      <c r="E42" s="962">
        <v>2121.58</v>
      </c>
      <c r="F42" s="962">
        <v>196</v>
      </c>
      <c r="G42" s="962">
        <v>18.260000000000002</v>
      </c>
      <c r="H42" s="962">
        <v>775</v>
      </c>
      <c r="I42" s="962">
        <v>1845721</v>
      </c>
    </row>
    <row r="43" spans="1:11" s="951" customFormat="1" ht="11.45" customHeight="1">
      <c r="A43" s="1001" t="s">
        <v>414</v>
      </c>
      <c r="B43" s="999">
        <v>42095</v>
      </c>
      <c r="C43" s="962">
        <v>1886</v>
      </c>
      <c r="D43" s="962">
        <v>14502</v>
      </c>
      <c r="E43" s="962">
        <v>1907.42</v>
      </c>
      <c r="F43" s="962">
        <v>357</v>
      </c>
      <c r="G43" s="962">
        <v>33.200000000000003</v>
      </c>
      <c r="H43" s="962">
        <v>1140</v>
      </c>
      <c r="I43" s="962">
        <v>1482644</v>
      </c>
      <c r="J43" s="960"/>
      <c r="K43" s="960"/>
    </row>
    <row r="44" spans="1:11" s="951" customFormat="1" ht="11.45" customHeight="1">
      <c r="A44" s="1001" t="s">
        <v>414</v>
      </c>
      <c r="B44" s="999">
        <v>42125</v>
      </c>
      <c r="C44" s="962">
        <v>1859</v>
      </c>
      <c r="D44" s="962">
        <v>12487</v>
      </c>
      <c r="E44" s="962">
        <v>1838.8500000000001</v>
      </c>
      <c r="F44" s="962">
        <v>274</v>
      </c>
      <c r="G44" s="962">
        <v>21.490000000000002</v>
      </c>
      <c r="H44" s="962">
        <v>838</v>
      </c>
      <c r="I44" s="962">
        <v>1591840</v>
      </c>
      <c r="J44" s="960"/>
      <c r="K44" s="960"/>
    </row>
    <row r="45" spans="1:11" s="951" customFormat="1" ht="11.45" customHeight="1">
      <c r="A45" s="1001" t="s">
        <v>414</v>
      </c>
      <c r="B45" s="999">
        <v>42156</v>
      </c>
      <c r="C45" s="962">
        <v>2214</v>
      </c>
      <c r="D45" s="962">
        <v>16230</v>
      </c>
      <c r="E45" s="962">
        <v>2226.48</v>
      </c>
      <c r="F45" s="962">
        <v>346</v>
      </c>
      <c r="G45" s="962">
        <v>27.479999999999997</v>
      </c>
      <c r="H45" s="962">
        <v>927</v>
      </c>
      <c r="I45" s="962">
        <v>1734494</v>
      </c>
      <c r="J45" s="960"/>
      <c r="K45" s="960"/>
    </row>
    <row r="46" spans="1:11" s="951" customFormat="1" ht="11.45" customHeight="1">
      <c r="A46" s="1001" t="s">
        <v>414</v>
      </c>
      <c r="B46" s="999">
        <v>42186</v>
      </c>
      <c r="C46" s="962">
        <v>2312</v>
      </c>
      <c r="D46" s="962">
        <v>15997</v>
      </c>
      <c r="E46" s="962">
        <v>2188.13</v>
      </c>
      <c r="F46" s="962">
        <v>257</v>
      </c>
      <c r="G46" s="962">
        <v>26.330000000000002</v>
      </c>
      <c r="H46" s="962">
        <v>964</v>
      </c>
      <c r="I46" s="962">
        <v>1612644</v>
      </c>
      <c r="J46" s="960"/>
      <c r="K46" s="960"/>
    </row>
    <row r="47" spans="1:11" s="951" customFormat="1" ht="11.45" customHeight="1">
      <c r="A47" s="1001" t="s">
        <v>414</v>
      </c>
      <c r="B47" s="999">
        <v>42217</v>
      </c>
      <c r="C47" s="962">
        <v>2253</v>
      </c>
      <c r="D47" s="962">
        <v>15207</v>
      </c>
      <c r="E47" s="962">
        <v>2117.48</v>
      </c>
      <c r="F47" s="962">
        <v>188</v>
      </c>
      <c r="G47" s="962">
        <v>19.440000000000001</v>
      </c>
      <c r="H47" s="962">
        <v>700</v>
      </c>
      <c r="I47" s="962">
        <v>1591223</v>
      </c>
      <c r="J47" s="960"/>
      <c r="K47" s="960"/>
    </row>
    <row r="48" spans="1:11" s="951" customFormat="1" ht="11.45" customHeight="1">
      <c r="A48" s="1001" t="s">
        <v>414</v>
      </c>
      <c r="B48" s="999">
        <v>42248</v>
      </c>
      <c r="C48" s="962">
        <v>2054</v>
      </c>
      <c r="D48" s="962">
        <v>16507</v>
      </c>
      <c r="E48" s="962">
        <v>2277.7600000000002</v>
      </c>
      <c r="F48" s="962">
        <v>231</v>
      </c>
      <c r="G48" s="962">
        <v>23.240000000000002</v>
      </c>
      <c r="H48" s="962">
        <v>849</v>
      </c>
      <c r="I48" s="962">
        <v>1820088</v>
      </c>
      <c r="J48" s="960"/>
      <c r="K48" s="960"/>
    </row>
    <row r="49" spans="1:11" s="951" customFormat="1" ht="11.45" customHeight="1">
      <c r="A49" s="1001" t="s">
        <v>414</v>
      </c>
      <c r="B49" s="999">
        <v>42278</v>
      </c>
      <c r="C49" s="962">
        <v>2188</v>
      </c>
      <c r="D49" s="962">
        <v>15300</v>
      </c>
      <c r="E49" s="962">
        <v>2145.5099999999998</v>
      </c>
      <c r="F49" s="962">
        <v>200</v>
      </c>
      <c r="G49" s="962">
        <v>22.46</v>
      </c>
      <c r="H49" s="962">
        <v>728</v>
      </c>
      <c r="I49" s="962">
        <v>1589085</v>
      </c>
      <c r="J49" s="960"/>
      <c r="K49" s="960"/>
    </row>
    <row r="50" spans="1:11" s="951" customFormat="1" ht="11.45" customHeight="1">
      <c r="A50" s="1001" t="s">
        <v>414</v>
      </c>
      <c r="B50" s="999">
        <v>42309</v>
      </c>
      <c r="C50" s="962">
        <v>1869</v>
      </c>
      <c r="D50" s="962">
        <v>13614</v>
      </c>
      <c r="E50" s="962">
        <v>1885.5500000000002</v>
      </c>
      <c r="F50" s="962">
        <v>381</v>
      </c>
      <c r="G50" s="962">
        <v>28.6</v>
      </c>
      <c r="H50" s="962">
        <v>1011</v>
      </c>
      <c r="I50" s="962">
        <v>1551994</v>
      </c>
      <c r="J50" s="960"/>
      <c r="K50" s="960"/>
    </row>
    <row r="51" spans="1:11" s="951" customFormat="1" ht="11.45" customHeight="1">
      <c r="A51" s="1001" t="s">
        <v>414</v>
      </c>
      <c r="B51" s="999">
        <v>42339</v>
      </c>
      <c r="C51" s="962">
        <v>1909</v>
      </c>
      <c r="D51" s="962">
        <v>17056</v>
      </c>
      <c r="E51" s="962">
        <v>2404.69</v>
      </c>
      <c r="F51" s="962">
        <v>218</v>
      </c>
      <c r="G51" s="962">
        <v>21.13</v>
      </c>
      <c r="H51" s="962">
        <v>828</v>
      </c>
      <c r="I51" s="962">
        <v>2114988</v>
      </c>
      <c r="J51" s="960"/>
      <c r="K51" s="960"/>
    </row>
    <row r="52" spans="1:11" s="951" customFormat="1" ht="17.45" customHeight="1">
      <c r="A52" s="1001">
        <v>42370</v>
      </c>
      <c r="B52" s="999">
        <v>42370</v>
      </c>
      <c r="C52" s="962">
        <v>1499</v>
      </c>
      <c r="D52" s="962">
        <v>11334</v>
      </c>
      <c r="E52" s="962">
        <v>1570.77</v>
      </c>
      <c r="F52" s="962">
        <v>211</v>
      </c>
      <c r="G52" s="962">
        <v>22.240000000000002</v>
      </c>
      <c r="H52" s="962">
        <v>737</v>
      </c>
      <c r="I52" s="962">
        <v>1214780</v>
      </c>
      <c r="J52" s="960"/>
      <c r="K52" s="960"/>
    </row>
    <row r="53" spans="1:11" s="951" customFormat="1" ht="11.45" customHeight="1">
      <c r="A53" s="1001" t="s">
        <v>414</v>
      </c>
      <c r="B53" s="999">
        <v>42401</v>
      </c>
      <c r="C53" s="962">
        <v>1777</v>
      </c>
      <c r="D53" s="962">
        <v>15559</v>
      </c>
      <c r="E53" s="962">
        <v>2114.48</v>
      </c>
      <c r="F53" s="962">
        <v>369</v>
      </c>
      <c r="G53" s="962">
        <v>34.33</v>
      </c>
      <c r="H53" s="962">
        <v>1207</v>
      </c>
      <c r="I53" s="962">
        <v>2012690</v>
      </c>
      <c r="J53" s="960"/>
      <c r="K53" s="960"/>
    </row>
    <row r="54" spans="1:11" s="960" customFormat="1" ht="11.45" customHeight="1">
      <c r="A54" s="1001" t="s">
        <v>414</v>
      </c>
      <c r="B54" s="999">
        <v>42430</v>
      </c>
      <c r="C54" s="962">
        <v>2063</v>
      </c>
      <c r="D54" s="962">
        <v>15326</v>
      </c>
      <c r="E54" s="962">
        <v>2104.9500000000003</v>
      </c>
      <c r="F54" s="962">
        <v>329</v>
      </c>
      <c r="G54" s="962">
        <v>26.130000000000003</v>
      </c>
      <c r="H54" s="962">
        <v>949</v>
      </c>
      <c r="I54" s="962">
        <v>1916634</v>
      </c>
    </row>
    <row r="55" spans="1:11" s="951" customFormat="1" ht="11.45" customHeight="1">
      <c r="A55" s="1001" t="s">
        <v>414</v>
      </c>
      <c r="B55" s="999">
        <v>42461</v>
      </c>
      <c r="C55" s="962">
        <v>2252</v>
      </c>
      <c r="D55" s="962">
        <v>17000</v>
      </c>
      <c r="E55" s="962">
        <v>2381.7999999999997</v>
      </c>
      <c r="F55" s="962">
        <v>285</v>
      </c>
      <c r="G55" s="962">
        <v>25.019999999999996</v>
      </c>
      <c r="H55" s="962">
        <v>880</v>
      </c>
      <c r="I55" s="962">
        <v>2050253</v>
      </c>
      <c r="J55" s="960"/>
      <c r="K55" s="960"/>
    </row>
    <row r="56" spans="1:11" s="951" customFormat="1" ht="11.45" customHeight="1">
      <c r="A56" s="1001" t="s">
        <v>414</v>
      </c>
      <c r="B56" s="999">
        <v>42491</v>
      </c>
      <c r="C56" s="962">
        <v>2153</v>
      </c>
      <c r="D56" s="962">
        <v>17509</v>
      </c>
      <c r="E56" s="962">
        <v>2243.46</v>
      </c>
      <c r="F56" s="962">
        <v>461</v>
      </c>
      <c r="G56" s="962">
        <v>35.86</v>
      </c>
      <c r="H56" s="962">
        <v>1244</v>
      </c>
      <c r="I56" s="962">
        <v>2071679</v>
      </c>
      <c r="J56" s="960"/>
      <c r="K56" s="960"/>
    </row>
    <row r="57" spans="1:11" s="951" customFormat="1" ht="11.45" customHeight="1">
      <c r="A57" s="1001" t="s">
        <v>414</v>
      </c>
      <c r="B57" s="999">
        <v>42522</v>
      </c>
      <c r="C57" s="962">
        <v>2348</v>
      </c>
      <c r="D57" s="962">
        <v>17322</v>
      </c>
      <c r="E57" s="962">
        <v>2458.36</v>
      </c>
      <c r="F57" s="962">
        <v>440</v>
      </c>
      <c r="G57" s="962">
        <v>37.83</v>
      </c>
      <c r="H57" s="962">
        <v>1343</v>
      </c>
      <c r="I57" s="962">
        <v>2034862</v>
      </c>
      <c r="J57" s="960"/>
      <c r="K57" s="960"/>
    </row>
    <row r="58" spans="1:11" s="951" customFormat="1" ht="11.45" customHeight="1">
      <c r="A58" s="1001" t="s">
        <v>414</v>
      </c>
      <c r="B58" s="999">
        <v>42552</v>
      </c>
      <c r="C58" s="962">
        <v>2156</v>
      </c>
      <c r="D58" s="962">
        <v>15333</v>
      </c>
      <c r="E58" s="962">
        <v>2153.2200000000003</v>
      </c>
      <c r="F58" s="962">
        <v>678</v>
      </c>
      <c r="G58" s="962">
        <v>45.249999999999993</v>
      </c>
      <c r="H58" s="962">
        <v>1663</v>
      </c>
      <c r="I58" s="962">
        <v>1635406</v>
      </c>
      <c r="J58" s="960"/>
      <c r="K58" s="960"/>
    </row>
    <row r="59" spans="1:11" s="951" customFormat="1" ht="11.45" customHeight="1">
      <c r="A59" s="1001" t="s">
        <v>414</v>
      </c>
      <c r="B59" s="999">
        <v>42583</v>
      </c>
      <c r="C59" s="962">
        <v>2243</v>
      </c>
      <c r="D59" s="962">
        <v>14984</v>
      </c>
      <c r="E59" s="962">
        <v>2075.21</v>
      </c>
      <c r="F59" s="962">
        <v>802</v>
      </c>
      <c r="G59" s="962">
        <v>53.56</v>
      </c>
      <c r="H59" s="962">
        <v>1849</v>
      </c>
      <c r="I59" s="962">
        <v>1991230</v>
      </c>
      <c r="J59" s="960"/>
      <c r="K59" s="960"/>
    </row>
    <row r="60" spans="1:11" s="951" customFormat="1" ht="11.45" customHeight="1">
      <c r="A60" s="1001" t="s">
        <v>414</v>
      </c>
      <c r="B60" s="999">
        <v>42614</v>
      </c>
      <c r="C60" s="962">
        <v>2179</v>
      </c>
      <c r="D60" s="962">
        <v>19743</v>
      </c>
      <c r="E60" s="962">
        <v>2580.7799999999997</v>
      </c>
      <c r="F60" s="962">
        <v>542</v>
      </c>
      <c r="G60" s="962">
        <v>40.090000000000003</v>
      </c>
      <c r="H60" s="962">
        <v>1444</v>
      </c>
      <c r="I60" s="962">
        <v>2272423</v>
      </c>
      <c r="J60" s="960"/>
      <c r="K60" s="960"/>
    </row>
    <row r="61" spans="1:11" s="951" customFormat="1" ht="11.45" customHeight="1">
      <c r="A61" s="1001" t="s">
        <v>414</v>
      </c>
      <c r="B61" s="999">
        <v>42644</v>
      </c>
      <c r="C61" s="962">
        <v>2821</v>
      </c>
      <c r="D61" s="962">
        <v>16551</v>
      </c>
      <c r="E61" s="962">
        <v>2306</v>
      </c>
      <c r="F61" s="962">
        <v>794</v>
      </c>
      <c r="G61" s="962">
        <v>43.76</v>
      </c>
      <c r="H61" s="962">
        <v>1649</v>
      </c>
      <c r="I61" s="962">
        <v>2067552</v>
      </c>
      <c r="J61" s="960"/>
      <c r="K61" s="960"/>
    </row>
    <row r="62" spans="1:11" s="951" customFormat="1" ht="11.45" customHeight="1">
      <c r="A62" s="1001" t="s">
        <v>414</v>
      </c>
      <c r="B62" s="999">
        <v>42675</v>
      </c>
      <c r="C62" s="962">
        <v>2005</v>
      </c>
      <c r="D62" s="962">
        <v>17947</v>
      </c>
      <c r="E62" s="962">
        <v>2336.75</v>
      </c>
      <c r="F62" s="962">
        <v>378</v>
      </c>
      <c r="G62" s="962">
        <v>24.19</v>
      </c>
      <c r="H62" s="962">
        <v>883</v>
      </c>
      <c r="I62" s="962">
        <v>2165508</v>
      </c>
      <c r="J62" s="960"/>
      <c r="K62" s="960"/>
    </row>
    <row r="63" spans="1:11" ht="15" customHeight="1">
      <c r="A63" s="1428" t="s">
        <v>1445</v>
      </c>
      <c r="B63" s="1428"/>
      <c r="C63" s="1428"/>
      <c r="D63" s="1428"/>
      <c r="E63" s="1428"/>
      <c r="F63" s="1428"/>
      <c r="G63" s="1428"/>
      <c r="H63" s="1428"/>
      <c r="I63" s="1428"/>
    </row>
    <row r="64" spans="1:11" s="960" customFormat="1" ht="17.45" customHeight="1">
      <c r="A64" s="998">
        <v>41944</v>
      </c>
      <c r="B64" s="999">
        <v>41944</v>
      </c>
      <c r="C64" s="962">
        <v>224</v>
      </c>
      <c r="D64" s="962">
        <v>1361</v>
      </c>
      <c r="E64" s="962">
        <v>207.5</v>
      </c>
      <c r="F64" s="962">
        <v>87</v>
      </c>
      <c r="G64" s="962">
        <v>5.7</v>
      </c>
      <c r="H64" s="962">
        <v>184</v>
      </c>
      <c r="I64" s="962">
        <v>444913</v>
      </c>
    </row>
    <row r="65" spans="1:9" s="951" customFormat="1" ht="11.45" customHeight="1">
      <c r="A65" s="1001" t="s">
        <v>414</v>
      </c>
      <c r="B65" s="999">
        <v>41974</v>
      </c>
      <c r="C65" s="962">
        <v>287</v>
      </c>
      <c r="D65" s="962">
        <v>1690</v>
      </c>
      <c r="E65" s="962">
        <v>262.3</v>
      </c>
      <c r="F65" s="962">
        <v>189</v>
      </c>
      <c r="G65" s="962">
        <v>8.6999999999999993</v>
      </c>
      <c r="H65" s="962">
        <v>362</v>
      </c>
      <c r="I65" s="962">
        <v>501762</v>
      </c>
    </row>
    <row r="66" spans="1:9" s="951" customFormat="1" ht="17.45" customHeight="1">
      <c r="A66" s="1001">
        <v>42005</v>
      </c>
      <c r="B66" s="999">
        <v>42005</v>
      </c>
      <c r="C66" s="962">
        <v>215</v>
      </c>
      <c r="D66" s="962">
        <v>1212</v>
      </c>
      <c r="E66" s="962">
        <v>221.94</v>
      </c>
      <c r="F66" s="962">
        <v>22</v>
      </c>
      <c r="G66" s="962">
        <v>2</v>
      </c>
      <c r="H66" s="962">
        <v>64</v>
      </c>
      <c r="I66" s="962">
        <v>459347</v>
      </c>
    </row>
    <row r="67" spans="1:9" s="951" customFormat="1" ht="11.45" customHeight="1">
      <c r="A67" s="1001" t="s">
        <v>414</v>
      </c>
      <c r="B67" s="999">
        <v>42036</v>
      </c>
      <c r="C67" s="962">
        <v>192</v>
      </c>
      <c r="D67" s="962">
        <v>1561</v>
      </c>
      <c r="E67" s="962">
        <v>237.93</v>
      </c>
      <c r="F67" s="962">
        <v>80</v>
      </c>
      <c r="G67" s="962">
        <v>2.62</v>
      </c>
      <c r="H67" s="962">
        <v>139</v>
      </c>
      <c r="I67" s="962">
        <v>667391</v>
      </c>
    </row>
    <row r="68" spans="1:9" s="960" customFormat="1" ht="11.45" customHeight="1">
      <c r="A68" s="1001" t="s">
        <v>414</v>
      </c>
      <c r="B68" s="999">
        <v>42064</v>
      </c>
      <c r="C68" s="962">
        <v>275</v>
      </c>
      <c r="D68" s="962">
        <v>1887</v>
      </c>
      <c r="E68" s="962">
        <v>322.27999999999997</v>
      </c>
      <c r="F68" s="962">
        <v>57</v>
      </c>
      <c r="G68" s="962">
        <v>4.3</v>
      </c>
      <c r="H68" s="962">
        <v>177</v>
      </c>
      <c r="I68" s="962">
        <v>666757</v>
      </c>
    </row>
    <row r="69" spans="1:9" s="951" customFormat="1" ht="11.45" customHeight="1">
      <c r="A69" s="1001" t="s">
        <v>414</v>
      </c>
      <c r="B69" s="999">
        <v>42095</v>
      </c>
      <c r="C69" s="962">
        <v>250</v>
      </c>
      <c r="D69" s="962">
        <v>1630</v>
      </c>
      <c r="E69" s="962">
        <v>252.85</v>
      </c>
      <c r="F69" s="962">
        <v>144</v>
      </c>
      <c r="G69" s="962">
        <v>6.22</v>
      </c>
      <c r="H69" s="962">
        <v>235</v>
      </c>
      <c r="I69" s="962">
        <v>592480</v>
      </c>
    </row>
    <row r="70" spans="1:9" s="951" customFormat="1" ht="11.45" customHeight="1">
      <c r="A70" s="1001" t="s">
        <v>414</v>
      </c>
      <c r="B70" s="999">
        <v>42125</v>
      </c>
      <c r="C70" s="962">
        <v>270</v>
      </c>
      <c r="D70" s="962">
        <v>1363</v>
      </c>
      <c r="E70" s="962">
        <v>234.79</v>
      </c>
      <c r="F70" s="962">
        <v>62</v>
      </c>
      <c r="G70" s="962">
        <v>4.4400000000000004</v>
      </c>
      <c r="H70" s="962">
        <v>200</v>
      </c>
      <c r="I70" s="962">
        <v>422135</v>
      </c>
    </row>
    <row r="71" spans="1:9" s="951" customFormat="1" ht="11.45" customHeight="1">
      <c r="A71" s="1001" t="s">
        <v>414</v>
      </c>
      <c r="B71" s="999">
        <v>42156</v>
      </c>
      <c r="C71" s="962">
        <v>295</v>
      </c>
      <c r="D71" s="962">
        <v>1548</v>
      </c>
      <c r="E71" s="962">
        <v>283.45999999999998</v>
      </c>
      <c r="F71" s="962">
        <v>51</v>
      </c>
      <c r="G71" s="962">
        <v>5.28</v>
      </c>
      <c r="H71" s="962">
        <v>163</v>
      </c>
      <c r="I71" s="962">
        <v>495026</v>
      </c>
    </row>
    <row r="72" spans="1:9" s="951" customFormat="1" ht="11.45" customHeight="1">
      <c r="A72" s="1001" t="s">
        <v>414</v>
      </c>
      <c r="B72" s="999">
        <v>42186</v>
      </c>
      <c r="C72" s="962">
        <v>316</v>
      </c>
      <c r="D72" s="962">
        <v>1522</v>
      </c>
      <c r="E72" s="962">
        <v>253.43</v>
      </c>
      <c r="F72" s="962">
        <v>188</v>
      </c>
      <c r="G72" s="962">
        <v>12.02</v>
      </c>
      <c r="H72" s="962">
        <v>435</v>
      </c>
      <c r="I72" s="962">
        <v>410499</v>
      </c>
    </row>
    <row r="73" spans="1:9" s="951" customFormat="1" ht="11.45" customHeight="1">
      <c r="A73" s="1001" t="s">
        <v>414</v>
      </c>
      <c r="B73" s="999">
        <v>42217</v>
      </c>
      <c r="C73" s="962">
        <v>284</v>
      </c>
      <c r="D73" s="962">
        <v>1878</v>
      </c>
      <c r="E73" s="962">
        <v>301.75</v>
      </c>
      <c r="F73" s="962">
        <v>60</v>
      </c>
      <c r="G73" s="962">
        <v>6</v>
      </c>
      <c r="H73" s="962">
        <v>212</v>
      </c>
      <c r="I73" s="962">
        <v>623349</v>
      </c>
    </row>
    <row r="74" spans="1:9" s="951" customFormat="1" ht="11.45" customHeight="1">
      <c r="A74" s="1001" t="s">
        <v>414</v>
      </c>
      <c r="B74" s="999">
        <v>42248</v>
      </c>
      <c r="C74" s="962">
        <v>313</v>
      </c>
      <c r="D74" s="962">
        <v>1960</v>
      </c>
      <c r="E74" s="962">
        <v>316.58000000000004</v>
      </c>
      <c r="F74" s="962">
        <v>118</v>
      </c>
      <c r="G74" s="962">
        <v>8.64</v>
      </c>
      <c r="H74" s="962">
        <v>353</v>
      </c>
      <c r="I74" s="962">
        <v>646767</v>
      </c>
    </row>
    <row r="75" spans="1:9" s="951" customFormat="1" ht="11.45" customHeight="1">
      <c r="A75" s="1001" t="s">
        <v>414</v>
      </c>
      <c r="B75" s="999">
        <v>42278</v>
      </c>
      <c r="C75" s="962">
        <v>305</v>
      </c>
      <c r="D75" s="962">
        <v>1743</v>
      </c>
      <c r="E75" s="962">
        <v>283.07</v>
      </c>
      <c r="F75" s="962">
        <v>88</v>
      </c>
      <c r="G75" s="962">
        <v>7.93</v>
      </c>
      <c r="H75" s="962">
        <v>249</v>
      </c>
      <c r="I75" s="962">
        <v>554214</v>
      </c>
    </row>
    <row r="76" spans="1:9" s="951" customFormat="1" ht="11.45" customHeight="1">
      <c r="A76" s="1001" t="s">
        <v>414</v>
      </c>
      <c r="B76" s="999">
        <v>42309</v>
      </c>
      <c r="C76" s="962">
        <v>301</v>
      </c>
      <c r="D76" s="962">
        <v>1828</v>
      </c>
      <c r="E76" s="962">
        <v>281.46999999999997</v>
      </c>
      <c r="F76" s="962">
        <v>181</v>
      </c>
      <c r="G76" s="962">
        <v>5.95</v>
      </c>
      <c r="H76" s="962">
        <v>250</v>
      </c>
      <c r="I76" s="962">
        <v>502193</v>
      </c>
    </row>
    <row r="77" spans="1:9" s="951" customFormat="1" ht="11.45" customHeight="1">
      <c r="A77" s="1001" t="s">
        <v>414</v>
      </c>
      <c r="B77" s="999">
        <v>42339</v>
      </c>
      <c r="C77" s="962">
        <v>328</v>
      </c>
      <c r="D77" s="962">
        <v>2518</v>
      </c>
      <c r="E77" s="962">
        <v>356.61</v>
      </c>
      <c r="F77" s="962">
        <v>72</v>
      </c>
      <c r="G77" s="962">
        <v>5.04</v>
      </c>
      <c r="H77" s="962">
        <v>179</v>
      </c>
      <c r="I77" s="962">
        <v>855937</v>
      </c>
    </row>
    <row r="78" spans="1:9" s="951" customFormat="1" ht="17.45" customHeight="1">
      <c r="A78" s="1001">
        <v>42370</v>
      </c>
      <c r="B78" s="999">
        <v>42370</v>
      </c>
      <c r="C78" s="962">
        <v>231</v>
      </c>
      <c r="D78" s="962">
        <v>1432</v>
      </c>
      <c r="E78" s="962">
        <v>227.5</v>
      </c>
      <c r="F78" s="962">
        <v>62</v>
      </c>
      <c r="G78" s="962">
        <v>4.51</v>
      </c>
      <c r="H78" s="962">
        <v>150</v>
      </c>
      <c r="I78" s="962">
        <v>477148</v>
      </c>
    </row>
    <row r="79" spans="1:9" s="951" customFormat="1" ht="11.45" customHeight="1">
      <c r="A79" s="1001" t="s">
        <v>414</v>
      </c>
      <c r="B79" s="999">
        <v>42401</v>
      </c>
      <c r="C79" s="962">
        <v>259</v>
      </c>
      <c r="D79" s="962">
        <v>3080</v>
      </c>
      <c r="E79" s="962">
        <v>446.78000000000003</v>
      </c>
      <c r="F79" s="962">
        <v>134</v>
      </c>
      <c r="G79" s="962">
        <v>5.82</v>
      </c>
      <c r="H79" s="962">
        <v>235</v>
      </c>
      <c r="I79" s="962">
        <v>899807</v>
      </c>
    </row>
    <row r="80" spans="1:9" s="960" customFormat="1" ht="11.45" customHeight="1">
      <c r="A80" s="1001" t="s">
        <v>414</v>
      </c>
      <c r="B80" s="999">
        <v>42430</v>
      </c>
      <c r="C80" s="962">
        <v>308</v>
      </c>
      <c r="D80" s="962">
        <v>2763</v>
      </c>
      <c r="E80" s="962">
        <v>413.28000000000003</v>
      </c>
      <c r="F80" s="962">
        <v>157</v>
      </c>
      <c r="G80" s="962">
        <v>6.42</v>
      </c>
      <c r="H80" s="962">
        <v>247</v>
      </c>
      <c r="I80" s="962">
        <v>921490</v>
      </c>
    </row>
    <row r="81" spans="1:9" s="951" customFormat="1" ht="11.45" customHeight="1">
      <c r="A81" s="1001" t="s">
        <v>414</v>
      </c>
      <c r="B81" s="999">
        <v>42461</v>
      </c>
      <c r="C81" s="962">
        <v>303</v>
      </c>
      <c r="D81" s="962">
        <v>2420</v>
      </c>
      <c r="E81" s="962">
        <v>357.76</v>
      </c>
      <c r="F81" s="962">
        <v>138</v>
      </c>
      <c r="G81" s="962">
        <v>10.07</v>
      </c>
      <c r="H81" s="962">
        <v>294</v>
      </c>
      <c r="I81" s="962">
        <v>824502</v>
      </c>
    </row>
    <row r="82" spans="1:9" s="951" customFormat="1" ht="11.45" customHeight="1">
      <c r="A82" s="1001" t="s">
        <v>414</v>
      </c>
      <c r="B82" s="999">
        <v>42491</v>
      </c>
      <c r="C82" s="962">
        <v>342</v>
      </c>
      <c r="D82" s="962">
        <v>1977</v>
      </c>
      <c r="E82" s="962">
        <v>353.15</v>
      </c>
      <c r="F82" s="962">
        <v>271</v>
      </c>
      <c r="G82" s="962">
        <v>13.930000000000001</v>
      </c>
      <c r="H82" s="962">
        <v>499</v>
      </c>
      <c r="I82" s="962">
        <v>680044</v>
      </c>
    </row>
    <row r="83" spans="1:9" s="951" customFormat="1" ht="11.45" customHeight="1">
      <c r="A83" s="1001" t="s">
        <v>414</v>
      </c>
      <c r="B83" s="999">
        <v>42522</v>
      </c>
      <c r="C83" s="962">
        <v>345</v>
      </c>
      <c r="D83" s="962">
        <v>2723</v>
      </c>
      <c r="E83" s="962">
        <v>407.15</v>
      </c>
      <c r="F83" s="962">
        <v>179</v>
      </c>
      <c r="G83" s="962">
        <v>10.1</v>
      </c>
      <c r="H83" s="962">
        <v>358</v>
      </c>
      <c r="I83" s="962">
        <v>698262</v>
      </c>
    </row>
    <row r="84" spans="1:9" s="951" customFormat="1" ht="11.45" customHeight="1">
      <c r="A84" s="1001" t="s">
        <v>414</v>
      </c>
      <c r="B84" s="999">
        <v>42552</v>
      </c>
      <c r="C84" s="962">
        <v>314</v>
      </c>
      <c r="D84" s="962">
        <v>1955</v>
      </c>
      <c r="E84" s="962">
        <v>327.48</v>
      </c>
      <c r="F84" s="962">
        <v>356</v>
      </c>
      <c r="G84" s="962">
        <v>16.809999999999999</v>
      </c>
      <c r="H84" s="962">
        <v>642</v>
      </c>
      <c r="I84" s="962">
        <v>641897</v>
      </c>
    </row>
    <row r="85" spans="1:9" s="951" customFormat="1" ht="11.45" customHeight="1">
      <c r="A85" s="1001" t="s">
        <v>414</v>
      </c>
      <c r="B85" s="999">
        <v>42583</v>
      </c>
      <c r="C85" s="962">
        <v>325</v>
      </c>
      <c r="D85" s="962">
        <v>1961</v>
      </c>
      <c r="E85" s="962">
        <v>326.7</v>
      </c>
      <c r="F85" s="962">
        <v>276</v>
      </c>
      <c r="G85" s="962">
        <v>11.2</v>
      </c>
      <c r="H85" s="962">
        <v>447</v>
      </c>
      <c r="I85" s="962">
        <v>599388</v>
      </c>
    </row>
    <row r="86" spans="1:9" s="951" customFormat="1" ht="11.45" customHeight="1">
      <c r="A86" s="1001" t="s">
        <v>414</v>
      </c>
      <c r="B86" s="999">
        <v>42614</v>
      </c>
      <c r="C86" s="962">
        <v>284</v>
      </c>
      <c r="D86" s="962">
        <v>2847</v>
      </c>
      <c r="E86" s="962">
        <v>417.93999999999994</v>
      </c>
      <c r="F86" s="962">
        <v>228</v>
      </c>
      <c r="G86" s="962">
        <v>9.6999999999999993</v>
      </c>
      <c r="H86" s="962">
        <v>362</v>
      </c>
      <c r="I86" s="962">
        <v>945286</v>
      </c>
    </row>
    <row r="87" spans="1:9" s="951" customFormat="1" ht="11.45" customHeight="1">
      <c r="A87" s="1001" t="s">
        <v>414</v>
      </c>
      <c r="B87" s="999">
        <v>42644</v>
      </c>
      <c r="C87" s="962">
        <v>1197</v>
      </c>
      <c r="D87" s="962">
        <v>2640</v>
      </c>
      <c r="E87" s="962">
        <v>424.6</v>
      </c>
      <c r="F87" s="962">
        <v>216</v>
      </c>
      <c r="G87" s="962">
        <v>10.690000000000001</v>
      </c>
      <c r="H87" s="962">
        <v>445</v>
      </c>
      <c r="I87" s="962">
        <v>777301</v>
      </c>
    </row>
    <row r="88" spans="1:9" s="951" customFormat="1" ht="11.45" customHeight="1">
      <c r="A88" s="1001" t="s">
        <v>414</v>
      </c>
      <c r="B88" s="999">
        <v>42675</v>
      </c>
      <c r="C88" s="962">
        <v>304</v>
      </c>
      <c r="D88" s="962">
        <v>1997</v>
      </c>
      <c r="E88" s="962">
        <v>291.95999999999998</v>
      </c>
      <c r="F88" s="962">
        <v>132</v>
      </c>
      <c r="G88" s="962">
        <v>5.74</v>
      </c>
      <c r="H88" s="962">
        <v>244</v>
      </c>
      <c r="I88" s="962">
        <v>681477</v>
      </c>
    </row>
    <row r="89" spans="1:9" s="951" customFormat="1" ht="20.100000000000001" customHeight="1">
      <c r="A89" s="960"/>
      <c r="B89" s="999"/>
      <c r="C89" s="962"/>
      <c r="D89" s="962"/>
      <c r="E89" s="962"/>
      <c r="F89" s="962"/>
      <c r="G89" s="962"/>
      <c r="H89" s="962"/>
    </row>
    <row r="90" spans="1:9" ht="26.1" customHeight="1">
      <c r="A90" s="1004" t="s">
        <v>1801</v>
      </c>
      <c r="C90" s="976"/>
      <c r="I90" s="1005"/>
    </row>
    <row r="91" spans="1:9" ht="18.95" customHeight="1">
      <c r="A91" s="1447"/>
      <c r="B91" s="1447"/>
      <c r="C91" s="1447"/>
      <c r="D91" s="1447"/>
      <c r="E91" s="1447"/>
      <c r="F91" s="1447"/>
      <c r="G91" s="1447"/>
      <c r="H91" s="1447"/>
    </row>
    <row r="92" spans="1:9" ht="11.1" customHeight="1">
      <c r="A92" s="1446"/>
      <c r="B92" s="1446"/>
      <c r="C92" s="1446"/>
      <c r="D92" s="1446"/>
      <c r="E92" s="1446"/>
      <c r="F92" s="1446"/>
      <c r="G92" s="1446"/>
      <c r="H92" s="1446"/>
    </row>
    <row r="93" spans="1:9" s="960" customFormat="1" ht="17.45" customHeight="1">
      <c r="A93" s="1006"/>
      <c r="B93" s="1007"/>
      <c r="C93" s="969"/>
      <c r="D93" s="970"/>
      <c r="E93" s="969"/>
      <c r="F93" s="970"/>
      <c r="G93" s="969"/>
      <c r="H93" s="969"/>
    </row>
    <row r="94" spans="1:9" s="960" customFormat="1" ht="17.45" customHeight="1">
      <c r="A94" s="1006"/>
      <c r="B94" s="1007"/>
      <c r="C94" s="969"/>
      <c r="D94" s="970"/>
      <c r="E94" s="969"/>
      <c r="F94" s="970"/>
      <c r="G94" s="969"/>
      <c r="H94" s="969"/>
    </row>
    <row r="95" spans="1:9" s="960" customFormat="1" ht="17.45" customHeight="1">
      <c r="A95" s="1006"/>
      <c r="B95" s="1007"/>
      <c r="C95" s="969"/>
      <c r="D95" s="970"/>
      <c r="E95" s="969"/>
      <c r="F95" s="970"/>
      <c r="G95" s="969"/>
      <c r="H95" s="969"/>
    </row>
    <row r="96" spans="1:9" s="960" customFormat="1" ht="17.45" customHeight="1">
      <c r="A96" s="1006"/>
      <c r="B96" s="1007"/>
      <c r="C96" s="969"/>
      <c r="D96" s="970"/>
      <c r="E96" s="969"/>
      <c r="F96" s="970"/>
      <c r="G96" s="969"/>
      <c r="H96" s="969"/>
    </row>
    <row r="97" spans="1:8" s="960" customFormat="1" ht="17.45" customHeight="1">
      <c r="A97" s="1006"/>
      <c r="B97" s="1007"/>
      <c r="C97" s="969"/>
      <c r="D97" s="970"/>
      <c r="E97" s="969"/>
      <c r="F97" s="970"/>
      <c r="G97" s="969"/>
      <c r="H97" s="969"/>
    </row>
    <row r="98" spans="1:8" s="960" customFormat="1" ht="17.45" customHeight="1">
      <c r="A98" s="1006"/>
      <c r="B98" s="1007"/>
      <c r="C98" s="969"/>
      <c r="D98" s="970"/>
      <c r="E98" s="969"/>
      <c r="F98" s="970"/>
      <c r="G98" s="969"/>
      <c r="H98" s="969"/>
    </row>
    <row r="99" spans="1:8" s="960" customFormat="1" ht="17.45" customHeight="1">
      <c r="A99" s="1006"/>
      <c r="B99" s="1007"/>
      <c r="C99" s="1008"/>
      <c r="D99" s="1008"/>
      <c r="E99" s="1008"/>
      <c r="F99" s="1008"/>
      <c r="G99" s="1008"/>
      <c r="H99" s="1008"/>
    </row>
    <row r="100" spans="1:8" s="960" customFormat="1" ht="17.45" customHeight="1">
      <c r="A100" s="1006"/>
      <c r="B100" s="1007"/>
      <c r="C100" s="1008"/>
      <c r="D100" s="1008"/>
      <c r="E100" s="1008"/>
      <c r="F100" s="1008"/>
      <c r="G100" s="1008"/>
      <c r="H100" s="1008"/>
    </row>
    <row r="101" spans="1:8" s="960" customFormat="1" ht="17.45" customHeight="1">
      <c r="A101" s="1006"/>
      <c r="B101" s="1007"/>
      <c r="C101" s="1008"/>
      <c r="D101" s="1008"/>
      <c r="E101" s="1008"/>
      <c r="F101" s="1008"/>
      <c r="G101" s="1008"/>
      <c r="H101" s="1008"/>
    </row>
    <row r="102" spans="1:8" s="960" customFormat="1" ht="17.45" customHeight="1">
      <c r="A102" s="1006"/>
      <c r="B102" s="1007"/>
      <c r="C102" s="1008"/>
      <c r="D102" s="1008"/>
      <c r="E102" s="1008"/>
      <c r="F102" s="1008"/>
      <c r="G102" s="1008"/>
      <c r="H102" s="1008"/>
    </row>
    <row r="103" spans="1:8" s="960" customFormat="1" ht="17.45" customHeight="1">
      <c r="A103" s="1006"/>
      <c r="B103" s="1007"/>
      <c r="C103" s="969"/>
      <c r="D103" s="970"/>
      <c r="E103" s="969"/>
      <c r="F103" s="970"/>
      <c r="G103" s="969"/>
      <c r="H103" s="969"/>
    </row>
    <row r="104" spans="1:8" s="960" customFormat="1" ht="17.45" customHeight="1">
      <c r="A104" s="1006"/>
      <c r="B104" s="1007"/>
      <c r="C104" s="969"/>
      <c r="D104" s="970"/>
      <c r="E104" s="969"/>
      <c r="F104" s="970"/>
      <c r="G104" s="969"/>
      <c r="H104" s="969"/>
    </row>
    <row r="105" spans="1:8" s="960" customFormat="1" ht="17.45" customHeight="1">
      <c r="A105" s="1006"/>
      <c r="B105" s="1007"/>
      <c r="C105" s="969"/>
      <c r="D105" s="970"/>
      <c r="E105" s="969"/>
      <c r="F105" s="970"/>
      <c r="G105" s="969"/>
      <c r="H105" s="969"/>
    </row>
    <row r="106" spans="1:8" s="960" customFormat="1" ht="17.45" customHeight="1">
      <c r="A106" s="1006"/>
      <c r="B106" s="1007"/>
      <c r="C106" s="969"/>
      <c r="D106" s="970"/>
      <c r="E106" s="969"/>
      <c r="F106" s="970"/>
      <c r="G106" s="969"/>
      <c r="H106" s="969"/>
    </row>
    <row r="107" spans="1:8" s="960" customFormat="1" ht="17.45" customHeight="1">
      <c r="A107" s="1006"/>
      <c r="B107" s="1007"/>
      <c r="C107" s="969"/>
      <c r="D107" s="970"/>
      <c r="E107" s="969"/>
      <c r="F107" s="970"/>
      <c r="G107" s="969"/>
      <c r="H107" s="969"/>
    </row>
    <row r="108" spans="1:8" s="960" customFormat="1" ht="17.45" customHeight="1">
      <c r="A108" s="1006"/>
      <c r="B108" s="1007"/>
      <c r="C108" s="969"/>
      <c r="D108" s="970"/>
      <c r="E108" s="969"/>
      <c r="F108" s="970"/>
      <c r="G108" s="969"/>
      <c r="H108" s="969"/>
    </row>
    <row r="109" spans="1:8" s="960" customFormat="1" ht="17.45" customHeight="1">
      <c r="A109" s="1006"/>
      <c r="B109" s="1007"/>
      <c r="C109" s="969"/>
      <c r="D109" s="970"/>
      <c r="E109" s="969"/>
      <c r="F109" s="970"/>
      <c r="G109" s="969"/>
      <c r="H109" s="969"/>
    </row>
    <row r="110" spans="1:8" s="960" customFormat="1" ht="17.45" customHeight="1">
      <c r="A110" s="1006"/>
      <c r="B110" s="1007"/>
      <c r="C110" s="969"/>
      <c r="D110" s="970"/>
      <c r="E110" s="969"/>
      <c r="F110" s="970"/>
      <c r="G110" s="969"/>
      <c r="H110" s="969"/>
    </row>
    <row r="111" spans="1:8" s="960" customFormat="1" ht="17.45" customHeight="1">
      <c r="A111" s="1006"/>
      <c r="B111" s="1007"/>
      <c r="C111" s="969"/>
      <c r="D111" s="970"/>
      <c r="E111" s="969"/>
      <c r="F111" s="970"/>
      <c r="G111" s="969"/>
      <c r="H111" s="969"/>
    </row>
    <row r="112" spans="1:8" s="960" customFormat="1" ht="17.45" customHeight="1">
      <c r="A112" s="1006"/>
      <c r="B112" s="1007"/>
      <c r="C112" s="969"/>
      <c r="D112" s="970"/>
      <c r="E112" s="969"/>
      <c r="F112" s="970"/>
      <c r="G112" s="969"/>
      <c r="H112" s="969"/>
    </row>
    <row r="113" spans="1:11" s="960" customFormat="1" ht="17.45" customHeight="1">
      <c r="A113" s="1006"/>
      <c r="B113" s="1007"/>
      <c r="C113" s="969"/>
      <c r="D113" s="970"/>
      <c r="E113" s="969"/>
      <c r="F113" s="970"/>
      <c r="G113" s="969"/>
      <c r="H113" s="969"/>
    </row>
    <row r="114" spans="1:11" s="960" customFormat="1" ht="17.45" customHeight="1">
      <c r="A114" s="1006"/>
      <c r="B114" s="1007"/>
      <c r="C114" s="969"/>
      <c r="D114" s="970"/>
      <c r="E114" s="969"/>
      <c r="F114" s="970"/>
      <c r="G114" s="969"/>
      <c r="H114" s="969"/>
    </row>
    <row r="115" spans="1:11" s="960" customFormat="1" ht="17.45" customHeight="1">
      <c r="A115" s="1006"/>
      <c r="B115" s="1007"/>
      <c r="C115" s="969"/>
      <c r="D115" s="970"/>
      <c r="E115" s="969"/>
      <c r="F115" s="970"/>
      <c r="G115" s="969"/>
      <c r="H115" s="969"/>
    </row>
    <row r="116" spans="1:11" s="960" customFormat="1" ht="17.45" customHeight="1">
      <c r="A116" s="1006"/>
      <c r="B116" s="1007"/>
      <c r="C116" s="969"/>
      <c r="D116" s="970"/>
      <c r="E116" s="969"/>
      <c r="F116" s="970"/>
      <c r="G116" s="969"/>
      <c r="H116" s="969"/>
    </row>
    <row r="117" spans="1:11" s="960" customFormat="1" ht="17.45" customHeight="1">
      <c r="A117" s="1006"/>
      <c r="B117" s="1007"/>
      <c r="C117" s="969"/>
      <c r="D117" s="970"/>
      <c r="E117" s="969"/>
      <c r="F117" s="970"/>
      <c r="G117" s="969"/>
      <c r="H117" s="969"/>
    </row>
    <row r="118" spans="1:11" ht="20.100000000000001" customHeight="1">
      <c r="A118" s="1447"/>
      <c r="B118" s="1447"/>
      <c r="C118" s="1447"/>
      <c r="D118" s="1447"/>
      <c r="E118" s="1447"/>
      <c r="F118" s="1447"/>
      <c r="G118" s="1447"/>
      <c r="H118" s="1447"/>
    </row>
    <row r="119" spans="1:11" s="960" customFormat="1" ht="17.45" customHeight="1">
      <c r="A119" s="1006"/>
      <c r="B119" s="1007"/>
      <c r="C119" s="969"/>
      <c r="D119" s="970"/>
      <c r="E119" s="969"/>
      <c r="F119" s="970"/>
      <c r="G119" s="969"/>
      <c r="H119" s="969"/>
    </row>
    <row r="120" spans="1:11" s="951" customFormat="1" ht="17.45" customHeight="1">
      <c r="A120" s="1006"/>
      <c r="B120" s="1007"/>
      <c r="C120" s="969"/>
      <c r="D120" s="970"/>
      <c r="E120" s="969"/>
      <c r="F120" s="970"/>
      <c r="G120" s="969"/>
      <c r="H120" s="969"/>
      <c r="I120" s="960"/>
      <c r="J120" s="960"/>
      <c r="K120" s="960"/>
    </row>
    <row r="121" spans="1:11" s="951" customFormat="1" ht="17.45" customHeight="1">
      <c r="A121" s="1006"/>
      <c r="B121" s="1007"/>
      <c r="C121" s="969"/>
      <c r="D121" s="970"/>
      <c r="E121" s="969"/>
      <c r="F121" s="970"/>
      <c r="G121" s="969"/>
      <c r="H121" s="969"/>
      <c r="I121" s="960"/>
      <c r="J121" s="960"/>
      <c r="K121" s="960"/>
    </row>
    <row r="122" spans="1:11" s="951" customFormat="1" ht="17.45" customHeight="1">
      <c r="A122" s="1006"/>
      <c r="B122" s="1007"/>
      <c r="C122" s="969"/>
      <c r="D122" s="970"/>
      <c r="E122" s="969"/>
      <c r="F122" s="970"/>
      <c r="G122" s="969"/>
      <c r="H122" s="969"/>
      <c r="I122" s="960"/>
      <c r="J122" s="960"/>
      <c r="K122" s="960"/>
    </row>
    <row r="123" spans="1:11" s="960" customFormat="1" ht="17.45" customHeight="1">
      <c r="A123" s="1006"/>
      <c r="B123" s="1007"/>
      <c r="C123" s="969"/>
      <c r="D123" s="970"/>
      <c r="E123" s="969"/>
      <c r="F123" s="970"/>
      <c r="G123" s="969"/>
      <c r="H123" s="969"/>
    </row>
    <row r="124" spans="1:11" s="951" customFormat="1" ht="17.45" customHeight="1">
      <c r="A124" s="1006"/>
      <c r="B124" s="1007"/>
      <c r="C124" s="969"/>
      <c r="D124" s="970"/>
      <c r="E124" s="969"/>
      <c r="F124" s="970"/>
      <c r="G124" s="969"/>
      <c r="H124" s="969"/>
      <c r="I124" s="960"/>
      <c r="J124" s="960"/>
      <c r="K124" s="960"/>
    </row>
    <row r="125" spans="1:11" s="951" customFormat="1" ht="17.45" customHeight="1">
      <c r="A125" s="1006"/>
      <c r="B125" s="1007"/>
      <c r="C125" s="969"/>
      <c r="D125" s="970"/>
      <c r="E125" s="969"/>
      <c r="F125" s="970"/>
      <c r="G125" s="969"/>
      <c r="H125" s="969"/>
      <c r="I125" s="960"/>
      <c r="J125" s="960"/>
      <c r="K125" s="960"/>
    </row>
    <row r="126" spans="1:11" s="951" customFormat="1" ht="17.45" customHeight="1">
      <c r="A126" s="1006"/>
      <c r="B126" s="1007"/>
      <c r="C126" s="969"/>
      <c r="D126" s="970"/>
      <c r="E126" s="969"/>
      <c r="F126" s="970"/>
      <c r="G126" s="969"/>
      <c r="H126" s="969"/>
      <c r="I126" s="960"/>
      <c r="J126" s="960"/>
      <c r="K126" s="960"/>
    </row>
    <row r="127" spans="1:11" s="951" customFormat="1" ht="17.45" customHeight="1">
      <c r="A127" s="1006"/>
      <c r="B127" s="1007"/>
      <c r="C127" s="969"/>
      <c r="D127" s="970"/>
      <c r="E127" s="969"/>
      <c r="F127" s="970"/>
      <c r="G127" s="969"/>
      <c r="H127" s="969"/>
      <c r="I127" s="960"/>
      <c r="J127" s="960"/>
      <c r="K127" s="960"/>
    </row>
    <row r="128" spans="1:11" s="951" customFormat="1" ht="17.45" customHeight="1">
      <c r="A128" s="1006"/>
      <c r="B128" s="1007"/>
      <c r="C128" s="969"/>
      <c r="D128" s="970"/>
      <c r="E128" s="969"/>
      <c r="F128" s="970"/>
      <c r="G128" s="969"/>
      <c r="H128" s="969"/>
      <c r="I128" s="960"/>
      <c r="J128" s="960"/>
      <c r="K128" s="960"/>
    </row>
    <row r="129" spans="1:11" s="951" customFormat="1" ht="17.45" customHeight="1">
      <c r="A129" s="1006"/>
      <c r="B129" s="1007"/>
      <c r="C129" s="969"/>
      <c r="D129" s="970"/>
      <c r="E129" s="969"/>
      <c r="F129" s="970"/>
      <c r="G129" s="969"/>
      <c r="H129" s="969"/>
      <c r="I129" s="960"/>
      <c r="J129" s="960"/>
      <c r="K129" s="960"/>
    </row>
    <row r="130" spans="1:11" s="951" customFormat="1" ht="17.45" customHeight="1">
      <c r="A130" s="1006"/>
      <c r="B130" s="1007"/>
      <c r="C130" s="978"/>
      <c r="D130" s="978"/>
      <c r="E130" s="978"/>
      <c r="F130" s="978"/>
      <c r="G130" s="978"/>
      <c r="H130" s="978"/>
      <c r="I130" s="960"/>
      <c r="J130" s="960"/>
      <c r="K130" s="960"/>
    </row>
    <row r="131" spans="1:11" s="951" customFormat="1" ht="17.45" customHeight="1">
      <c r="A131" s="1006"/>
      <c r="B131" s="1007"/>
      <c r="C131" s="978"/>
      <c r="D131" s="978"/>
      <c r="E131" s="978"/>
      <c r="F131" s="978"/>
      <c r="G131" s="978"/>
      <c r="H131" s="978"/>
      <c r="I131" s="960"/>
      <c r="J131" s="960"/>
      <c r="K131" s="960"/>
    </row>
    <row r="132" spans="1:11" s="951" customFormat="1" ht="17.45" customHeight="1">
      <c r="A132" s="1006"/>
      <c r="B132" s="1007"/>
      <c r="C132" s="978"/>
      <c r="D132" s="978"/>
      <c r="E132" s="978"/>
      <c r="F132" s="978"/>
      <c r="G132" s="978"/>
      <c r="H132" s="978"/>
      <c r="I132" s="960"/>
      <c r="J132" s="960"/>
      <c r="K132" s="960"/>
    </row>
    <row r="133" spans="1:11" s="951" customFormat="1" ht="17.45" customHeight="1">
      <c r="A133" s="1006"/>
      <c r="B133" s="1007"/>
      <c r="C133" s="969"/>
      <c r="D133" s="970"/>
      <c r="E133" s="969"/>
      <c r="F133" s="970"/>
      <c r="G133" s="969"/>
      <c r="H133" s="969"/>
      <c r="I133" s="960"/>
      <c r="J133" s="960"/>
      <c r="K133" s="960"/>
    </row>
    <row r="134" spans="1:11" s="951" customFormat="1" ht="17.45" customHeight="1">
      <c r="A134" s="1006"/>
      <c r="B134" s="1007"/>
      <c r="C134" s="969"/>
      <c r="D134" s="970"/>
      <c r="E134" s="969"/>
      <c r="F134" s="970"/>
      <c r="G134" s="969"/>
      <c r="H134" s="969"/>
      <c r="I134" s="960"/>
      <c r="J134" s="960"/>
      <c r="K134" s="960"/>
    </row>
    <row r="135" spans="1:11" s="960" customFormat="1" ht="17.45" customHeight="1">
      <c r="A135" s="1006"/>
      <c r="B135" s="1007"/>
      <c r="C135" s="969"/>
      <c r="D135" s="970"/>
      <c r="E135" s="969"/>
      <c r="F135" s="970"/>
      <c r="G135" s="969"/>
      <c r="H135" s="969"/>
    </row>
    <row r="136" spans="1:11" s="951" customFormat="1" ht="17.45" customHeight="1">
      <c r="A136" s="1006"/>
      <c r="B136" s="1007"/>
      <c r="C136" s="969"/>
      <c r="D136" s="970"/>
      <c r="E136" s="969"/>
      <c r="F136" s="970"/>
      <c r="G136" s="969"/>
      <c r="H136" s="969"/>
      <c r="I136" s="960"/>
      <c r="J136" s="960"/>
      <c r="K136" s="960"/>
    </row>
    <row r="137" spans="1:11" s="951" customFormat="1" ht="17.45" customHeight="1">
      <c r="A137" s="1006"/>
      <c r="B137" s="1007"/>
      <c r="C137" s="969"/>
      <c r="D137" s="970"/>
      <c r="E137" s="969"/>
      <c r="F137" s="970"/>
      <c r="G137" s="969"/>
      <c r="H137" s="969"/>
      <c r="I137" s="960"/>
      <c r="J137" s="960"/>
      <c r="K137" s="960"/>
    </row>
    <row r="138" spans="1:11" s="951" customFormat="1" ht="17.45" customHeight="1">
      <c r="A138" s="1006"/>
      <c r="B138" s="1007"/>
      <c r="C138" s="969"/>
      <c r="D138" s="970"/>
      <c r="E138" s="969"/>
      <c r="F138" s="970"/>
      <c r="G138" s="969"/>
      <c r="H138" s="969"/>
      <c r="I138" s="960"/>
      <c r="J138" s="960"/>
      <c r="K138" s="960"/>
    </row>
    <row r="139" spans="1:11" s="951" customFormat="1" ht="17.45" customHeight="1">
      <c r="A139" s="1006"/>
      <c r="B139" s="1007"/>
      <c r="C139" s="969"/>
      <c r="D139" s="969"/>
      <c r="E139" s="969"/>
      <c r="F139" s="969"/>
      <c r="G139" s="969"/>
      <c r="H139" s="969"/>
      <c r="I139" s="960"/>
      <c r="J139" s="960"/>
      <c r="K139" s="960"/>
    </row>
    <row r="140" spans="1:11" s="951" customFormat="1" ht="17.45" customHeight="1">
      <c r="A140" s="1006"/>
      <c r="B140" s="1007"/>
      <c r="C140" s="969"/>
      <c r="D140" s="969"/>
      <c r="E140" s="969"/>
      <c r="F140" s="969"/>
      <c r="G140" s="969"/>
      <c r="H140" s="969"/>
      <c r="I140" s="960"/>
      <c r="J140" s="960"/>
      <c r="K140" s="960"/>
    </row>
    <row r="141" spans="1:11" s="951" customFormat="1" ht="17.45" customHeight="1">
      <c r="A141" s="1006"/>
      <c r="B141" s="1007"/>
      <c r="C141" s="969"/>
      <c r="D141" s="969"/>
      <c r="E141" s="969"/>
      <c r="F141" s="969"/>
      <c r="G141" s="969"/>
      <c r="H141" s="969"/>
      <c r="I141" s="960"/>
      <c r="J141" s="960"/>
      <c r="K141" s="960"/>
    </row>
    <row r="142" spans="1:11" s="951" customFormat="1" ht="17.45" customHeight="1">
      <c r="A142" s="1006"/>
      <c r="B142" s="1007"/>
      <c r="C142" s="969"/>
      <c r="D142" s="969"/>
      <c r="E142" s="969"/>
      <c r="F142" s="969"/>
      <c r="G142" s="969"/>
      <c r="H142" s="969"/>
      <c r="I142" s="960"/>
      <c r="J142" s="960"/>
      <c r="K142" s="960"/>
    </row>
    <row r="143" spans="1:11" s="951" customFormat="1" ht="17.45" customHeight="1">
      <c r="A143" s="1006"/>
      <c r="B143" s="1007"/>
      <c r="C143" s="969"/>
      <c r="D143" s="969"/>
      <c r="E143" s="969"/>
      <c r="F143" s="969"/>
      <c r="G143" s="969"/>
      <c r="H143" s="1009"/>
      <c r="I143" s="960"/>
      <c r="J143" s="960"/>
      <c r="K143" s="960"/>
    </row>
    <row r="144" spans="1:11" ht="20.100000000000001" customHeight="1">
      <c r="A144" s="1447"/>
      <c r="B144" s="1447"/>
      <c r="C144" s="1447"/>
      <c r="D144" s="1447"/>
      <c r="E144" s="1447"/>
      <c r="F144" s="1447"/>
      <c r="G144" s="1447"/>
      <c r="H144" s="1447"/>
    </row>
    <row r="145" spans="1:7" s="960" customFormat="1" ht="17.45" customHeight="1">
      <c r="A145" s="1006"/>
      <c r="B145" s="1007"/>
      <c r="C145" s="978"/>
      <c r="D145" s="972"/>
      <c r="E145" s="972"/>
      <c r="F145" s="972"/>
      <c r="G145" s="972"/>
    </row>
    <row r="146" spans="1:7" s="951" customFormat="1" ht="17.45" customHeight="1">
      <c r="A146" s="1006"/>
      <c r="B146" s="1007"/>
      <c r="C146" s="976"/>
      <c r="D146" s="977"/>
      <c r="E146" s="977"/>
      <c r="F146" s="977"/>
      <c r="G146" s="977"/>
    </row>
    <row r="147" spans="1:7" s="951" customFormat="1" ht="17.45" customHeight="1">
      <c r="A147" s="1006"/>
      <c r="B147" s="1007"/>
      <c r="C147" s="976"/>
      <c r="D147" s="977"/>
      <c r="E147" s="977"/>
      <c r="F147" s="977"/>
      <c r="G147" s="977"/>
    </row>
    <row r="148" spans="1:7" s="951" customFormat="1" ht="17.45" customHeight="1">
      <c r="A148" s="1006"/>
      <c r="B148" s="1007"/>
      <c r="C148" s="976"/>
      <c r="D148" s="977"/>
      <c r="E148" s="977"/>
      <c r="F148" s="977"/>
      <c r="G148" s="977"/>
    </row>
    <row r="149" spans="1:7" s="960" customFormat="1" ht="17.45" customHeight="1">
      <c r="A149" s="1006"/>
      <c r="B149" s="1007"/>
      <c r="C149" s="978"/>
      <c r="D149" s="972"/>
      <c r="E149" s="972"/>
      <c r="F149" s="972"/>
      <c r="G149" s="972"/>
    </row>
    <row r="150" spans="1:7" s="951" customFormat="1" ht="17.45" customHeight="1">
      <c r="A150" s="1006"/>
      <c r="B150" s="1007"/>
      <c r="C150" s="976"/>
      <c r="D150" s="977"/>
      <c r="E150" s="977"/>
      <c r="F150" s="977"/>
      <c r="G150" s="977"/>
    </row>
    <row r="151" spans="1:7" s="951" customFormat="1" ht="17.45" customHeight="1">
      <c r="A151" s="1006"/>
      <c r="B151" s="1007"/>
      <c r="C151" s="976"/>
      <c r="D151" s="977"/>
      <c r="E151" s="977"/>
      <c r="F151" s="977"/>
      <c r="G151" s="977"/>
    </row>
    <row r="152" spans="1:7" s="951" customFormat="1" ht="17.45" customHeight="1">
      <c r="A152" s="1006"/>
      <c r="B152" s="1007"/>
      <c r="C152" s="976"/>
      <c r="D152" s="977"/>
      <c r="E152" s="977"/>
      <c r="F152" s="977"/>
      <c r="G152" s="977"/>
    </row>
    <row r="153" spans="1:7" s="951" customFormat="1" ht="17.45" customHeight="1">
      <c r="A153" s="1006"/>
      <c r="B153" s="1007"/>
      <c r="C153" s="976"/>
      <c r="D153" s="977"/>
      <c r="E153" s="977"/>
      <c r="F153" s="977"/>
      <c r="G153" s="977"/>
    </row>
    <row r="154" spans="1:7" s="951" customFormat="1" ht="17.45" customHeight="1">
      <c r="A154" s="1006"/>
      <c r="B154" s="1007"/>
      <c r="C154" s="976"/>
      <c r="D154" s="977"/>
      <c r="E154" s="977"/>
      <c r="F154" s="977"/>
      <c r="G154" s="977"/>
    </row>
    <row r="155" spans="1:7" s="951" customFormat="1" ht="17.45" customHeight="1">
      <c r="A155" s="1006"/>
      <c r="B155" s="1007"/>
      <c r="C155" s="976"/>
      <c r="D155" s="977"/>
      <c r="E155" s="977"/>
      <c r="F155" s="977"/>
      <c r="G155" s="977"/>
    </row>
    <row r="156" spans="1:7" s="951" customFormat="1" ht="17.45" customHeight="1">
      <c r="A156" s="1006"/>
      <c r="B156" s="1007"/>
      <c r="C156" s="976"/>
      <c r="D156" s="977"/>
      <c r="E156" s="977"/>
      <c r="F156" s="977"/>
      <c r="G156" s="977"/>
    </row>
    <row r="157" spans="1:7" s="951" customFormat="1" ht="17.45" customHeight="1">
      <c r="A157" s="1006"/>
      <c r="B157" s="1007"/>
      <c r="C157" s="976"/>
      <c r="D157" s="977"/>
      <c r="E157" s="977"/>
      <c r="F157" s="977"/>
      <c r="G157" s="977"/>
    </row>
    <row r="158" spans="1:7" s="951" customFormat="1" ht="17.45" customHeight="1">
      <c r="A158" s="1006"/>
      <c r="B158" s="1007"/>
      <c r="C158" s="976"/>
      <c r="D158" s="977"/>
      <c r="E158" s="977"/>
      <c r="F158" s="977"/>
      <c r="G158" s="977"/>
    </row>
    <row r="159" spans="1:7" s="951" customFormat="1" ht="17.45" customHeight="1">
      <c r="A159" s="1006"/>
      <c r="B159" s="1007"/>
      <c r="C159" s="976"/>
      <c r="D159" s="977"/>
      <c r="E159" s="977"/>
      <c r="F159" s="977"/>
      <c r="G159" s="977"/>
    </row>
    <row r="160" spans="1:7" s="951" customFormat="1" ht="17.45" customHeight="1">
      <c r="A160" s="1006"/>
      <c r="B160" s="1007"/>
      <c r="C160" s="976"/>
      <c r="D160" s="977"/>
      <c r="E160" s="977"/>
      <c r="F160" s="977"/>
      <c r="G160" s="977"/>
    </row>
    <row r="161" spans="1:8" s="960" customFormat="1" ht="17.45" customHeight="1">
      <c r="A161" s="1006"/>
      <c r="B161" s="1007"/>
      <c r="C161" s="978"/>
      <c r="D161" s="972"/>
      <c r="E161" s="972"/>
      <c r="F161" s="972"/>
      <c r="G161" s="972"/>
    </row>
    <row r="162" spans="1:8" s="951" customFormat="1" ht="17.45" customHeight="1">
      <c r="A162" s="1006"/>
      <c r="B162" s="1007"/>
      <c r="C162" s="976"/>
      <c r="D162" s="977"/>
      <c r="E162" s="977"/>
      <c r="F162" s="977"/>
      <c r="G162" s="977"/>
    </row>
    <row r="163" spans="1:8" s="951" customFormat="1" ht="17.45" customHeight="1">
      <c r="A163" s="1006"/>
      <c r="B163" s="1007"/>
      <c r="C163" s="976"/>
      <c r="D163" s="977"/>
      <c r="E163" s="977"/>
      <c r="F163" s="977"/>
      <c r="G163" s="977"/>
    </row>
    <row r="164" spans="1:8" s="951" customFormat="1" ht="17.45" customHeight="1">
      <c r="A164" s="1006"/>
      <c r="B164" s="1007"/>
      <c r="C164" s="976"/>
      <c r="D164" s="977"/>
      <c r="E164" s="977"/>
      <c r="F164" s="977"/>
      <c r="G164" s="977"/>
    </row>
    <row r="165" spans="1:8" s="951" customFormat="1" ht="17.45" customHeight="1">
      <c r="A165" s="1006"/>
      <c r="B165" s="1007"/>
      <c r="C165" s="976"/>
      <c r="D165" s="977"/>
      <c r="E165" s="977"/>
      <c r="F165" s="977"/>
      <c r="G165" s="977"/>
    </row>
    <row r="166" spans="1:8" s="951" customFormat="1" ht="17.45" customHeight="1">
      <c r="A166" s="1006"/>
      <c r="B166" s="1007"/>
      <c r="C166" s="976"/>
      <c r="D166" s="977"/>
      <c r="E166" s="977"/>
      <c r="F166" s="977"/>
      <c r="G166" s="977"/>
    </row>
    <row r="167" spans="1:8" s="951" customFormat="1" ht="17.45" customHeight="1">
      <c r="A167" s="1006"/>
      <c r="B167" s="1007"/>
      <c r="C167" s="976"/>
      <c r="D167" s="977"/>
      <c r="E167" s="977"/>
      <c r="F167" s="977"/>
      <c r="G167" s="977"/>
    </row>
    <row r="168" spans="1:8" s="951" customFormat="1" ht="17.45" customHeight="1">
      <c r="A168" s="1006"/>
      <c r="B168" s="1007"/>
      <c r="C168" s="976"/>
      <c r="D168" s="977"/>
      <c r="E168" s="977"/>
      <c r="F168" s="977"/>
      <c r="G168" s="977"/>
      <c r="H168" s="977"/>
    </row>
    <row r="169" spans="1:8" s="951" customFormat="1" ht="17.45" customHeight="1">
      <c r="A169" s="1006"/>
      <c r="B169" s="1007"/>
      <c r="C169" s="976"/>
      <c r="D169" s="977"/>
      <c r="E169" s="977"/>
      <c r="F169" s="977"/>
      <c r="G169" s="977"/>
      <c r="H169" s="977"/>
    </row>
    <row r="170" spans="1:8" ht="25.5" customHeight="1">
      <c r="A170" s="954"/>
      <c r="C170" s="976"/>
      <c r="H170" s="100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60" customWidth="1"/>
    <col min="2" max="2" width="25.7109375" style="954" customWidth="1"/>
    <col min="3" max="7" width="14.7109375" style="977" customWidth="1"/>
    <col min="8" max="8" width="14.7109375" style="954" customWidth="1"/>
    <col min="9" max="9" width="19.7109375" style="954" customWidth="1"/>
    <col min="10" max="16384" width="11.42578125" style="954"/>
  </cols>
  <sheetData>
    <row r="1" spans="1:9" ht="15" customHeight="1">
      <c r="A1" s="1071" t="s">
        <v>1823</v>
      </c>
      <c r="C1" s="1069"/>
      <c r="D1" s="1069"/>
      <c r="E1" s="1069"/>
      <c r="F1" s="1069"/>
      <c r="G1" s="1069"/>
    </row>
    <row r="2" spans="1:9" s="951" customFormat="1" ht="14.1" customHeight="1">
      <c r="A2" s="1429" t="s">
        <v>813</v>
      </c>
      <c r="B2" s="1429"/>
      <c r="C2" s="1429"/>
      <c r="D2" s="1429"/>
      <c r="E2" s="1429"/>
      <c r="F2" s="1429"/>
      <c r="G2" s="1429"/>
      <c r="H2" s="1429"/>
      <c r="I2" s="1429"/>
    </row>
    <row r="3" spans="1:9" s="951" customFormat="1" ht="14.1" customHeight="1">
      <c r="A3" s="1429" t="s">
        <v>1436</v>
      </c>
      <c r="B3" s="1429"/>
      <c r="C3" s="1429"/>
      <c r="D3" s="1429"/>
      <c r="E3" s="1429"/>
      <c r="F3" s="1429"/>
      <c r="G3" s="1429"/>
      <c r="H3" s="1429"/>
      <c r="I3" s="1429"/>
    </row>
    <row r="4" spans="1:9" s="951" customFormat="1" ht="14.1" customHeight="1">
      <c r="A4" s="1429" t="s">
        <v>1437</v>
      </c>
      <c r="B4" s="1429"/>
      <c r="C4" s="1429"/>
      <c r="D4" s="1429"/>
      <c r="E4" s="1429"/>
      <c r="F4" s="1429"/>
      <c r="G4" s="1429"/>
      <c r="H4" s="1429"/>
      <c r="I4" s="1429"/>
    </row>
    <row r="5" spans="1:9" s="951" customFormat="1" ht="24" customHeight="1">
      <c r="A5" s="1430" t="s">
        <v>406</v>
      </c>
      <c r="B5" s="1430"/>
      <c r="C5" s="1430"/>
      <c r="D5" s="1430"/>
      <c r="E5" s="1430"/>
      <c r="F5" s="1430"/>
      <c r="G5" s="1430"/>
      <c r="H5" s="1430"/>
      <c r="I5" s="1430"/>
    </row>
    <row r="6" spans="1:9" ht="20.100000000000001" customHeight="1">
      <c r="A6" s="1431" t="s">
        <v>1438</v>
      </c>
      <c r="B6" s="1432"/>
      <c r="C6" s="1437" t="s">
        <v>846</v>
      </c>
      <c r="D6" s="1438"/>
      <c r="E6" s="1438"/>
      <c r="F6" s="1438"/>
      <c r="G6" s="1438"/>
      <c r="H6" s="1438"/>
      <c r="I6" s="1438"/>
    </row>
    <row r="7" spans="1:9" ht="20.100000000000001" customHeight="1">
      <c r="A7" s="1433"/>
      <c r="B7" s="1434"/>
      <c r="C7" s="1439" t="s">
        <v>431</v>
      </c>
      <c r="D7" s="1451" t="s">
        <v>676</v>
      </c>
      <c r="E7" s="1441" t="s">
        <v>1259</v>
      </c>
      <c r="F7" s="1437" t="s">
        <v>657</v>
      </c>
      <c r="G7" s="1443"/>
      <c r="H7" s="1441" t="s">
        <v>1441</v>
      </c>
      <c r="I7" s="1444" t="s">
        <v>1626</v>
      </c>
    </row>
    <row r="8" spans="1:9" ht="24.95" customHeight="1">
      <c r="A8" s="1433"/>
      <c r="B8" s="1434"/>
      <c r="C8" s="1440"/>
      <c r="D8" s="1452"/>
      <c r="E8" s="1442"/>
      <c r="F8" s="955" t="s">
        <v>654</v>
      </c>
      <c r="G8" s="955" t="s">
        <v>640</v>
      </c>
      <c r="H8" s="1442"/>
      <c r="I8" s="1445"/>
    </row>
    <row r="9" spans="1:9" ht="20.100000000000001" customHeight="1">
      <c r="A9" s="1435"/>
      <c r="B9" s="1436"/>
      <c r="C9" s="956" t="s">
        <v>212</v>
      </c>
      <c r="D9" s="956" t="s">
        <v>1446</v>
      </c>
      <c r="E9" s="955" t="s">
        <v>973</v>
      </c>
      <c r="F9" s="957" t="s">
        <v>212</v>
      </c>
      <c r="G9" s="955" t="s">
        <v>973</v>
      </c>
      <c r="H9" s="958" t="s">
        <v>212</v>
      </c>
      <c r="I9" s="959" t="s">
        <v>801</v>
      </c>
    </row>
    <row r="10" spans="1:9" s="960" customFormat="1" ht="20.100000000000001" customHeight="1">
      <c r="A10" s="1450"/>
      <c r="B10" s="1450"/>
      <c r="C10" s="1450"/>
      <c r="D10" s="1450"/>
      <c r="E10" s="1450"/>
      <c r="F10" s="1450"/>
      <c r="G10" s="1450"/>
      <c r="H10" s="1450"/>
      <c r="I10" s="1450"/>
    </row>
    <row r="11" spans="1:9" s="960" customFormat="1" ht="15" customHeight="1">
      <c r="A11" s="1449" t="s">
        <v>1447</v>
      </c>
      <c r="B11" s="1449"/>
      <c r="C11" s="1449"/>
      <c r="D11" s="1449"/>
      <c r="E11" s="1449"/>
      <c r="F11" s="1449"/>
      <c r="G11" s="1449"/>
      <c r="H11" s="1449"/>
      <c r="I11" s="1449"/>
    </row>
    <row r="12" spans="1:9" s="960" customFormat="1" ht="17.45" customHeight="1">
      <c r="A12" s="998">
        <v>41944</v>
      </c>
      <c r="B12" s="999">
        <v>41944</v>
      </c>
      <c r="C12" s="962">
        <v>7169</v>
      </c>
      <c r="D12" s="962">
        <v>5936</v>
      </c>
      <c r="E12" s="962">
        <v>285.2</v>
      </c>
      <c r="F12" s="962">
        <v>7839</v>
      </c>
      <c r="G12" s="962">
        <v>1112.5</v>
      </c>
      <c r="H12" s="962">
        <v>43780</v>
      </c>
      <c r="I12" s="962">
        <v>1680614</v>
      </c>
    </row>
    <row r="13" spans="1:9" s="960" customFormat="1" ht="11.45" customHeight="1">
      <c r="A13" s="1001" t="s">
        <v>414</v>
      </c>
      <c r="B13" s="999">
        <v>41974</v>
      </c>
      <c r="C13" s="962">
        <v>7385</v>
      </c>
      <c r="D13" s="962">
        <v>6021</v>
      </c>
      <c r="E13" s="962">
        <v>283.7</v>
      </c>
      <c r="F13" s="962">
        <v>8019</v>
      </c>
      <c r="G13" s="962">
        <v>1130.4000000000001</v>
      </c>
      <c r="H13" s="962">
        <v>44482</v>
      </c>
      <c r="I13" s="962">
        <v>1715641</v>
      </c>
    </row>
    <row r="14" spans="1:9" s="960" customFormat="1" ht="17.45" customHeight="1">
      <c r="A14" s="1001">
        <v>42005</v>
      </c>
      <c r="B14" s="999">
        <v>42005</v>
      </c>
      <c r="C14" s="962">
        <v>6699</v>
      </c>
      <c r="D14" s="962">
        <v>5643</v>
      </c>
      <c r="E14" s="962">
        <v>278.93</v>
      </c>
      <c r="F14" s="962">
        <v>7354</v>
      </c>
      <c r="G14" s="962">
        <v>1042.2</v>
      </c>
      <c r="H14" s="962">
        <v>41170</v>
      </c>
      <c r="I14" s="962">
        <v>1613857</v>
      </c>
    </row>
    <row r="15" spans="1:9" s="960" customFormat="1" ht="11.45" customHeight="1">
      <c r="A15" s="1001" t="s">
        <v>414</v>
      </c>
      <c r="B15" s="999">
        <v>42036</v>
      </c>
      <c r="C15" s="962">
        <v>6782</v>
      </c>
      <c r="D15" s="962">
        <v>5789</v>
      </c>
      <c r="E15" s="962">
        <v>283.40999999999997</v>
      </c>
      <c r="F15" s="962">
        <v>7425</v>
      </c>
      <c r="G15" s="962">
        <v>1064.8899999999999</v>
      </c>
      <c r="H15" s="962">
        <v>41918</v>
      </c>
      <c r="I15" s="962">
        <v>1663041</v>
      </c>
    </row>
    <row r="16" spans="1:9" s="960" customFormat="1" ht="11.45" customHeight="1">
      <c r="A16" s="1001" t="s">
        <v>414</v>
      </c>
      <c r="B16" s="999">
        <v>42064</v>
      </c>
      <c r="C16" s="962">
        <v>8984</v>
      </c>
      <c r="D16" s="962">
        <v>7717</v>
      </c>
      <c r="E16" s="962">
        <v>381.46999999999997</v>
      </c>
      <c r="F16" s="962">
        <v>9849</v>
      </c>
      <c r="G16" s="962">
        <v>1420.81</v>
      </c>
      <c r="H16" s="962">
        <v>55916</v>
      </c>
      <c r="I16" s="962">
        <v>2194953</v>
      </c>
    </row>
    <row r="17" spans="1:9" s="960" customFormat="1" ht="11.45" customHeight="1">
      <c r="A17" s="1001" t="s">
        <v>414</v>
      </c>
      <c r="B17" s="999">
        <v>42095</v>
      </c>
      <c r="C17" s="962">
        <v>9039</v>
      </c>
      <c r="D17" s="962">
        <v>7740</v>
      </c>
      <c r="E17" s="962">
        <v>384.28</v>
      </c>
      <c r="F17" s="962">
        <v>9908</v>
      </c>
      <c r="G17" s="962">
        <v>1419.64</v>
      </c>
      <c r="H17" s="962">
        <v>55679</v>
      </c>
      <c r="I17" s="962">
        <v>2221879</v>
      </c>
    </row>
    <row r="18" spans="1:9" s="960" customFormat="1" ht="11.45" customHeight="1">
      <c r="A18" s="1001" t="s">
        <v>414</v>
      </c>
      <c r="B18" s="999">
        <v>42125</v>
      </c>
      <c r="C18" s="962">
        <v>8464</v>
      </c>
      <c r="D18" s="962">
        <v>7187</v>
      </c>
      <c r="E18" s="962">
        <v>344.03000000000003</v>
      </c>
      <c r="F18" s="962">
        <v>9295</v>
      </c>
      <c r="G18" s="962">
        <v>1327.26</v>
      </c>
      <c r="H18" s="962">
        <v>52143</v>
      </c>
      <c r="I18" s="962">
        <v>2061546</v>
      </c>
    </row>
    <row r="19" spans="1:9" s="960" customFormat="1" ht="11.45" customHeight="1">
      <c r="A19" s="1001" t="s">
        <v>414</v>
      </c>
      <c r="B19" s="999">
        <v>42156</v>
      </c>
      <c r="C19" s="962">
        <v>9526</v>
      </c>
      <c r="D19" s="962">
        <v>8118</v>
      </c>
      <c r="E19" s="962">
        <v>393.22</v>
      </c>
      <c r="F19" s="962">
        <v>10460</v>
      </c>
      <c r="G19" s="962">
        <v>1501.16</v>
      </c>
      <c r="H19" s="962">
        <v>58514</v>
      </c>
      <c r="I19" s="962">
        <v>2328974</v>
      </c>
    </row>
    <row r="20" spans="1:9" s="960" customFormat="1" ht="11.45" customHeight="1">
      <c r="A20" s="1001" t="s">
        <v>414</v>
      </c>
      <c r="B20" s="999">
        <v>42186</v>
      </c>
      <c r="C20" s="962">
        <v>10234</v>
      </c>
      <c r="D20" s="962">
        <v>8686</v>
      </c>
      <c r="E20" s="962">
        <v>417.25</v>
      </c>
      <c r="F20" s="962">
        <v>11238</v>
      </c>
      <c r="G20" s="962">
        <v>1611.06</v>
      </c>
      <c r="H20" s="962">
        <v>63372</v>
      </c>
      <c r="I20" s="962">
        <v>2497936</v>
      </c>
    </row>
    <row r="21" spans="1:9" s="960" customFormat="1" ht="11.45" customHeight="1">
      <c r="A21" s="1001" t="s">
        <v>414</v>
      </c>
      <c r="B21" s="999">
        <v>42217</v>
      </c>
      <c r="C21" s="962">
        <v>9750</v>
      </c>
      <c r="D21" s="962">
        <v>8212</v>
      </c>
      <c r="E21" s="962">
        <v>406.75</v>
      </c>
      <c r="F21" s="962">
        <v>10652</v>
      </c>
      <c r="G21" s="962">
        <v>1527.47</v>
      </c>
      <c r="H21" s="962">
        <v>59745</v>
      </c>
      <c r="I21" s="962">
        <v>2377325</v>
      </c>
    </row>
    <row r="22" spans="1:9" s="960" customFormat="1" ht="11.45" customHeight="1">
      <c r="A22" s="1001" t="s">
        <v>414</v>
      </c>
      <c r="B22" s="999">
        <v>42248</v>
      </c>
      <c r="C22" s="962">
        <v>9180</v>
      </c>
      <c r="D22" s="962">
        <v>7705</v>
      </c>
      <c r="E22" s="962">
        <v>380.29</v>
      </c>
      <c r="F22" s="962">
        <v>10078</v>
      </c>
      <c r="G22" s="962">
        <v>1433.83</v>
      </c>
      <c r="H22" s="962">
        <v>55878</v>
      </c>
      <c r="I22" s="962">
        <v>2260883</v>
      </c>
    </row>
    <row r="23" spans="1:9" s="960" customFormat="1" ht="11.45" customHeight="1">
      <c r="A23" s="1001" t="s">
        <v>414</v>
      </c>
      <c r="B23" s="999">
        <v>42278</v>
      </c>
      <c r="C23" s="962">
        <v>9275</v>
      </c>
      <c r="D23" s="962">
        <v>7742</v>
      </c>
      <c r="E23" s="962">
        <v>370.89</v>
      </c>
      <c r="F23" s="962">
        <v>10126</v>
      </c>
      <c r="G23" s="962">
        <v>1440.8200000000002</v>
      </c>
      <c r="H23" s="962">
        <v>56301</v>
      </c>
      <c r="I23" s="962">
        <v>2261003</v>
      </c>
    </row>
    <row r="24" spans="1:9" s="960" customFormat="1" ht="11.45" customHeight="1">
      <c r="A24" s="1001" t="s">
        <v>414</v>
      </c>
      <c r="B24" s="999">
        <v>42309</v>
      </c>
      <c r="C24" s="962">
        <v>7902</v>
      </c>
      <c r="D24" s="962">
        <v>6592</v>
      </c>
      <c r="E24" s="962">
        <v>312.85999999999996</v>
      </c>
      <c r="F24" s="962">
        <v>8648</v>
      </c>
      <c r="G24" s="962">
        <v>1230.7800000000002</v>
      </c>
      <c r="H24" s="962">
        <v>48063</v>
      </c>
      <c r="I24" s="962">
        <v>1925862</v>
      </c>
    </row>
    <row r="25" spans="1:9" s="960" customFormat="1" ht="11.45" customHeight="1">
      <c r="A25" s="1001" t="s">
        <v>414</v>
      </c>
      <c r="B25" s="999">
        <v>42339</v>
      </c>
      <c r="C25" s="962">
        <v>9537</v>
      </c>
      <c r="D25" s="962">
        <v>7835</v>
      </c>
      <c r="E25" s="962">
        <v>358.64000000000004</v>
      </c>
      <c r="F25" s="962">
        <v>10424</v>
      </c>
      <c r="G25" s="962">
        <v>1465.99</v>
      </c>
      <c r="H25" s="962">
        <v>57699</v>
      </c>
      <c r="I25" s="962">
        <v>2284076</v>
      </c>
    </row>
    <row r="26" spans="1:9" s="960" customFormat="1" ht="17.45" customHeight="1">
      <c r="A26" s="1001">
        <v>42370</v>
      </c>
      <c r="B26" s="999">
        <v>42370</v>
      </c>
      <c r="C26" s="962">
        <v>8991</v>
      </c>
      <c r="D26" s="962">
        <v>7596</v>
      </c>
      <c r="E26" s="962">
        <v>356.95</v>
      </c>
      <c r="F26" s="962">
        <v>9804</v>
      </c>
      <c r="G26" s="962">
        <v>1405.78</v>
      </c>
      <c r="H26" s="962">
        <v>55892</v>
      </c>
      <c r="I26" s="962">
        <v>2223769</v>
      </c>
    </row>
    <row r="27" spans="1:9" s="960" customFormat="1" ht="11.45" customHeight="1">
      <c r="A27" s="1001" t="s">
        <v>414</v>
      </c>
      <c r="B27" s="999">
        <v>42401</v>
      </c>
      <c r="C27" s="962">
        <v>8966</v>
      </c>
      <c r="D27" s="962">
        <v>7705</v>
      </c>
      <c r="E27" s="962">
        <v>397.45000000000005</v>
      </c>
      <c r="F27" s="962">
        <v>9854</v>
      </c>
      <c r="G27" s="962">
        <v>1416.76</v>
      </c>
      <c r="H27" s="962">
        <v>54682</v>
      </c>
      <c r="I27" s="962">
        <v>2281114</v>
      </c>
    </row>
    <row r="28" spans="1:9" s="960" customFormat="1" ht="11.45" customHeight="1">
      <c r="A28" s="1001" t="s">
        <v>414</v>
      </c>
      <c r="B28" s="999">
        <v>42430</v>
      </c>
      <c r="C28" s="962">
        <v>9763</v>
      </c>
      <c r="D28" s="962">
        <v>8396</v>
      </c>
      <c r="E28" s="962">
        <v>412.47999999999996</v>
      </c>
      <c r="F28" s="962">
        <v>10805</v>
      </c>
      <c r="G28" s="962">
        <v>1554.52</v>
      </c>
      <c r="H28" s="962">
        <v>60297</v>
      </c>
      <c r="I28" s="962">
        <v>2473978</v>
      </c>
    </row>
    <row r="29" spans="1:9" s="960" customFormat="1" ht="11.45" customHeight="1">
      <c r="A29" s="1001" t="s">
        <v>414</v>
      </c>
      <c r="B29" s="999">
        <v>42461</v>
      </c>
      <c r="C29" s="962">
        <v>9869</v>
      </c>
      <c r="D29" s="962">
        <v>8471</v>
      </c>
      <c r="E29" s="962">
        <v>415.55</v>
      </c>
      <c r="F29" s="962">
        <v>10877</v>
      </c>
      <c r="G29" s="962">
        <v>1567.49</v>
      </c>
      <c r="H29" s="962">
        <v>60706</v>
      </c>
      <c r="I29" s="962">
        <v>2495760</v>
      </c>
    </row>
    <row r="30" spans="1:9" s="960" customFormat="1" ht="11.45" customHeight="1">
      <c r="A30" s="1001" t="s">
        <v>414</v>
      </c>
      <c r="B30" s="999">
        <v>42491</v>
      </c>
      <c r="C30" s="962">
        <v>8920</v>
      </c>
      <c r="D30" s="962">
        <v>7652</v>
      </c>
      <c r="E30" s="962">
        <v>376.78000000000003</v>
      </c>
      <c r="F30" s="962">
        <v>9865</v>
      </c>
      <c r="G30" s="962">
        <v>1415.7500000000002</v>
      </c>
      <c r="H30" s="962">
        <v>55012</v>
      </c>
      <c r="I30" s="962">
        <v>2274581</v>
      </c>
    </row>
    <row r="31" spans="1:9" s="960" customFormat="1" ht="11.45" customHeight="1">
      <c r="A31" s="1001" t="s">
        <v>414</v>
      </c>
      <c r="B31" s="999">
        <v>42522</v>
      </c>
      <c r="C31" s="962">
        <v>9229</v>
      </c>
      <c r="D31" s="962">
        <v>7961</v>
      </c>
      <c r="E31" s="962">
        <v>392.73</v>
      </c>
      <c r="F31" s="962">
        <v>10207</v>
      </c>
      <c r="G31" s="962">
        <v>1460.7500000000002</v>
      </c>
      <c r="H31" s="962">
        <v>56866</v>
      </c>
      <c r="I31" s="962">
        <v>2375917</v>
      </c>
    </row>
    <row r="32" spans="1:9" s="960" customFormat="1" ht="11.45" customHeight="1">
      <c r="A32" s="1001" t="s">
        <v>414</v>
      </c>
      <c r="B32" s="999">
        <v>42552</v>
      </c>
      <c r="C32" s="962">
        <v>8938</v>
      </c>
      <c r="D32" s="962">
        <v>7700</v>
      </c>
      <c r="E32" s="962">
        <v>371.42</v>
      </c>
      <c r="F32" s="962">
        <v>9941</v>
      </c>
      <c r="G32" s="962">
        <v>1424.75</v>
      </c>
      <c r="H32" s="962">
        <v>55281</v>
      </c>
      <c r="I32" s="962">
        <v>2309109</v>
      </c>
    </row>
    <row r="33" spans="1:11" s="960" customFormat="1" ht="11.45" customHeight="1">
      <c r="A33" s="1001" t="s">
        <v>414</v>
      </c>
      <c r="B33" s="999">
        <v>42583</v>
      </c>
      <c r="C33" s="962">
        <v>8648</v>
      </c>
      <c r="D33" s="962">
        <v>7522</v>
      </c>
      <c r="E33" s="962">
        <v>373.85</v>
      </c>
      <c r="F33" s="962">
        <v>9629</v>
      </c>
      <c r="G33" s="962">
        <v>1386.9499999999998</v>
      </c>
      <c r="H33" s="962">
        <v>53705</v>
      </c>
      <c r="I33" s="962">
        <v>2254092</v>
      </c>
    </row>
    <row r="34" spans="1:11" s="960" customFormat="1" ht="11.45" customHeight="1">
      <c r="A34" s="1001" t="s">
        <v>414</v>
      </c>
      <c r="B34" s="999">
        <v>42614</v>
      </c>
      <c r="C34" s="962">
        <v>8395</v>
      </c>
      <c r="D34" s="962">
        <v>7129</v>
      </c>
      <c r="E34" s="962">
        <v>335.07</v>
      </c>
      <c r="F34" s="962">
        <v>9293</v>
      </c>
      <c r="G34" s="962">
        <v>1328.3600000000001</v>
      </c>
      <c r="H34" s="962">
        <v>51540</v>
      </c>
      <c r="I34" s="962">
        <v>2171336</v>
      </c>
    </row>
    <row r="35" spans="1:11" s="960" customFormat="1" ht="11.45" customHeight="1">
      <c r="A35" s="1001" t="s">
        <v>414</v>
      </c>
      <c r="B35" s="999">
        <v>42644</v>
      </c>
      <c r="C35" s="962">
        <v>8136</v>
      </c>
      <c r="D35" s="962">
        <v>6951</v>
      </c>
      <c r="E35" s="962">
        <v>331</v>
      </c>
      <c r="F35" s="962">
        <v>9119</v>
      </c>
      <c r="G35" s="962">
        <v>1297.4499999999998</v>
      </c>
      <c r="H35" s="962">
        <v>50182</v>
      </c>
      <c r="I35" s="962">
        <v>2110229</v>
      </c>
    </row>
    <row r="36" spans="1:11" s="960" customFormat="1" ht="11.45" customHeight="1">
      <c r="A36" s="1001" t="s">
        <v>414</v>
      </c>
      <c r="B36" s="999">
        <v>42675</v>
      </c>
      <c r="C36" s="962">
        <v>8069</v>
      </c>
      <c r="D36" s="962">
        <v>6801</v>
      </c>
      <c r="E36" s="962">
        <v>320.03000000000003</v>
      </c>
      <c r="F36" s="962">
        <v>8996</v>
      </c>
      <c r="G36" s="962">
        <v>1270.8400000000001</v>
      </c>
      <c r="H36" s="962">
        <v>49517</v>
      </c>
      <c r="I36" s="962">
        <v>2061804</v>
      </c>
    </row>
    <row r="37" spans="1:11" ht="15" customHeight="1">
      <c r="A37" s="1428" t="s">
        <v>1448</v>
      </c>
      <c r="B37" s="1428"/>
      <c r="C37" s="1428"/>
      <c r="D37" s="1428"/>
      <c r="E37" s="1428"/>
      <c r="F37" s="1428"/>
      <c r="G37" s="1428"/>
      <c r="H37" s="1428"/>
      <c r="I37" s="1428"/>
    </row>
    <row r="38" spans="1:11" s="960" customFormat="1" ht="17.45" customHeight="1">
      <c r="A38" s="998">
        <v>41944</v>
      </c>
      <c r="B38" s="999">
        <v>41944</v>
      </c>
      <c r="C38" s="962">
        <v>1029</v>
      </c>
      <c r="D38" s="962">
        <v>4200</v>
      </c>
      <c r="E38" s="962">
        <v>205.3</v>
      </c>
      <c r="F38" s="962">
        <v>9438</v>
      </c>
      <c r="G38" s="962">
        <v>769.7</v>
      </c>
      <c r="H38" s="962">
        <v>30381</v>
      </c>
      <c r="I38" s="962">
        <v>1209961</v>
      </c>
    </row>
    <row r="39" spans="1:11" s="951" customFormat="1" ht="11.45" customHeight="1">
      <c r="A39" s="1001" t="s">
        <v>414</v>
      </c>
      <c r="B39" s="999">
        <v>41974</v>
      </c>
      <c r="C39" s="962">
        <v>1260</v>
      </c>
      <c r="D39" s="962">
        <v>5299</v>
      </c>
      <c r="E39" s="962">
        <v>224.1</v>
      </c>
      <c r="F39" s="962">
        <v>12067</v>
      </c>
      <c r="G39" s="962">
        <v>992.6</v>
      </c>
      <c r="H39" s="962">
        <v>38535</v>
      </c>
      <c r="I39" s="962">
        <v>1522138</v>
      </c>
      <c r="J39" s="960"/>
      <c r="K39" s="960"/>
    </row>
    <row r="40" spans="1:11" s="951" customFormat="1" ht="17.45" customHeight="1">
      <c r="A40" s="1001">
        <v>42005</v>
      </c>
      <c r="B40" s="999">
        <v>42005</v>
      </c>
      <c r="C40" s="962">
        <v>878</v>
      </c>
      <c r="D40" s="962">
        <v>3591</v>
      </c>
      <c r="E40" s="962">
        <v>160.6</v>
      </c>
      <c r="F40" s="962">
        <v>8276</v>
      </c>
      <c r="G40" s="962">
        <v>678.81</v>
      </c>
      <c r="H40" s="962">
        <v>26916</v>
      </c>
      <c r="I40" s="962">
        <v>1001406</v>
      </c>
      <c r="J40" s="960"/>
      <c r="K40" s="960"/>
    </row>
    <row r="41" spans="1:11" s="951" customFormat="1" ht="11.45" customHeight="1">
      <c r="A41" s="1001" t="s">
        <v>414</v>
      </c>
      <c r="B41" s="999">
        <v>42036</v>
      </c>
      <c r="C41" s="962">
        <v>1043</v>
      </c>
      <c r="D41" s="962">
        <v>4240</v>
      </c>
      <c r="E41" s="962">
        <v>194.31</v>
      </c>
      <c r="F41" s="962">
        <v>9851</v>
      </c>
      <c r="G41" s="962">
        <v>805.09</v>
      </c>
      <c r="H41" s="962">
        <v>31822</v>
      </c>
      <c r="I41" s="962">
        <v>1255060</v>
      </c>
      <c r="J41" s="960"/>
      <c r="K41" s="960"/>
    </row>
    <row r="42" spans="1:11" s="960" customFormat="1" ht="11.45" customHeight="1">
      <c r="A42" s="1001" t="s">
        <v>414</v>
      </c>
      <c r="B42" s="999">
        <v>42064</v>
      </c>
      <c r="C42" s="962">
        <v>1175</v>
      </c>
      <c r="D42" s="962">
        <v>4516</v>
      </c>
      <c r="E42" s="962">
        <v>209.59</v>
      </c>
      <c r="F42" s="962">
        <v>10669</v>
      </c>
      <c r="G42" s="962">
        <v>855.51</v>
      </c>
      <c r="H42" s="962">
        <v>33592</v>
      </c>
      <c r="I42" s="962">
        <v>1316669</v>
      </c>
    </row>
    <row r="43" spans="1:11" s="951" customFormat="1" ht="11.45" customHeight="1">
      <c r="A43" s="1001" t="s">
        <v>414</v>
      </c>
      <c r="B43" s="999">
        <v>42095</v>
      </c>
      <c r="C43" s="962">
        <v>1075</v>
      </c>
      <c r="D43" s="962">
        <v>4317</v>
      </c>
      <c r="E43" s="962">
        <v>213.19</v>
      </c>
      <c r="F43" s="962">
        <v>10256</v>
      </c>
      <c r="G43" s="962">
        <v>809.28</v>
      </c>
      <c r="H43" s="962">
        <v>31742</v>
      </c>
      <c r="I43" s="962">
        <v>1239698</v>
      </c>
      <c r="J43" s="960"/>
      <c r="K43" s="960"/>
    </row>
    <row r="44" spans="1:11" s="951" customFormat="1" ht="11.45" customHeight="1">
      <c r="A44" s="1001" t="s">
        <v>414</v>
      </c>
      <c r="B44" s="999">
        <v>42125</v>
      </c>
      <c r="C44" s="962">
        <v>1122</v>
      </c>
      <c r="D44" s="962">
        <v>4852</v>
      </c>
      <c r="E44" s="962">
        <v>257.79000000000002</v>
      </c>
      <c r="F44" s="962">
        <v>11290</v>
      </c>
      <c r="G44" s="962">
        <v>896.3</v>
      </c>
      <c r="H44" s="962">
        <v>35177</v>
      </c>
      <c r="I44" s="962">
        <v>1417532</v>
      </c>
      <c r="J44" s="960"/>
      <c r="K44" s="960"/>
    </row>
    <row r="45" spans="1:11" s="951" customFormat="1" ht="11.45" customHeight="1">
      <c r="A45" s="1001" t="s">
        <v>414</v>
      </c>
      <c r="B45" s="999">
        <v>42156</v>
      </c>
      <c r="C45" s="962">
        <v>1276</v>
      </c>
      <c r="D45" s="962">
        <v>4989</v>
      </c>
      <c r="E45" s="962">
        <v>230.72</v>
      </c>
      <c r="F45" s="962">
        <v>11393</v>
      </c>
      <c r="G45" s="962">
        <v>929.59</v>
      </c>
      <c r="H45" s="962">
        <v>36162</v>
      </c>
      <c r="I45" s="962">
        <v>1469136</v>
      </c>
      <c r="J45" s="960"/>
      <c r="K45" s="960"/>
    </row>
    <row r="46" spans="1:11" s="951" customFormat="1" ht="11.45" customHeight="1">
      <c r="A46" s="1001" t="s">
        <v>414</v>
      </c>
      <c r="B46" s="999">
        <v>42186</v>
      </c>
      <c r="C46" s="962">
        <v>1329</v>
      </c>
      <c r="D46" s="962">
        <v>5426</v>
      </c>
      <c r="E46" s="962">
        <v>246.67</v>
      </c>
      <c r="F46" s="962">
        <v>12790</v>
      </c>
      <c r="G46" s="962">
        <v>1024.3699999999999</v>
      </c>
      <c r="H46" s="962">
        <v>39893</v>
      </c>
      <c r="I46" s="962">
        <v>1564142</v>
      </c>
      <c r="J46" s="960"/>
      <c r="K46" s="960"/>
    </row>
    <row r="47" spans="1:11" s="951" customFormat="1" ht="11.45" customHeight="1">
      <c r="A47" s="1001" t="s">
        <v>414</v>
      </c>
      <c r="B47" s="999">
        <v>42217</v>
      </c>
      <c r="C47" s="962">
        <v>1234</v>
      </c>
      <c r="D47" s="962">
        <v>4815</v>
      </c>
      <c r="E47" s="962">
        <v>233.75</v>
      </c>
      <c r="F47" s="962">
        <v>10864</v>
      </c>
      <c r="G47" s="962">
        <v>903.01</v>
      </c>
      <c r="H47" s="962">
        <v>35583</v>
      </c>
      <c r="I47" s="962">
        <v>1388235</v>
      </c>
      <c r="J47" s="960"/>
      <c r="K47" s="960"/>
    </row>
    <row r="48" spans="1:11" s="951" customFormat="1" ht="11.45" customHeight="1">
      <c r="A48" s="1001" t="s">
        <v>414</v>
      </c>
      <c r="B48" s="999">
        <v>42248</v>
      </c>
      <c r="C48" s="962">
        <v>1232</v>
      </c>
      <c r="D48" s="962">
        <v>5092</v>
      </c>
      <c r="E48" s="962">
        <v>235.51999999999998</v>
      </c>
      <c r="F48" s="962">
        <v>11736</v>
      </c>
      <c r="G48" s="962">
        <v>941.7299999999999</v>
      </c>
      <c r="H48" s="962">
        <v>37239</v>
      </c>
      <c r="I48" s="962">
        <v>1520991</v>
      </c>
      <c r="J48" s="960"/>
      <c r="K48" s="960"/>
    </row>
    <row r="49" spans="1:11" s="951" customFormat="1" ht="11.45" customHeight="1">
      <c r="A49" s="1001" t="s">
        <v>414</v>
      </c>
      <c r="B49" s="999">
        <v>42278</v>
      </c>
      <c r="C49" s="962">
        <v>1271</v>
      </c>
      <c r="D49" s="962">
        <v>5209</v>
      </c>
      <c r="E49" s="962">
        <v>258.07</v>
      </c>
      <c r="F49" s="962">
        <v>12569</v>
      </c>
      <c r="G49" s="962">
        <v>1006.8</v>
      </c>
      <c r="H49" s="962">
        <v>38962</v>
      </c>
      <c r="I49" s="962">
        <v>1576923</v>
      </c>
      <c r="J49" s="960"/>
      <c r="K49" s="960"/>
    </row>
    <row r="50" spans="1:11" s="951" customFormat="1" ht="11.45" customHeight="1">
      <c r="A50" s="1001" t="s">
        <v>414</v>
      </c>
      <c r="B50" s="999">
        <v>42309</v>
      </c>
      <c r="C50" s="962">
        <v>1183</v>
      </c>
      <c r="D50" s="962">
        <v>5741</v>
      </c>
      <c r="E50" s="962">
        <v>242.36999999999998</v>
      </c>
      <c r="F50" s="962">
        <v>12399</v>
      </c>
      <c r="G50" s="962">
        <v>996.82</v>
      </c>
      <c r="H50" s="962">
        <v>37773</v>
      </c>
      <c r="I50" s="962">
        <v>1620252</v>
      </c>
      <c r="J50" s="960"/>
      <c r="K50" s="960"/>
    </row>
    <row r="51" spans="1:11" s="951" customFormat="1" ht="11.45" customHeight="1">
      <c r="A51" s="1001" t="s">
        <v>414</v>
      </c>
      <c r="B51" s="999">
        <v>42339</v>
      </c>
      <c r="C51" s="962">
        <v>1512</v>
      </c>
      <c r="D51" s="962">
        <v>6254</v>
      </c>
      <c r="E51" s="962">
        <v>258.74</v>
      </c>
      <c r="F51" s="962">
        <v>14868</v>
      </c>
      <c r="G51" s="962">
        <v>1175.76</v>
      </c>
      <c r="H51" s="962">
        <v>46570</v>
      </c>
      <c r="I51" s="962">
        <v>1881674</v>
      </c>
      <c r="J51" s="960"/>
      <c r="K51" s="960"/>
    </row>
    <row r="52" spans="1:11" s="951" customFormat="1" ht="17.45" customHeight="1">
      <c r="A52" s="1001">
        <v>42370</v>
      </c>
      <c r="B52" s="999">
        <v>42370</v>
      </c>
      <c r="C52" s="962">
        <v>1168</v>
      </c>
      <c r="D52" s="962">
        <v>4557</v>
      </c>
      <c r="E52" s="962">
        <v>217.99</v>
      </c>
      <c r="F52" s="962">
        <v>10594</v>
      </c>
      <c r="G52" s="962">
        <v>840.28</v>
      </c>
      <c r="H52" s="962">
        <v>33267</v>
      </c>
      <c r="I52" s="962">
        <v>1349499</v>
      </c>
      <c r="J52" s="960"/>
      <c r="K52" s="960"/>
    </row>
    <row r="53" spans="1:11" s="951" customFormat="1" ht="11.45" customHeight="1">
      <c r="A53" s="1001" t="s">
        <v>414</v>
      </c>
      <c r="B53" s="999">
        <v>42401</v>
      </c>
      <c r="C53" s="962">
        <v>1205</v>
      </c>
      <c r="D53" s="962">
        <v>4915</v>
      </c>
      <c r="E53" s="962">
        <v>226.7</v>
      </c>
      <c r="F53" s="962">
        <v>11838</v>
      </c>
      <c r="G53" s="962">
        <v>920.03</v>
      </c>
      <c r="H53" s="962">
        <v>35661</v>
      </c>
      <c r="I53" s="962">
        <v>1498255</v>
      </c>
      <c r="J53" s="960"/>
      <c r="K53" s="960"/>
    </row>
    <row r="54" spans="1:11" s="960" customFormat="1" ht="11.45" customHeight="1">
      <c r="A54" s="1001" t="s">
        <v>414</v>
      </c>
      <c r="B54" s="999">
        <v>42430</v>
      </c>
      <c r="C54" s="962">
        <v>1445</v>
      </c>
      <c r="D54" s="962">
        <v>5625</v>
      </c>
      <c r="E54" s="962">
        <v>272.56</v>
      </c>
      <c r="F54" s="962">
        <v>13192</v>
      </c>
      <c r="G54" s="962">
        <v>1041.73</v>
      </c>
      <c r="H54" s="962">
        <v>40813</v>
      </c>
      <c r="I54" s="962">
        <v>1699678</v>
      </c>
    </row>
    <row r="55" spans="1:11" s="951" customFormat="1" ht="11.45" customHeight="1">
      <c r="A55" s="1001" t="s">
        <v>414</v>
      </c>
      <c r="B55" s="999">
        <v>42461</v>
      </c>
      <c r="C55" s="962">
        <v>1472</v>
      </c>
      <c r="D55" s="962">
        <v>6007</v>
      </c>
      <c r="E55" s="962">
        <v>313.16999999999996</v>
      </c>
      <c r="F55" s="962">
        <v>14253</v>
      </c>
      <c r="G55" s="962">
        <v>1111.67</v>
      </c>
      <c r="H55" s="962">
        <v>44079</v>
      </c>
      <c r="I55" s="962">
        <v>1786500</v>
      </c>
      <c r="J55" s="960"/>
      <c r="K55" s="960"/>
    </row>
    <row r="56" spans="1:11" s="951" customFormat="1" ht="11.45" customHeight="1">
      <c r="A56" s="1001" t="s">
        <v>414</v>
      </c>
      <c r="B56" s="999">
        <v>42491</v>
      </c>
      <c r="C56" s="962">
        <v>1429</v>
      </c>
      <c r="D56" s="962">
        <v>5869</v>
      </c>
      <c r="E56" s="962">
        <v>290.89999999999998</v>
      </c>
      <c r="F56" s="962">
        <v>13827</v>
      </c>
      <c r="G56" s="962">
        <v>1093.45</v>
      </c>
      <c r="H56" s="962">
        <v>43282</v>
      </c>
      <c r="I56" s="962">
        <v>1823507</v>
      </c>
      <c r="J56" s="960"/>
      <c r="K56" s="960"/>
    </row>
    <row r="57" spans="1:11" s="951" customFormat="1" ht="11.45" customHeight="1">
      <c r="A57" s="1001" t="s">
        <v>414</v>
      </c>
      <c r="B57" s="999">
        <v>42522</v>
      </c>
      <c r="C57" s="962">
        <v>1620</v>
      </c>
      <c r="D57" s="962">
        <v>7037</v>
      </c>
      <c r="E57" s="962">
        <v>334.71999999999997</v>
      </c>
      <c r="F57" s="962">
        <v>16968</v>
      </c>
      <c r="G57" s="962">
        <v>1317.85</v>
      </c>
      <c r="H57" s="962">
        <v>52097</v>
      </c>
      <c r="I57" s="962">
        <v>2136402</v>
      </c>
      <c r="J57" s="960"/>
      <c r="K57" s="960"/>
    </row>
    <row r="58" spans="1:11" s="951" customFormat="1" ht="11.45" customHeight="1">
      <c r="A58" s="1001" t="s">
        <v>414</v>
      </c>
      <c r="B58" s="999">
        <v>42552</v>
      </c>
      <c r="C58" s="962">
        <v>1439</v>
      </c>
      <c r="D58" s="962">
        <v>5937</v>
      </c>
      <c r="E58" s="962">
        <v>297.43</v>
      </c>
      <c r="F58" s="962">
        <v>13775</v>
      </c>
      <c r="G58" s="962">
        <v>1106.76</v>
      </c>
      <c r="H58" s="962">
        <v>43100</v>
      </c>
      <c r="I58" s="962">
        <v>1802017</v>
      </c>
      <c r="J58" s="960"/>
      <c r="K58" s="960"/>
    </row>
    <row r="59" spans="1:11" s="951" customFormat="1" ht="11.45" customHeight="1">
      <c r="A59" s="1001" t="s">
        <v>414</v>
      </c>
      <c r="B59" s="999">
        <v>42583</v>
      </c>
      <c r="C59" s="962">
        <v>1491</v>
      </c>
      <c r="D59" s="962">
        <v>6122</v>
      </c>
      <c r="E59" s="962">
        <v>288.53000000000003</v>
      </c>
      <c r="F59" s="962">
        <v>14407</v>
      </c>
      <c r="G59" s="962">
        <v>1151.48</v>
      </c>
      <c r="H59" s="962">
        <v>44498</v>
      </c>
      <c r="I59" s="962">
        <v>1899675</v>
      </c>
      <c r="J59" s="960"/>
      <c r="K59" s="960"/>
    </row>
    <row r="60" spans="1:11" s="951" customFormat="1" ht="11.45" customHeight="1">
      <c r="A60" s="1001" t="s">
        <v>414</v>
      </c>
      <c r="B60" s="999">
        <v>42614</v>
      </c>
      <c r="C60" s="962">
        <v>1460</v>
      </c>
      <c r="D60" s="962">
        <v>6340</v>
      </c>
      <c r="E60" s="962">
        <v>290.78000000000003</v>
      </c>
      <c r="F60" s="962">
        <v>15000</v>
      </c>
      <c r="G60" s="962">
        <v>1180.1600000000001</v>
      </c>
      <c r="H60" s="962">
        <v>45146</v>
      </c>
      <c r="I60" s="962">
        <v>1926882</v>
      </c>
      <c r="J60" s="960"/>
      <c r="K60" s="960"/>
    </row>
    <row r="61" spans="1:11" s="951" customFormat="1" ht="11.45" customHeight="1">
      <c r="A61" s="1001" t="s">
        <v>414</v>
      </c>
      <c r="B61" s="999">
        <v>42644</v>
      </c>
      <c r="C61" s="962">
        <v>1480</v>
      </c>
      <c r="D61" s="962">
        <v>6306</v>
      </c>
      <c r="E61" s="962">
        <v>282.2</v>
      </c>
      <c r="F61" s="962">
        <v>15322</v>
      </c>
      <c r="G61" s="962">
        <v>1189.24</v>
      </c>
      <c r="H61" s="962">
        <v>46399</v>
      </c>
      <c r="I61" s="962">
        <v>1934371</v>
      </c>
      <c r="J61" s="960"/>
      <c r="K61" s="960"/>
    </row>
    <row r="62" spans="1:11" s="951" customFormat="1" ht="11.45" customHeight="1">
      <c r="A62" s="1001" t="s">
        <v>414</v>
      </c>
      <c r="B62" s="999">
        <v>42675</v>
      </c>
      <c r="C62" s="962">
        <v>1484</v>
      </c>
      <c r="D62" s="962">
        <v>6535</v>
      </c>
      <c r="E62" s="962">
        <v>323.58000000000004</v>
      </c>
      <c r="F62" s="962">
        <v>16373</v>
      </c>
      <c r="G62" s="962">
        <v>1221.83</v>
      </c>
      <c r="H62" s="962">
        <v>47827</v>
      </c>
      <c r="I62" s="962">
        <v>2024406</v>
      </c>
      <c r="J62" s="960"/>
      <c r="K62" s="960"/>
    </row>
    <row r="63" spans="1:11" ht="15" customHeight="1">
      <c r="A63" s="1428" t="s">
        <v>1019</v>
      </c>
      <c r="B63" s="1428"/>
      <c r="C63" s="1428"/>
      <c r="D63" s="1428"/>
      <c r="E63" s="1428"/>
      <c r="F63" s="1428"/>
      <c r="G63" s="1428"/>
      <c r="H63" s="1428"/>
      <c r="I63" s="1428"/>
    </row>
    <row r="64" spans="1:11" s="960" customFormat="1" ht="17.45" customHeight="1">
      <c r="A64" s="998">
        <v>41944</v>
      </c>
      <c r="B64" s="999">
        <v>41944</v>
      </c>
      <c r="C64" s="962">
        <v>601</v>
      </c>
      <c r="D64" s="962">
        <v>2411</v>
      </c>
      <c r="E64" s="962">
        <v>122.5</v>
      </c>
      <c r="F64" s="962">
        <v>5063</v>
      </c>
      <c r="G64" s="962">
        <v>445.2</v>
      </c>
      <c r="H64" s="962">
        <v>17146</v>
      </c>
      <c r="I64" s="962">
        <v>687550</v>
      </c>
    </row>
    <row r="65" spans="1:9" s="951" customFormat="1" ht="11.45" customHeight="1">
      <c r="A65" s="1001" t="s">
        <v>414</v>
      </c>
      <c r="B65" s="999">
        <v>41974</v>
      </c>
      <c r="C65" s="962">
        <v>754</v>
      </c>
      <c r="D65" s="962">
        <v>3245</v>
      </c>
      <c r="E65" s="962">
        <v>145.30000000000001</v>
      </c>
      <c r="F65" s="962">
        <v>6842</v>
      </c>
      <c r="G65" s="962">
        <v>607.20000000000005</v>
      </c>
      <c r="H65" s="962">
        <v>22820</v>
      </c>
      <c r="I65" s="962">
        <v>926138</v>
      </c>
    </row>
    <row r="66" spans="1:9" s="951" customFormat="1" ht="17.45" customHeight="1">
      <c r="A66" s="1001">
        <v>42005</v>
      </c>
      <c r="B66" s="999">
        <v>42005</v>
      </c>
      <c r="C66" s="962">
        <v>445</v>
      </c>
      <c r="D66" s="962">
        <v>1853</v>
      </c>
      <c r="E66" s="962">
        <v>81.52</v>
      </c>
      <c r="F66" s="962">
        <v>4067</v>
      </c>
      <c r="G66" s="962">
        <v>357.4</v>
      </c>
      <c r="H66" s="962">
        <v>13555</v>
      </c>
      <c r="I66" s="962">
        <v>541292</v>
      </c>
    </row>
    <row r="67" spans="1:9" s="951" customFormat="1" ht="11.45" customHeight="1">
      <c r="A67" s="1001" t="s">
        <v>414</v>
      </c>
      <c r="B67" s="999">
        <v>42036</v>
      </c>
      <c r="C67" s="962">
        <v>595</v>
      </c>
      <c r="D67" s="962">
        <v>2419</v>
      </c>
      <c r="E67" s="962">
        <v>114.3</v>
      </c>
      <c r="F67" s="962">
        <v>5202</v>
      </c>
      <c r="G67" s="962">
        <v>458.6</v>
      </c>
      <c r="H67" s="962">
        <v>17285</v>
      </c>
      <c r="I67" s="962">
        <v>704621</v>
      </c>
    </row>
    <row r="68" spans="1:9" s="960" customFormat="1" ht="11.45" customHeight="1">
      <c r="A68" s="1001" t="s">
        <v>414</v>
      </c>
      <c r="B68" s="999">
        <v>42064</v>
      </c>
      <c r="C68" s="962">
        <v>676</v>
      </c>
      <c r="D68" s="962">
        <v>2545</v>
      </c>
      <c r="E68" s="962">
        <v>129.52000000000001</v>
      </c>
      <c r="F68" s="962">
        <v>5457</v>
      </c>
      <c r="G68" s="962">
        <v>485.93</v>
      </c>
      <c r="H68" s="962">
        <v>18148</v>
      </c>
      <c r="I68" s="962">
        <v>748467</v>
      </c>
    </row>
    <row r="69" spans="1:9" s="951" customFormat="1" ht="11.45" customHeight="1">
      <c r="A69" s="1001" t="s">
        <v>414</v>
      </c>
      <c r="B69" s="999">
        <v>42095</v>
      </c>
      <c r="C69" s="962">
        <v>598</v>
      </c>
      <c r="D69" s="962">
        <v>2287</v>
      </c>
      <c r="E69" s="962">
        <v>120.82</v>
      </c>
      <c r="F69" s="962">
        <v>4953</v>
      </c>
      <c r="G69" s="962">
        <v>427.42</v>
      </c>
      <c r="H69" s="962">
        <v>16135</v>
      </c>
      <c r="I69" s="962">
        <v>650588</v>
      </c>
    </row>
    <row r="70" spans="1:9" s="951" customFormat="1" ht="11.45" customHeight="1">
      <c r="A70" s="1001" t="s">
        <v>414</v>
      </c>
      <c r="B70" s="999">
        <v>42125</v>
      </c>
      <c r="C70" s="962">
        <v>546</v>
      </c>
      <c r="D70" s="962">
        <v>2434</v>
      </c>
      <c r="E70" s="962">
        <v>132.46</v>
      </c>
      <c r="F70" s="962">
        <v>5191</v>
      </c>
      <c r="G70" s="962">
        <v>457.02</v>
      </c>
      <c r="H70" s="962">
        <v>17068</v>
      </c>
      <c r="I70" s="962">
        <v>710113</v>
      </c>
    </row>
    <row r="71" spans="1:9" s="951" customFormat="1" ht="11.45" customHeight="1">
      <c r="A71" s="1001" t="s">
        <v>414</v>
      </c>
      <c r="B71" s="999">
        <v>42156</v>
      </c>
      <c r="C71" s="962">
        <v>721</v>
      </c>
      <c r="D71" s="962">
        <v>2858</v>
      </c>
      <c r="E71" s="962">
        <v>128.63</v>
      </c>
      <c r="F71" s="962">
        <v>6168</v>
      </c>
      <c r="G71" s="962">
        <v>537.58000000000004</v>
      </c>
      <c r="H71" s="962">
        <v>20319</v>
      </c>
      <c r="I71" s="962">
        <v>828569</v>
      </c>
    </row>
    <row r="72" spans="1:9" s="951" customFormat="1" ht="11.45" customHeight="1">
      <c r="A72" s="1001" t="s">
        <v>414</v>
      </c>
      <c r="B72" s="999">
        <v>42186</v>
      </c>
      <c r="C72" s="962">
        <v>762</v>
      </c>
      <c r="D72" s="962">
        <v>3083</v>
      </c>
      <c r="E72" s="962">
        <v>150.87</v>
      </c>
      <c r="F72" s="962">
        <v>6628</v>
      </c>
      <c r="G72" s="962">
        <v>587.05999999999995</v>
      </c>
      <c r="H72" s="962">
        <v>21699</v>
      </c>
      <c r="I72" s="962">
        <v>873614</v>
      </c>
    </row>
    <row r="73" spans="1:9" s="951" customFormat="1" ht="11.45" customHeight="1">
      <c r="A73" s="1001" t="s">
        <v>414</v>
      </c>
      <c r="B73" s="999">
        <v>42217</v>
      </c>
      <c r="C73" s="962">
        <v>682</v>
      </c>
      <c r="D73" s="962">
        <v>2537</v>
      </c>
      <c r="E73" s="962">
        <v>122.78</v>
      </c>
      <c r="F73" s="962">
        <v>5304</v>
      </c>
      <c r="G73" s="962">
        <v>484.5</v>
      </c>
      <c r="H73" s="962">
        <v>18486</v>
      </c>
      <c r="I73" s="962">
        <v>742010</v>
      </c>
    </row>
    <row r="74" spans="1:9" s="951" customFormat="1" ht="11.45" customHeight="1">
      <c r="A74" s="1001" t="s">
        <v>414</v>
      </c>
      <c r="B74" s="999">
        <v>42248</v>
      </c>
      <c r="C74" s="962">
        <v>700</v>
      </c>
      <c r="D74" s="962">
        <v>3008</v>
      </c>
      <c r="E74" s="962">
        <v>144.16</v>
      </c>
      <c r="F74" s="962">
        <v>6349</v>
      </c>
      <c r="G74" s="962">
        <v>550.98</v>
      </c>
      <c r="H74" s="962">
        <v>20695</v>
      </c>
      <c r="I74" s="962">
        <v>897984</v>
      </c>
    </row>
    <row r="75" spans="1:9" s="951" customFormat="1" ht="11.45" customHeight="1">
      <c r="A75" s="1001" t="s">
        <v>414</v>
      </c>
      <c r="B75" s="999">
        <v>42278</v>
      </c>
      <c r="C75" s="962">
        <v>876</v>
      </c>
      <c r="D75" s="962">
        <v>3136</v>
      </c>
      <c r="E75" s="962">
        <v>153.57999999999998</v>
      </c>
      <c r="F75" s="962">
        <v>6825</v>
      </c>
      <c r="G75" s="962">
        <v>611.47</v>
      </c>
      <c r="H75" s="962">
        <v>22865</v>
      </c>
      <c r="I75" s="962">
        <v>959822</v>
      </c>
    </row>
    <row r="76" spans="1:9" s="951" customFormat="1" ht="11.45" customHeight="1">
      <c r="A76" s="1001" t="s">
        <v>414</v>
      </c>
      <c r="B76" s="999">
        <v>42309</v>
      </c>
      <c r="C76" s="962">
        <v>713</v>
      </c>
      <c r="D76" s="962">
        <v>3605</v>
      </c>
      <c r="E76" s="962">
        <v>142.28</v>
      </c>
      <c r="F76" s="962">
        <v>7296</v>
      </c>
      <c r="G76" s="962">
        <v>612.4</v>
      </c>
      <c r="H76" s="962">
        <v>22284</v>
      </c>
      <c r="I76" s="962">
        <v>1006771</v>
      </c>
    </row>
    <row r="77" spans="1:9" s="951" customFormat="1" ht="11.45" customHeight="1">
      <c r="A77" s="1001" t="s">
        <v>414</v>
      </c>
      <c r="B77" s="999">
        <v>42339</v>
      </c>
      <c r="C77" s="962">
        <v>807</v>
      </c>
      <c r="D77" s="962">
        <v>3232</v>
      </c>
      <c r="E77" s="962">
        <v>147.44999999999999</v>
      </c>
      <c r="F77" s="962">
        <v>7097</v>
      </c>
      <c r="G77" s="962">
        <v>606.76</v>
      </c>
      <c r="H77" s="962">
        <v>22571</v>
      </c>
      <c r="I77" s="962">
        <v>971956</v>
      </c>
    </row>
    <row r="78" spans="1:9" s="951" customFormat="1" ht="17.45" customHeight="1">
      <c r="A78" s="1001">
        <v>42370</v>
      </c>
      <c r="B78" s="999">
        <v>42370</v>
      </c>
      <c r="C78" s="962">
        <v>668</v>
      </c>
      <c r="D78" s="962">
        <v>2424</v>
      </c>
      <c r="E78" s="962">
        <v>117.39000000000001</v>
      </c>
      <c r="F78" s="962">
        <v>5382</v>
      </c>
      <c r="G78" s="962">
        <v>458.09</v>
      </c>
      <c r="H78" s="962">
        <v>16974</v>
      </c>
      <c r="I78" s="962">
        <v>743783</v>
      </c>
    </row>
    <row r="79" spans="1:9" s="951" customFormat="1" ht="11.45" customHeight="1">
      <c r="A79" s="1001" t="s">
        <v>414</v>
      </c>
      <c r="B79" s="999">
        <v>42401</v>
      </c>
      <c r="C79" s="962">
        <v>693</v>
      </c>
      <c r="D79" s="962">
        <v>2548</v>
      </c>
      <c r="E79" s="962">
        <v>123.91</v>
      </c>
      <c r="F79" s="962">
        <v>5593</v>
      </c>
      <c r="G79" s="962">
        <v>476.7</v>
      </c>
      <c r="H79" s="962">
        <v>18055</v>
      </c>
      <c r="I79" s="962">
        <v>769598</v>
      </c>
    </row>
    <row r="80" spans="1:9" s="960" customFormat="1" ht="11.45" customHeight="1">
      <c r="A80" s="1001" t="s">
        <v>414</v>
      </c>
      <c r="B80" s="999">
        <v>42430</v>
      </c>
      <c r="C80" s="962">
        <v>744</v>
      </c>
      <c r="D80" s="962">
        <v>2969</v>
      </c>
      <c r="E80" s="962">
        <v>153.9</v>
      </c>
      <c r="F80" s="962">
        <v>6297</v>
      </c>
      <c r="G80" s="962">
        <v>545.54999999999995</v>
      </c>
      <c r="H80" s="962">
        <v>20310</v>
      </c>
      <c r="I80" s="962">
        <v>894877</v>
      </c>
    </row>
    <row r="81" spans="1:9" s="951" customFormat="1" ht="11.45" customHeight="1">
      <c r="A81" s="1001" t="s">
        <v>414</v>
      </c>
      <c r="B81" s="999">
        <v>42461</v>
      </c>
      <c r="C81" s="962">
        <v>767</v>
      </c>
      <c r="D81" s="962">
        <v>2957</v>
      </c>
      <c r="E81" s="962">
        <v>163.02000000000001</v>
      </c>
      <c r="F81" s="962">
        <v>6544</v>
      </c>
      <c r="G81" s="962">
        <v>553.16999999999996</v>
      </c>
      <c r="H81" s="962">
        <v>21033</v>
      </c>
      <c r="I81" s="962">
        <v>881379</v>
      </c>
    </row>
    <row r="82" spans="1:9" s="951" customFormat="1" ht="11.45" customHeight="1">
      <c r="A82" s="1001" t="s">
        <v>414</v>
      </c>
      <c r="B82" s="999">
        <v>42491</v>
      </c>
      <c r="C82" s="962">
        <v>748</v>
      </c>
      <c r="D82" s="962">
        <v>3070</v>
      </c>
      <c r="E82" s="962">
        <v>163.32999999999998</v>
      </c>
      <c r="F82" s="962">
        <v>6532</v>
      </c>
      <c r="G82" s="962">
        <v>571.4</v>
      </c>
      <c r="H82" s="962">
        <v>21516</v>
      </c>
      <c r="I82" s="962">
        <v>955496</v>
      </c>
    </row>
    <row r="83" spans="1:9" s="951" customFormat="1" ht="11.45" customHeight="1">
      <c r="A83" s="1001" t="s">
        <v>414</v>
      </c>
      <c r="B83" s="999">
        <v>42522</v>
      </c>
      <c r="C83" s="962">
        <v>796</v>
      </c>
      <c r="D83" s="962">
        <v>3440</v>
      </c>
      <c r="E83" s="962">
        <v>177.35999999999999</v>
      </c>
      <c r="F83" s="962">
        <v>7745</v>
      </c>
      <c r="G83" s="962">
        <v>645.95000000000005</v>
      </c>
      <c r="H83" s="962">
        <v>24459</v>
      </c>
      <c r="I83" s="962">
        <v>1032493</v>
      </c>
    </row>
    <row r="84" spans="1:9" s="951" customFormat="1" ht="11.45" customHeight="1">
      <c r="A84" s="1001" t="s">
        <v>414</v>
      </c>
      <c r="B84" s="999">
        <v>42552</v>
      </c>
      <c r="C84" s="962">
        <v>754</v>
      </c>
      <c r="D84" s="962">
        <v>2967</v>
      </c>
      <c r="E84" s="962">
        <v>152.34</v>
      </c>
      <c r="F84" s="962">
        <v>6205</v>
      </c>
      <c r="G84" s="962">
        <v>547.31999999999994</v>
      </c>
      <c r="H84" s="962">
        <v>20860</v>
      </c>
      <c r="I84" s="962">
        <v>917502</v>
      </c>
    </row>
    <row r="85" spans="1:9" s="951" customFormat="1" ht="11.45" customHeight="1">
      <c r="A85" s="1001" t="s">
        <v>414</v>
      </c>
      <c r="B85" s="999">
        <v>42583</v>
      </c>
      <c r="C85" s="962">
        <v>773</v>
      </c>
      <c r="D85" s="962">
        <v>3229</v>
      </c>
      <c r="E85" s="962">
        <v>153.01</v>
      </c>
      <c r="F85" s="962">
        <v>7127</v>
      </c>
      <c r="G85" s="962">
        <v>613.02</v>
      </c>
      <c r="H85" s="962">
        <v>23259</v>
      </c>
      <c r="I85" s="962">
        <v>994932</v>
      </c>
    </row>
    <row r="86" spans="1:9" s="951" customFormat="1" ht="11.45" customHeight="1">
      <c r="A86" s="1001" t="s">
        <v>414</v>
      </c>
      <c r="B86" s="999">
        <v>42614</v>
      </c>
      <c r="C86" s="962">
        <v>708</v>
      </c>
      <c r="D86" s="962">
        <v>3344</v>
      </c>
      <c r="E86" s="962">
        <v>152.63</v>
      </c>
      <c r="F86" s="962">
        <v>7524</v>
      </c>
      <c r="G86" s="962">
        <v>630.46</v>
      </c>
      <c r="H86" s="962">
        <v>22810</v>
      </c>
      <c r="I86" s="962">
        <v>1047167</v>
      </c>
    </row>
    <row r="87" spans="1:9" s="951" customFormat="1" ht="11.45" customHeight="1">
      <c r="A87" s="1001" t="s">
        <v>414</v>
      </c>
      <c r="B87" s="999">
        <v>42644</v>
      </c>
      <c r="C87" s="962">
        <v>828</v>
      </c>
      <c r="D87" s="962">
        <v>3429</v>
      </c>
      <c r="E87" s="962">
        <v>166.14000000000001</v>
      </c>
      <c r="F87" s="962">
        <v>7888</v>
      </c>
      <c r="G87" s="962">
        <v>647.18999999999994</v>
      </c>
      <c r="H87" s="962">
        <v>24313</v>
      </c>
      <c r="I87" s="962">
        <v>1042342</v>
      </c>
    </row>
    <row r="88" spans="1:9" s="951" customFormat="1" ht="11.45" customHeight="1">
      <c r="A88" s="1001" t="s">
        <v>414</v>
      </c>
      <c r="B88" s="999">
        <v>42675</v>
      </c>
      <c r="C88" s="962">
        <v>780</v>
      </c>
      <c r="D88" s="962">
        <v>3340</v>
      </c>
      <c r="E88" s="962">
        <v>176.95999999999998</v>
      </c>
      <c r="F88" s="962">
        <v>7484</v>
      </c>
      <c r="G88" s="962">
        <v>612.16000000000008</v>
      </c>
      <c r="H88" s="962">
        <v>22893</v>
      </c>
      <c r="I88" s="962">
        <v>1020005</v>
      </c>
    </row>
    <row r="89" spans="1:9" s="951" customFormat="1" ht="20.100000000000001" customHeight="1">
      <c r="A89" s="960"/>
      <c r="B89" s="999"/>
      <c r="C89" s="962"/>
      <c r="D89" s="962"/>
      <c r="E89" s="962"/>
      <c r="F89" s="962"/>
      <c r="G89" s="962"/>
      <c r="H89" s="962"/>
    </row>
    <row r="90" spans="1:9" ht="26.1" customHeight="1">
      <c r="A90" s="1004" t="s">
        <v>1801</v>
      </c>
      <c r="C90" s="976"/>
      <c r="I90" s="1005"/>
    </row>
    <row r="91" spans="1:9" ht="18.95" customHeight="1">
      <c r="A91" s="1447"/>
      <c r="B91" s="1447"/>
      <c r="C91" s="1447"/>
      <c r="D91" s="1447"/>
      <c r="E91" s="1447"/>
      <c r="F91" s="1447"/>
      <c r="G91" s="1447"/>
      <c r="H91" s="1447"/>
    </row>
    <row r="92" spans="1:9" ht="11.1" customHeight="1">
      <c r="A92" s="1446"/>
      <c r="B92" s="1446"/>
      <c r="C92" s="1446"/>
      <c r="D92" s="1446"/>
      <c r="E92" s="1446"/>
      <c r="F92" s="1446"/>
      <c r="G92" s="1446"/>
      <c r="H92" s="1446"/>
    </row>
    <row r="93" spans="1:9" s="960" customFormat="1" ht="17.45" customHeight="1">
      <c r="A93" s="1006"/>
      <c r="B93" s="1007"/>
      <c r="C93" s="969"/>
      <c r="D93" s="970"/>
      <c r="E93" s="969"/>
      <c r="F93" s="970"/>
      <c r="G93" s="969"/>
      <c r="H93" s="969"/>
    </row>
    <row r="94" spans="1:9" s="960" customFormat="1" ht="17.45" customHeight="1">
      <c r="A94" s="1006"/>
      <c r="B94" s="1007"/>
      <c r="C94" s="969"/>
      <c r="D94" s="970"/>
      <c r="E94" s="969"/>
      <c r="F94" s="970"/>
      <c r="G94" s="969"/>
      <c r="H94" s="969"/>
    </row>
    <row r="95" spans="1:9" s="960" customFormat="1" ht="17.45" customHeight="1">
      <c r="A95" s="1006"/>
      <c r="B95" s="1007"/>
      <c r="C95" s="969"/>
      <c r="D95" s="970"/>
      <c r="E95" s="969"/>
      <c r="F95" s="970"/>
      <c r="G95" s="969"/>
      <c r="H95" s="969"/>
    </row>
    <row r="96" spans="1:9" s="960" customFormat="1" ht="17.45" customHeight="1">
      <c r="A96" s="1006"/>
      <c r="B96" s="1007"/>
      <c r="C96" s="969"/>
      <c r="D96" s="970"/>
      <c r="E96" s="969"/>
      <c r="F96" s="970"/>
      <c r="G96" s="969"/>
      <c r="H96" s="969"/>
    </row>
    <row r="97" spans="1:8" s="960" customFormat="1" ht="17.45" customHeight="1">
      <c r="A97" s="1006"/>
      <c r="B97" s="1007"/>
      <c r="C97" s="969"/>
      <c r="D97" s="970"/>
      <c r="E97" s="969"/>
      <c r="F97" s="970"/>
      <c r="G97" s="969"/>
      <c r="H97" s="969"/>
    </row>
    <row r="98" spans="1:8" s="960" customFormat="1" ht="17.45" customHeight="1">
      <c r="A98" s="1006"/>
      <c r="B98" s="1007"/>
      <c r="C98" s="969"/>
      <c r="D98" s="970"/>
      <c r="E98" s="969"/>
      <c r="F98" s="970"/>
      <c r="G98" s="969"/>
      <c r="H98" s="969"/>
    </row>
    <row r="99" spans="1:8" s="960" customFormat="1" ht="17.45" customHeight="1">
      <c r="A99" s="1006"/>
      <c r="B99" s="1007"/>
      <c r="C99" s="1008"/>
      <c r="D99" s="1008"/>
      <c r="E99" s="1008"/>
      <c r="F99" s="1008"/>
      <c r="G99" s="1008"/>
      <c r="H99" s="1008"/>
    </row>
    <row r="100" spans="1:8" s="960" customFormat="1" ht="17.45" customHeight="1">
      <c r="A100" s="1006"/>
      <c r="B100" s="1007"/>
      <c r="C100" s="1008"/>
      <c r="D100" s="1008"/>
      <c r="E100" s="1008"/>
      <c r="F100" s="1008"/>
      <c r="G100" s="1008"/>
      <c r="H100" s="1008"/>
    </row>
    <row r="101" spans="1:8" s="960" customFormat="1" ht="17.45" customHeight="1">
      <c r="A101" s="1006"/>
      <c r="B101" s="1007"/>
      <c r="C101" s="1008"/>
      <c r="D101" s="1008"/>
      <c r="E101" s="1008"/>
      <c r="F101" s="1008"/>
      <c r="G101" s="1008"/>
      <c r="H101" s="1008"/>
    </row>
    <row r="102" spans="1:8" s="960" customFormat="1" ht="17.45" customHeight="1">
      <c r="A102" s="1006"/>
      <c r="B102" s="1007"/>
      <c r="C102" s="1008"/>
      <c r="D102" s="1008"/>
      <c r="E102" s="1008"/>
      <c r="F102" s="1008"/>
      <c r="G102" s="1008"/>
      <c r="H102" s="1008"/>
    </row>
    <row r="103" spans="1:8" s="960" customFormat="1" ht="17.45" customHeight="1">
      <c r="A103" s="1006"/>
      <c r="B103" s="1007"/>
      <c r="C103" s="969"/>
      <c r="D103" s="970"/>
      <c r="E103" s="969"/>
      <c r="F103" s="970"/>
      <c r="G103" s="969"/>
      <c r="H103" s="969"/>
    </row>
    <row r="104" spans="1:8" s="960" customFormat="1" ht="17.45" customHeight="1">
      <c r="A104" s="1006"/>
      <c r="B104" s="1007"/>
      <c r="C104" s="969"/>
      <c r="D104" s="970"/>
      <c r="E104" s="969"/>
      <c r="F104" s="970"/>
      <c r="G104" s="969"/>
      <c r="H104" s="969"/>
    </row>
    <row r="105" spans="1:8" s="960" customFormat="1" ht="17.45" customHeight="1">
      <c r="A105" s="1006"/>
      <c r="B105" s="1007"/>
      <c r="C105" s="969"/>
      <c r="D105" s="970"/>
      <c r="E105" s="969"/>
      <c r="F105" s="970"/>
      <c r="G105" s="969"/>
      <c r="H105" s="969"/>
    </row>
    <row r="106" spans="1:8" s="960" customFormat="1" ht="17.45" customHeight="1">
      <c r="A106" s="1006"/>
      <c r="B106" s="1007"/>
      <c r="C106" s="969"/>
      <c r="D106" s="970"/>
      <c r="E106" s="969"/>
      <c r="F106" s="970"/>
      <c r="G106" s="969"/>
      <c r="H106" s="969"/>
    </row>
    <row r="107" spans="1:8" s="960" customFormat="1" ht="17.45" customHeight="1">
      <c r="A107" s="1006"/>
      <c r="B107" s="1007"/>
      <c r="C107" s="969"/>
      <c r="D107" s="970"/>
      <c r="E107" s="969"/>
      <c r="F107" s="970"/>
      <c r="G107" s="969"/>
      <c r="H107" s="969"/>
    </row>
    <row r="108" spans="1:8" s="960" customFormat="1" ht="17.45" customHeight="1">
      <c r="A108" s="1006"/>
      <c r="B108" s="1007"/>
      <c r="C108" s="969"/>
      <c r="D108" s="970"/>
      <c r="E108" s="969"/>
      <c r="F108" s="970"/>
      <c r="G108" s="969"/>
      <c r="H108" s="969"/>
    </row>
    <row r="109" spans="1:8" s="960" customFormat="1" ht="17.45" customHeight="1">
      <c r="A109" s="1006"/>
      <c r="B109" s="1007"/>
      <c r="C109" s="969"/>
      <c r="D109" s="970"/>
      <c r="E109" s="969"/>
      <c r="F109" s="970"/>
      <c r="G109" s="969"/>
      <c r="H109" s="969"/>
    </row>
    <row r="110" spans="1:8" s="960" customFormat="1" ht="17.45" customHeight="1">
      <c r="A110" s="1006"/>
      <c r="B110" s="1007"/>
      <c r="C110" s="969"/>
      <c r="D110" s="970"/>
      <c r="E110" s="969"/>
      <c r="F110" s="970"/>
      <c r="G110" s="969"/>
      <c r="H110" s="969"/>
    </row>
    <row r="111" spans="1:8" s="960" customFormat="1" ht="17.45" customHeight="1">
      <c r="A111" s="1006"/>
      <c r="B111" s="1007"/>
      <c r="C111" s="969"/>
      <c r="D111" s="970"/>
      <c r="E111" s="969"/>
      <c r="F111" s="970"/>
      <c r="G111" s="969"/>
      <c r="H111" s="969"/>
    </row>
    <row r="112" spans="1:8" s="960" customFormat="1" ht="17.45" customHeight="1">
      <c r="A112" s="1006"/>
      <c r="B112" s="1007"/>
      <c r="C112" s="969"/>
      <c r="D112" s="970"/>
      <c r="E112" s="969"/>
      <c r="F112" s="970"/>
      <c r="G112" s="969"/>
      <c r="H112" s="969"/>
    </row>
    <row r="113" spans="1:11" s="960" customFormat="1" ht="17.45" customHeight="1">
      <c r="A113" s="1006"/>
      <c r="B113" s="1007"/>
      <c r="C113" s="969"/>
      <c r="D113" s="970"/>
      <c r="E113" s="969"/>
      <c r="F113" s="970"/>
      <c r="G113" s="969"/>
      <c r="H113" s="969"/>
    </row>
    <row r="114" spans="1:11" s="960" customFormat="1" ht="17.45" customHeight="1">
      <c r="A114" s="1006"/>
      <c r="B114" s="1007"/>
      <c r="C114" s="969"/>
      <c r="D114" s="970"/>
      <c r="E114" s="969"/>
      <c r="F114" s="970"/>
      <c r="G114" s="969"/>
      <c r="H114" s="969"/>
    </row>
    <row r="115" spans="1:11" s="960" customFormat="1" ht="17.45" customHeight="1">
      <c r="A115" s="1006"/>
      <c r="B115" s="1007"/>
      <c r="C115" s="969"/>
      <c r="D115" s="970"/>
      <c r="E115" s="969"/>
      <c r="F115" s="970"/>
      <c r="G115" s="969"/>
      <c r="H115" s="969"/>
    </row>
    <row r="116" spans="1:11" s="960" customFormat="1" ht="17.45" customHeight="1">
      <c r="A116" s="1006"/>
      <c r="B116" s="1007"/>
      <c r="C116" s="969"/>
      <c r="D116" s="970"/>
      <c r="E116" s="969"/>
      <c r="F116" s="970"/>
      <c r="G116" s="969"/>
      <c r="H116" s="969"/>
    </row>
    <row r="117" spans="1:11" s="960" customFormat="1" ht="17.45" customHeight="1">
      <c r="A117" s="1006"/>
      <c r="B117" s="1007"/>
      <c r="C117" s="969"/>
      <c r="D117" s="970"/>
      <c r="E117" s="969"/>
      <c r="F117" s="970"/>
      <c r="G117" s="969"/>
      <c r="H117" s="969"/>
    </row>
    <row r="118" spans="1:11" ht="20.100000000000001" customHeight="1">
      <c r="A118" s="1447"/>
      <c r="B118" s="1447"/>
      <c r="C118" s="1447"/>
      <c r="D118" s="1447"/>
      <c r="E118" s="1447"/>
      <c r="F118" s="1447"/>
      <c r="G118" s="1447"/>
      <c r="H118" s="1447"/>
    </row>
    <row r="119" spans="1:11" s="960" customFormat="1" ht="17.45" customHeight="1">
      <c r="A119" s="1006"/>
      <c r="B119" s="1007"/>
      <c r="C119" s="969"/>
      <c r="D119" s="970"/>
      <c r="E119" s="969"/>
      <c r="F119" s="970"/>
      <c r="G119" s="969"/>
      <c r="H119" s="969"/>
    </row>
    <row r="120" spans="1:11" s="951" customFormat="1" ht="17.45" customHeight="1">
      <c r="A120" s="1006"/>
      <c r="B120" s="1007"/>
      <c r="C120" s="969"/>
      <c r="D120" s="970"/>
      <c r="E120" s="969"/>
      <c r="F120" s="970"/>
      <c r="G120" s="969"/>
      <c r="H120" s="969"/>
      <c r="I120" s="960"/>
      <c r="J120" s="960"/>
      <c r="K120" s="960"/>
    </row>
    <row r="121" spans="1:11" s="951" customFormat="1" ht="17.45" customHeight="1">
      <c r="A121" s="1006"/>
      <c r="B121" s="1007"/>
      <c r="C121" s="969"/>
      <c r="D121" s="970"/>
      <c r="E121" s="969"/>
      <c r="F121" s="970"/>
      <c r="G121" s="969"/>
      <c r="H121" s="969"/>
      <c r="I121" s="960"/>
      <c r="J121" s="960"/>
      <c r="K121" s="960"/>
    </row>
    <row r="122" spans="1:11" s="951" customFormat="1" ht="17.45" customHeight="1">
      <c r="A122" s="1006"/>
      <c r="B122" s="1007"/>
      <c r="C122" s="969"/>
      <c r="D122" s="970"/>
      <c r="E122" s="969"/>
      <c r="F122" s="970"/>
      <c r="G122" s="969"/>
      <c r="H122" s="969"/>
      <c r="I122" s="960"/>
      <c r="J122" s="960"/>
      <c r="K122" s="960"/>
    </row>
    <row r="123" spans="1:11" s="960" customFormat="1" ht="17.45" customHeight="1">
      <c r="A123" s="1006"/>
      <c r="B123" s="1007"/>
      <c r="C123" s="969"/>
      <c r="D123" s="970"/>
      <c r="E123" s="969"/>
      <c r="F123" s="970"/>
      <c r="G123" s="969"/>
      <c r="H123" s="969"/>
    </row>
    <row r="124" spans="1:11" s="951" customFormat="1" ht="17.45" customHeight="1">
      <c r="A124" s="1006"/>
      <c r="B124" s="1007"/>
      <c r="C124" s="969"/>
      <c r="D124" s="970"/>
      <c r="E124" s="969"/>
      <c r="F124" s="970"/>
      <c r="G124" s="969"/>
      <c r="H124" s="969"/>
      <c r="I124" s="960"/>
      <c r="J124" s="960"/>
      <c r="K124" s="960"/>
    </row>
    <row r="125" spans="1:11" s="951" customFormat="1" ht="17.45" customHeight="1">
      <c r="A125" s="1006"/>
      <c r="B125" s="1007"/>
      <c r="C125" s="969"/>
      <c r="D125" s="970"/>
      <c r="E125" s="969"/>
      <c r="F125" s="970"/>
      <c r="G125" s="969"/>
      <c r="H125" s="969"/>
      <c r="I125" s="960"/>
      <c r="J125" s="960"/>
      <c r="K125" s="960"/>
    </row>
    <row r="126" spans="1:11" s="951" customFormat="1" ht="17.45" customHeight="1">
      <c r="A126" s="1006"/>
      <c r="B126" s="1007"/>
      <c r="C126" s="969"/>
      <c r="D126" s="970"/>
      <c r="E126" s="969"/>
      <c r="F126" s="970"/>
      <c r="G126" s="969"/>
      <c r="H126" s="969"/>
      <c r="I126" s="960"/>
      <c r="J126" s="960"/>
      <c r="K126" s="960"/>
    </row>
    <row r="127" spans="1:11" s="951" customFormat="1" ht="17.45" customHeight="1">
      <c r="A127" s="1006"/>
      <c r="B127" s="1007"/>
      <c r="C127" s="969"/>
      <c r="D127" s="970"/>
      <c r="E127" s="969"/>
      <c r="F127" s="970"/>
      <c r="G127" s="969"/>
      <c r="H127" s="969"/>
      <c r="I127" s="960"/>
      <c r="J127" s="960"/>
      <c r="K127" s="960"/>
    </row>
    <row r="128" spans="1:11" s="951" customFormat="1" ht="17.45" customHeight="1">
      <c r="A128" s="1006"/>
      <c r="B128" s="1007"/>
      <c r="C128" s="969"/>
      <c r="D128" s="970"/>
      <c r="E128" s="969"/>
      <c r="F128" s="970"/>
      <c r="G128" s="969"/>
      <c r="H128" s="969"/>
      <c r="I128" s="960"/>
      <c r="J128" s="960"/>
      <c r="K128" s="960"/>
    </row>
    <row r="129" spans="1:11" s="951" customFormat="1" ht="17.45" customHeight="1">
      <c r="A129" s="1006"/>
      <c r="B129" s="1007"/>
      <c r="C129" s="969"/>
      <c r="D129" s="970"/>
      <c r="E129" s="969"/>
      <c r="F129" s="970"/>
      <c r="G129" s="969"/>
      <c r="H129" s="969"/>
      <c r="I129" s="960"/>
      <c r="J129" s="960"/>
      <c r="K129" s="960"/>
    </row>
    <row r="130" spans="1:11" s="951" customFormat="1" ht="17.45" customHeight="1">
      <c r="A130" s="1006"/>
      <c r="B130" s="1007"/>
      <c r="C130" s="978"/>
      <c r="D130" s="978"/>
      <c r="E130" s="978"/>
      <c r="F130" s="978"/>
      <c r="G130" s="978"/>
      <c r="H130" s="978"/>
      <c r="I130" s="960"/>
      <c r="J130" s="960"/>
      <c r="K130" s="960"/>
    </row>
    <row r="131" spans="1:11" s="951" customFormat="1" ht="17.45" customHeight="1">
      <c r="A131" s="1006"/>
      <c r="B131" s="1007"/>
      <c r="C131" s="978"/>
      <c r="D131" s="978"/>
      <c r="E131" s="978"/>
      <c r="F131" s="978"/>
      <c r="G131" s="978"/>
      <c r="H131" s="978"/>
      <c r="I131" s="960"/>
      <c r="J131" s="960"/>
      <c r="K131" s="960"/>
    </row>
    <row r="132" spans="1:11" s="951" customFormat="1" ht="17.45" customHeight="1">
      <c r="A132" s="1006"/>
      <c r="B132" s="1007"/>
      <c r="C132" s="978"/>
      <c r="D132" s="978"/>
      <c r="E132" s="978"/>
      <c r="F132" s="978"/>
      <c r="G132" s="978"/>
      <c r="H132" s="978"/>
      <c r="I132" s="960"/>
      <c r="J132" s="960"/>
      <c r="K132" s="960"/>
    </row>
    <row r="133" spans="1:11" s="951" customFormat="1" ht="17.45" customHeight="1">
      <c r="A133" s="1006"/>
      <c r="B133" s="1007"/>
      <c r="C133" s="969"/>
      <c r="D133" s="970"/>
      <c r="E133" s="969"/>
      <c r="F133" s="970"/>
      <c r="G133" s="969"/>
      <c r="H133" s="969"/>
      <c r="I133" s="960"/>
      <c r="J133" s="960"/>
      <c r="K133" s="960"/>
    </row>
    <row r="134" spans="1:11" s="951" customFormat="1" ht="17.45" customHeight="1">
      <c r="A134" s="1006"/>
      <c r="B134" s="1007"/>
      <c r="C134" s="969"/>
      <c r="D134" s="970"/>
      <c r="E134" s="969"/>
      <c r="F134" s="970"/>
      <c r="G134" s="969"/>
      <c r="H134" s="969"/>
      <c r="I134" s="960"/>
      <c r="J134" s="960"/>
      <c r="K134" s="960"/>
    </row>
    <row r="135" spans="1:11" s="960" customFormat="1" ht="17.45" customHeight="1">
      <c r="A135" s="1006"/>
      <c r="B135" s="1007"/>
      <c r="C135" s="969"/>
      <c r="D135" s="970"/>
      <c r="E135" s="969"/>
      <c r="F135" s="970"/>
      <c r="G135" s="969"/>
      <c r="H135" s="969"/>
    </row>
    <row r="136" spans="1:11" s="951" customFormat="1" ht="17.45" customHeight="1">
      <c r="A136" s="1006"/>
      <c r="B136" s="1007"/>
      <c r="C136" s="969"/>
      <c r="D136" s="970"/>
      <c r="E136" s="969"/>
      <c r="F136" s="970"/>
      <c r="G136" s="969"/>
      <c r="H136" s="969"/>
      <c r="I136" s="960"/>
      <c r="J136" s="960"/>
      <c r="K136" s="960"/>
    </row>
    <row r="137" spans="1:11" s="951" customFormat="1" ht="17.45" customHeight="1">
      <c r="A137" s="1006"/>
      <c r="B137" s="1007"/>
      <c r="C137" s="969"/>
      <c r="D137" s="970"/>
      <c r="E137" s="969"/>
      <c r="F137" s="970"/>
      <c r="G137" s="969"/>
      <c r="H137" s="969"/>
      <c r="I137" s="960"/>
      <c r="J137" s="960"/>
      <c r="K137" s="960"/>
    </row>
    <row r="138" spans="1:11" s="951" customFormat="1" ht="17.45" customHeight="1">
      <c r="A138" s="1006"/>
      <c r="B138" s="1007"/>
      <c r="C138" s="969"/>
      <c r="D138" s="970"/>
      <c r="E138" s="969"/>
      <c r="F138" s="970"/>
      <c r="G138" s="969"/>
      <c r="H138" s="969"/>
      <c r="I138" s="960"/>
      <c r="J138" s="960"/>
      <c r="K138" s="960"/>
    </row>
    <row r="139" spans="1:11" s="951" customFormat="1" ht="17.45" customHeight="1">
      <c r="A139" s="1006"/>
      <c r="B139" s="1007"/>
      <c r="C139" s="969"/>
      <c r="D139" s="969"/>
      <c r="E139" s="969"/>
      <c r="F139" s="969"/>
      <c r="G139" s="969"/>
      <c r="H139" s="969"/>
      <c r="I139" s="960"/>
      <c r="J139" s="960"/>
      <c r="K139" s="960"/>
    </row>
    <row r="140" spans="1:11" s="951" customFormat="1" ht="17.45" customHeight="1">
      <c r="A140" s="1006"/>
      <c r="B140" s="1007"/>
      <c r="C140" s="969"/>
      <c r="D140" s="969"/>
      <c r="E140" s="969"/>
      <c r="F140" s="969"/>
      <c r="G140" s="969"/>
      <c r="H140" s="969"/>
      <c r="I140" s="960"/>
      <c r="J140" s="960"/>
      <c r="K140" s="960"/>
    </row>
    <row r="141" spans="1:11" s="951" customFormat="1" ht="17.45" customHeight="1">
      <c r="A141" s="1006"/>
      <c r="B141" s="1007"/>
      <c r="C141" s="969"/>
      <c r="D141" s="969"/>
      <c r="E141" s="969"/>
      <c r="F141" s="969"/>
      <c r="G141" s="969"/>
      <c r="H141" s="969"/>
      <c r="I141" s="960"/>
      <c r="J141" s="960"/>
      <c r="K141" s="960"/>
    </row>
    <row r="142" spans="1:11" s="951" customFormat="1" ht="17.45" customHeight="1">
      <c r="A142" s="1006"/>
      <c r="B142" s="1007"/>
      <c r="C142" s="969"/>
      <c r="D142" s="969"/>
      <c r="E142" s="969"/>
      <c r="F142" s="969"/>
      <c r="G142" s="969"/>
      <c r="H142" s="969"/>
      <c r="I142" s="960"/>
      <c r="J142" s="960"/>
      <c r="K142" s="960"/>
    </row>
    <row r="143" spans="1:11" s="951" customFormat="1" ht="17.45" customHeight="1">
      <c r="A143" s="1006"/>
      <c r="B143" s="1007"/>
      <c r="C143" s="969"/>
      <c r="D143" s="969"/>
      <c r="E143" s="969"/>
      <c r="F143" s="969"/>
      <c r="G143" s="969"/>
      <c r="H143" s="1009"/>
      <c r="I143" s="960"/>
      <c r="J143" s="960"/>
      <c r="K143" s="960"/>
    </row>
    <row r="144" spans="1:11" ht="20.100000000000001" customHeight="1">
      <c r="A144" s="1447"/>
      <c r="B144" s="1447"/>
      <c r="C144" s="1447"/>
      <c r="D144" s="1447"/>
      <c r="E144" s="1447"/>
      <c r="F144" s="1447"/>
      <c r="G144" s="1447"/>
      <c r="H144" s="1447"/>
    </row>
    <row r="145" spans="1:7" s="960" customFormat="1" ht="17.45" customHeight="1">
      <c r="A145" s="1006"/>
      <c r="B145" s="1007"/>
      <c r="C145" s="978"/>
      <c r="D145" s="972"/>
      <c r="E145" s="972"/>
      <c r="F145" s="972"/>
      <c r="G145" s="972"/>
    </row>
    <row r="146" spans="1:7" s="951" customFormat="1" ht="17.45" customHeight="1">
      <c r="A146" s="1006"/>
      <c r="B146" s="1007"/>
      <c r="C146" s="976"/>
      <c r="D146" s="977"/>
      <c r="E146" s="977"/>
      <c r="F146" s="977"/>
      <c r="G146" s="977"/>
    </row>
    <row r="147" spans="1:7" s="951" customFormat="1" ht="17.45" customHeight="1">
      <c r="A147" s="1006"/>
      <c r="B147" s="1007"/>
      <c r="C147" s="976"/>
      <c r="D147" s="977"/>
      <c r="E147" s="977"/>
      <c r="F147" s="977"/>
      <c r="G147" s="977"/>
    </row>
    <row r="148" spans="1:7" s="951" customFormat="1" ht="17.45" customHeight="1">
      <c r="A148" s="1006"/>
      <c r="B148" s="1007"/>
      <c r="C148" s="976"/>
      <c r="D148" s="977"/>
      <c r="E148" s="977"/>
      <c r="F148" s="977"/>
      <c r="G148" s="977"/>
    </row>
    <row r="149" spans="1:7" s="960" customFormat="1" ht="17.45" customHeight="1">
      <c r="A149" s="1006"/>
      <c r="B149" s="1007"/>
      <c r="C149" s="978"/>
      <c r="D149" s="972"/>
      <c r="E149" s="972"/>
      <c r="F149" s="972"/>
      <c r="G149" s="972"/>
    </row>
    <row r="150" spans="1:7" s="951" customFormat="1" ht="17.45" customHeight="1">
      <c r="A150" s="1006"/>
      <c r="B150" s="1007"/>
      <c r="C150" s="976"/>
      <c r="D150" s="977"/>
      <c r="E150" s="977"/>
      <c r="F150" s="977"/>
      <c r="G150" s="977"/>
    </row>
    <row r="151" spans="1:7" s="951" customFormat="1" ht="17.45" customHeight="1">
      <c r="A151" s="1006"/>
      <c r="B151" s="1007"/>
      <c r="C151" s="976"/>
      <c r="D151" s="977"/>
      <c r="E151" s="977"/>
      <c r="F151" s="977"/>
      <c r="G151" s="977"/>
    </row>
    <row r="152" spans="1:7" s="951" customFormat="1" ht="17.45" customHeight="1">
      <c r="A152" s="1006"/>
      <c r="B152" s="1007"/>
      <c r="C152" s="976"/>
      <c r="D152" s="977"/>
      <c r="E152" s="977"/>
      <c r="F152" s="977"/>
      <c r="G152" s="977"/>
    </row>
    <row r="153" spans="1:7" s="951" customFormat="1" ht="17.45" customHeight="1">
      <c r="A153" s="1006"/>
      <c r="B153" s="1007"/>
      <c r="C153" s="976"/>
      <c r="D153" s="977"/>
      <c r="E153" s="977"/>
      <c r="F153" s="977"/>
      <c r="G153" s="977"/>
    </row>
    <row r="154" spans="1:7" s="951" customFormat="1" ht="17.45" customHeight="1">
      <c r="A154" s="1006"/>
      <c r="B154" s="1007"/>
      <c r="C154" s="976"/>
      <c r="D154" s="977"/>
      <c r="E154" s="977"/>
      <c r="F154" s="977"/>
      <c r="G154" s="977"/>
    </row>
    <row r="155" spans="1:7" s="951" customFormat="1" ht="17.45" customHeight="1">
      <c r="A155" s="1006"/>
      <c r="B155" s="1007"/>
      <c r="C155" s="976"/>
      <c r="D155" s="977"/>
      <c r="E155" s="977"/>
      <c r="F155" s="977"/>
      <c r="G155" s="977"/>
    </row>
    <row r="156" spans="1:7" s="951" customFormat="1" ht="17.45" customHeight="1">
      <c r="A156" s="1006"/>
      <c r="B156" s="1007"/>
      <c r="C156" s="976"/>
      <c r="D156" s="977"/>
      <c r="E156" s="977"/>
      <c r="F156" s="977"/>
      <c r="G156" s="977"/>
    </row>
    <row r="157" spans="1:7" s="951" customFormat="1" ht="17.45" customHeight="1">
      <c r="A157" s="1006"/>
      <c r="B157" s="1007"/>
      <c r="C157" s="976"/>
      <c r="D157" s="977"/>
      <c r="E157" s="977"/>
      <c r="F157" s="977"/>
      <c r="G157" s="977"/>
    </row>
    <row r="158" spans="1:7" s="951" customFormat="1" ht="17.45" customHeight="1">
      <c r="A158" s="1006"/>
      <c r="B158" s="1007"/>
      <c r="C158" s="976"/>
      <c r="D158" s="977"/>
      <c r="E158" s="977"/>
      <c r="F158" s="977"/>
      <c r="G158" s="977"/>
    </row>
    <row r="159" spans="1:7" s="951" customFormat="1" ht="17.45" customHeight="1">
      <c r="A159" s="1006"/>
      <c r="B159" s="1007"/>
      <c r="C159" s="976"/>
      <c r="D159" s="977"/>
      <c r="E159" s="977"/>
      <c r="F159" s="977"/>
      <c r="G159" s="977"/>
    </row>
    <row r="160" spans="1:7" s="951" customFormat="1" ht="17.45" customHeight="1">
      <c r="A160" s="1006"/>
      <c r="B160" s="1007"/>
      <c r="C160" s="976"/>
      <c r="D160" s="977"/>
      <c r="E160" s="977"/>
      <c r="F160" s="977"/>
      <c r="G160" s="977"/>
    </row>
    <row r="161" spans="1:8" s="960" customFormat="1" ht="17.45" customHeight="1">
      <c r="A161" s="1006"/>
      <c r="B161" s="1007"/>
      <c r="C161" s="978"/>
      <c r="D161" s="972"/>
      <c r="E161" s="972"/>
      <c r="F161" s="972"/>
      <c r="G161" s="972"/>
    </row>
    <row r="162" spans="1:8" s="951" customFormat="1" ht="17.45" customHeight="1">
      <c r="A162" s="1006"/>
      <c r="B162" s="1007"/>
      <c r="C162" s="976"/>
      <c r="D162" s="977"/>
      <c r="E162" s="977"/>
      <c r="F162" s="977"/>
      <c r="G162" s="977"/>
    </row>
    <row r="163" spans="1:8" s="951" customFormat="1" ht="17.45" customHeight="1">
      <c r="A163" s="1006"/>
      <c r="B163" s="1007"/>
      <c r="C163" s="976"/>
      <c r="D163" s="977"/>
      <c r="E163" s="977"/>
      <c r="F163" s="977"/>
      <c r="G163" s="977"/>
    </row>
    <row r="164" spans="1:8" s="951" customFormat="1" ht="17.45" customHeight="1">
      <c r="A164" s="1006"/>
      <c r="B164" s="1007"/>
      <c r="C164" s="976"/>
      <c r="D164" s="977"/>
      <c r="E164" s="977"/>
      <c r="F164" s="977"/>
      <c r="G164" s="977"/>
    </row>
    <row r="165" spans="1:8" s="951" customFormat="1" ht="17.45" customHeight="1">
      <c r="A165" s="1006"/>
      <c r="B165" s="1007"/>
      <c r="C165" s="976"/>
      <c r="D165" s="977"/>
      <c r="E165" s="977"/>
      <c r="F165" s="977"/>
      <c r="G165" s="977"/>
    </row>
    <row r="166" spans="1:8" s="951" customFormat="1" ht="17.45" customHeight="1">
      <c r="A166" s="1006"/>
      <c r="B166" s="1007"/>
      <c r="C166" s="976"/>
      <c r="D166" s="977"/>
      <c r="E166" s="977"/>
      <c r="F166" s="977"/>
      <c r="G166" s="977"/>
    </row>
    <row r="167" spans="1:8" s="951" customFormat="1" ht="17.45" customHeight="1">
      <c r="A167" s="1006"/>
      <c r="B167" s="1007"/>
      <c r="C167" s="976"/>
      <c r="D167" s="977"/>
      <c r="E167" s="977"/>
      <c r="F167" s="977"/>
      <c r="G167" s="977"/>
    </row>
    <row r="168" spans="1:8" s="951" customFormat="1" ht="17.45" customHeight="1">
      <c r="A168" s="1006"/>
      <c r="B168" s="1007"/>
      <c r="C168" s="976"/>
      <c r="D168" s="977"/>
      <c r="E168" s="977"/>
      <c r="F168" s="977"/>
      <c r="G168" s="977"/>
      <c r="H168" s="977"/>
    </row>
    <row r="169" spans="1:8" s="951" customFormat="1" ht="17.45" customHeight="1">
      <c r="A169" s="1006"/>
      <c r="B169" s="1007"/>
      <c r="C169" s="976"/>
      <c r="D169" s="977"/>
      <c r="E169" s="977"/>
      <c r="F169" s="977"/>
      <c r="G169" s="977"/>
      <c r="H169" s="977"/>
    </row>
    <row r="170" spans="1:8" ht="25.5" customHeight="1">
      <c r="A170" s="954"/>
      <c r="C170" s="976"/>
      <c r="H170" s="100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960" customWidth="1"/>
    <col min="2" max="2" width="25.7109375" style="954" customWidth="1"/>
    <col min="3" max="6" width="16.28515625" style="977" customWidth="1"/>
    <col min="7" max="7" width="16.28515625" style="954" customWidth="1"/>
    <col min="8" max="8" width="20.28515625" style="954" customWidth="1"/>
    <col min="9" max="16384" width="11.42578125" style="954"/>
  </cols>
  <sheetData>
    <row r="1" spans="1:8" ht="15" customHeight="1">
      <c r="A1" s="1071" t="s">
        <v>1823</v>
      </c>
      <c r="C1" s="1069"/>
      <c r="D1" s="1069"/>
      <c r="E1" s="1069"/>
      <c r="F1" s="1069"/>
    </row>
    <row r="2" spans="1:8" s="951" customFormat="1" ht="14.1" customHeight="1">
      <c r="A2" s="1429" t="s">
        <v>813</v>
      </c>
      <c r="B2" s="1429"/>
      <c r="C2" s="1429"/>
      <c r="D2" s="1429"/>
      <c r="E2" s="1429"/>
      <c r="F2" s="1429"/>
      <c r="G2" s="1429"/>
      <c r="H2" s="1429"/>
    </row>
    <row r="3" spans="1:8" s="951" customFormat="1" ht="14.1" customHeight="1">
      <c r="A3" s="1429" t="s">
        <v>1436</v>
      </c>
      <c r="B3" s="1429"/>
      <c r="C3" s="1429"/>
      <c r="D3" s="1429"/>
      <c r="E3" s="1429"/>
      <c r="F3" s="1429"/>
      <c r="G3" s="1429"/>
      <c r="H3" s="1429"/>
    </row>
    <row r="4" spans="1:8" s="951" customFormat="1" ht="14.1" customHeight="1">
      <c r="A4" s="1429" t="s">
        <v>1437</v>
      </c>
      <c r="B4" s="1429"/>
      <c r="C4" s="1429"/>
      <c r="D4" s="1429"/>
      <c r="E4" s="1429"/>
      <c r="F4" s="1429"/>
      <c r="G4" s="1429"/>
      <c r="H4" s="1429"/>
    </row>
    <row r="5" spans="1:8" s="951" customFormat="1" ht="24" customHeight="1">
      <c r="A5" s="1430" t="s">
        <v>406</v>
      </c>
      <c r="B5" s="1430"/>
      <c r="C5" s="1430"/>
      <c r="D5" s="1430"/>
      <c r="E5" s="1430"/>
      <c r="F5" s="1430"/>
      <c r="G5" s="1430"/>
      <c r="H5" s="1430"/>
    </row>
    <row r="6" spans="1:8" ht="20.100000000000001" customHeight="1">
      <c r="A6" s="1431" t="s">
        <v>1438</v>
      </c>
      <c r="B6" s="1432"/>
      <c r="C6" s="1437" t="s">
        <v>1449</v>
      </c>
      <c r="D6" s="1438"/>
      <c r="E6" s="1438"/>
      <c r="F6" s="1438"/>
      <c r="G6" s="1438"/>
      <c r="H6" s="1438"/>
    </row>
    <row r="7" spans="1:8" ht="20.100000000000001" customHeight="1">
      <c r="A7" s="1433"/>
      <c r="B7" s="1434"/>
      <c r="C7" s="1439" t="s">
        <v>1642</v>
      </c>
      <c r="D7" s="1441" t="s">
        <v>1259</v>
      </c>
      <c r="E7" s="1437" t="s">
        <v>657</v>
      </c>
      <c r="F7" s="1443"/>
      <c r="G7" s="1441" t="s">
        <v>1441</v>
      </c>
      <c r="H7" s="1444" t="s">
        <v>1626</v>
      </c>
    </row>
    <row r="8" spans="1:8" ht="24.95" customHeight="1">
      <c r="A8" s="1433"/>
      <c r="B8" s="1434"/>
      <c r="C8" s="1440"/>
      <c r="D8" s="1442"/>
      <c r="E8" s="955" t="s">
        <v>654</v>
      </c>
      <c r="F8" s="955" t="s">
        <v>640</v>
      </c>
      <c r="G8" s="1442"/>
      <c r="H8" s="1445"/>
    </row>
    <row r="9" spans="1:8" ht="20.100000000000001" customHeight="1">
      <c r="A9" s="1435"/>
      <c r="B9" s="1436"/>
      <c r="C9" s="956" t="s">
        <v>212</v>
      </c>
      <c r="D9" s="955" t="s">
        <v>973</v>
      </c>
      <c r="E9" s="957" t="s">
        <v>212</v>
      </c>
      <c r="F9" s="955" t="s">
        <v>973</v>
      </c>
      <c r="G9" s="958" t="s">
        <v>212</v>
      </c>
      <c r="H9" s="959" t="s">
        <v>801</v>
      </c>
    </row>
    <row r="10" spans="1:8" s="960" customFormat="1" ht="20.100000000000001" customHeight="1">
      <c r="A10" s="1447"/>
      <c r="B10" s="1447"/>
      <c r="C10" s="1447"/>
      <c r="D10" s="1447"/>
      <c r="E10" s="1447"/>
      <c r="F10" s="1447"/>
      <c r="G10" s="1447"/>
      <c r="H10" s="1447"/>
    </row>
    <row r="11" spans="1:8" s="960" customFormat="1" ht="15" customHeight="1">
      <c r="A11" s="1449" t="s">
        <v>613</v>
      </c>
      <c r="B11" s="1449"/>
      <c r="C11" s="1449"/>
      <c r="D11" s="1449"/>
      <c r="E11" s="1449"/>
      <c r="F11" s="1449"/>
      <c r="G11" s="1449"/>
      <c r="H11" s="1449"/>
    </row>
    <row r="12" spans="1:8" s="960" customFormat="1" ht="17.45" customHeight="1">
      <c r="A12" s="998">
        <v>41944</v>
      </c>
      <c r="B12" s="999">
        <v>41944</v>
      </c>
      <c r="C12" s="962">
        <v>5349</v>
      </c>
      <c r="D12" s="962">
        <v>90.6</v>
      </c>
      <c r="E12" s="962">
        <v>2303</v>
      </c>
      <c r="F12" s="962">
        <v>292.3</v>
      </c>
      <c r="G12" s="962">
        <v>9537</v>
      </c>
      <c r="H12" s="962">
        <v>988741</v>
      </c>
    </row>
    <row r="13" spans="1:8" s="960" customFormat="1" ht="11.45" customHeight="1">
      <c r="A13" s="1001" t="s">
        <v>414</v>
      </c>
      <c r="B13" s="999">
        <v>41974</v>
      </c>
      <c r="C13" s="962">
        <v>5517</v>
      </c>
      <c r="D13" s="962">
        <v>102.4</v>
      </c>
      <c r="E13" s="962">
        <v>3447</v>
      </c>
      <c r="F13" s="962">
        <v>361.1</v>
      </c>
      <c r="G13" s="962">
        <v>12619</v>
      </c>
      <c r="H13" s="962">
        <v>1246653</v>
      </c>
    </row>
    <row r="14" spans="1:8" s="960" customFormat="1" ht="17.45" customHeight="1">
      <c r="A14" s="1001">
        <v>42005</v>
      </c>
      <c r="B14" s="999">
        <v>42005</v>
      </c>
      <c r="C14" s="962">
        <v>4851</v>
      </c>
      <c r="D14" s="962">
        <v>103.68</v>
      </c>
      <c r="E14" s="962">
        <v>2945</v>
      </c>
      <c r="F14" s="962">
        <v>294.77999999999997</v>
      </c>
      <c r="G14" s="962">
        <v>10405</v>
      </c>
      <c r="H14" s="962">
        <v>937344</v>
      </c>
    </row>
    <row r="15" spans="1:8" s="960" customFormat="1" ht="11.45" customHeight="1">
      <c r="A15" s="1001" t="s">
        <v>414</v>
      </c>
      <c r="B15" s="999">
        <v>42036</v>
      </c>
      <c r="C15" s="962">
        <v>4644</v>
      </c>
      <c r="D15" s="962">
        <v>124.49</v>
      </c>
      <c r="E15" s="962">
        <v>2968</v>
      </c>
      <c r="F15" s="962">
        <v>290.2</v>
      </c>
      <c r="G15" s="962">
        <v>9744</v>
      </c>
      <c r="H15" s="962">
        <v>886024</v>
      </c>
    </row>
    <row r="16" spans="1:8" s="960" customFormat="1" ht="11.45" customHeight="1">
      <c r="A16" s="1001" t="s">
        <v>414</v>
      </c>
      <c r="B16" s="999">
        <v>42064</v>
      </c>
      <c r="C16" s="962">
        <v>5985</v>
      </c>
      <c r="D16" s="962">
        <v>193.8</v>
      </c>
      <c r="E16" s="962">
        <v>2868</v>
      </c>
      <c r="F16" s="962">
        <v>335.99</v>
      </c>
      <c r="G16" s="962">
        <v>11299</v>
      </c>
      <c r="H16" s="962">
        <v>1255044</v>
      </c>
    </row>
    <row r="17" spans="1:8" s="960" customFormat="1" ht="11.45" customHeight="1">
      <c r="A17" s="1001" t="s">
        <v>414</v>
      </c>
      <c r="B17" s="999">
        <v>42095</v>
      </c>
      <c r="C17" s="962">
        <v>6133</v>
      </c>
      <c r="D17" s="962">
        <v>99.58</v>
      </c>
      <c r="E17" s="962">
        <v>3204</v>
      </c>
      <c r="F17" s="962">
        <v>371.16</v>
      </c>
      <c r="G17" s="962">
        <v>12905</v>
      </c>
      <c r="H17" s="962">
        <v>1159225</v>
      </c>
    </row>
    <row r="18" spans="1:8" s="960" customFormat="1" ht="11.45" customHeight="1">
      <c r="A18" s="1001" t="s">
        <v>414</v>
      </c>
      <c r="B18" s="999">
        <v>42125</v>
      </c>
      <c r="C18" s="962">
        <v>6237</v>
      </c>
      <c r="D18" s="962">
        <v>201.09</v>
      </c>
      <c r="E18" s="962">
        <v>2863</v>
      </c>
      <c r="F18" s="962">
        <v>334.65</v>
      </c>
      <c r="G18" s="962">
        <v>11448</v>
      </c>
      <c r="H18" s="962">
        <v>1108175</v>
      </c>
    </row>
    <row r="19" spans="1:8" s="960" customFormat="1" ht="11.45" customHeight="1">
      <c r="A19" s="1001" t="s">
        <v>414</v>
      </c>
      <c r="B19" s="999">
        <v>42156</v>
      </c>
      <c r="C19" s="962">
        <v>6900</v>
      </c>
      <c r="D19" s="962">
        <v>180.57</v>
      </c>
      <c r="E19" s="962">
        <v>2906</v>
      </c>
      <c r="F19" s="962">
        <v>363.69</v>
      </c>
      <c r="G19" s="962">
        <v>12087</v>
      </c>
      <c r="H19" s="962">
        <v>1252061</v>
      </c>
    </row>
    <row r="20" spans="1:8" s="960" customFormat="1" ht="11.45" customHeight="1">
      <c r="A20" s="1001" t="s">
        <v>414</v>
      </c>
      <c r="B20" s="999">
        <v>42186</v>
      </c>
      <c r="C20" s="962">
        <v>7286</v>
      </c>
      <c r="D20" s="962">
        <v>233.57</v>
      </c>
      <c r="E20" s="962">
        <v>3557</v>
      </c>
      <c r="F20" s="962">
        <v>414.63</v>
      </c>
      <c r="G20" s="962">
        <v>13863</v>
      </c>
      <c r="H20" s="962">
        <v>1490977</v>
      </c>
    </row>
    <row r="21" spans="1:8" s="960" customFormat="1" ht="11.45" customHeight="1">
      <c r="A21" s="1001" t="s">
        <v>414</v>
      </c>
      <c r="B21" s="999">
        <v>42217</v>
      </c>
      <c r="C21" s="962">
        <v>7122</v>
      </c>
      <c r="D21" s="962">
        <v>109.27</v>
      </c>
      <c r="E21" s="962">
        <v>3775</v>
      </c>
      <c r="F21" s="962">
        <v>418.76</v>
      </c>
      <c r="G21" s="962">
        <v>14331</v>
      </c>
      <c r="H21" s="962">
        <v>1433643</v>
      </c>
    </row>
    <row r="22" spans="1:8" s="960" customFormat="1" ht="11.45" customHeight="1">
      <c r="A22" s="1001" t="s">
        <v>414</v>
      </c>
      <c r="B22" s="999">
        <v>42248</v>
      </c>
      <c r="C22" s="962">
        <v>6699</v>
      </c>
      <c r="D22" s="962">
        <v>173.72</v>
      </c>
      <c r="E22" s="962">
        <v>3537</v>
      </c>
      <c r="F22" s="962">
        <v>404.87</v>
      </c>
      <c r="G22" s="962">
        <v>13449</v>
      </c>
      <c r="H22" s="962">
        <v>1290443</v>
      </c>
    </row>
    <row r="23" spans="1:8" s="960" customFormat="1" ht="11.45" customHeight="1">
      <c r="A23" s="1001" t="s">
        <v>414</v>
      </c>
      <c r="B23" s="999">
        <v>42278</v>
      </c>
      <c r="C23" s="962">
        <v>6794</v>
      </c>
      <c r="D23" s="962">
        <v>252.91</v>
      </c>
      <c r="E23" s="962">
        <v>3793</v>
      </c>
      <c r="F23" s="962">
        <v>402.5</v>
      </c>
      <c r="G23" s="962">
        <v>13307</v>
      </c>
      <c r="H23" s="962">
        <v>1845590</v>
      </c>
    </row>
    <row r="24" spans="1:8" s="960" customFormat="1" ht="11.45" customHeight="1">
      <c r="A24" s="1001" t="s">
        <v>414</v>
      </c>
      <c r="B24" s="999">
        <v>42309</v>
      </c>
      <c r="C24" s="962">
        <v>5639</v>
      </c>
      <c r="D24" s="962">
        <v>124.33</v>
      </c>
      <c r="E24" s="962">
        <v>3542</v>
      </c>
      <c r="F24" s="962">
        <v>360.11</v>
      </c>
      <c r="G24" s="962">
        <v>11639</v>
      </c>
      <c r="H24" s="962">
        <v>1194691</v>
      </c>
    </row>
    <row r="25" spans="1:8" s="960" customFormat="1" ht="11.45" customHeight="1">
      <c r="A25" s="1001" t="s">
        <v>414</v>
      </c>
      <c r="B25" s="999">
        <v>42339</v>
      </c>
      <c r="C25" s="962">
        <v>5946</v>
      </c>
      <c r="D25" s="962">
        <v>49.89</v>
      </c>
      <c r="E25" s="962">
        <v>4646</v>
      </c>
      <c r="F25" s="962">
        <v>430.71000000000004</v>
      </c>
      <c r="G25" s="962">
        <v>14578</v>
      </c>
      <c r="H25" s="962">
        <v>1306601</v>
      </c>
    </row>
    <row r="26" spans="1:8" s="960" customFormat="1" ht="17.45" customHeight="1">
      <c r="A26" s="1001">
        <v>42370</v>
      </c>
      <c r="B26" s="999">
        <v>42370</v>
      </c>
      <c r="C26" s="962">
        <v>5236</v>
      </c>
      <c r="D26" s="962">
        <v>59.470000000000006</v>
      </c>
      <c r="E26" s="962">
        <v>4470</v>
      </c>
      <c r="F26" s="962">
        <v>389.8</v>
      </c>
      <c r="G26" s="962">
        <v>13652</v>
      </c>
      <c r="H26" s="962">
        <v>1055120</v>
      </c>
    </row>
    <row r="27" spans="1:8" s="960" customFormat="1" ht="11.45" customHeight="1">
      <c r="A27" s="1001" t="s">
        <v>414</v>
      </c>
      <c r="B27" s="999">
        <v>42401</v>
      </c>
      <c r="C27" s="962">
        <v>5526</v>
      </c>
      <c r="D27" s="962">
        <v>123.67</v>
      </c>
      <c r="E27" s="962">
        <v>3640</v>
      </c>
      <c r="F27" s="962">
        <v>368.23</v>
      </c>
      <c r="G27" s="962">
        <v>12987</v>
      </c>
      <c r="H27" s="962">
        <v>1236595</v>
      </c>
    </row>
    <row r="28" spans="1:8" s="960" customFormat="1" ht="11.45" customHeight="1">
      <c r="A28" s="1001" t="s">
        <v>414</v>
      </c>
      <c r="B28" s="999">
        <v>42430</v>
      </c>
      <c r="C28" s="962">
        <v>6206</v>
      </c>
      <c r="D28" s="962">
        <v>103.13</v>
      </c>
      <c r="E28" s="962">
        <v>4344</v>
      </c>
      <c r="F28" s="962">
        <v>442.78999999999996</v>
      </c>
      <c r="G28" s="962">
        <v>14572</v>
      </c>
      <c r="H28" s="962">
        <v>1356973</v>
      </c>
    </row>
    <row r="29" spans="1:8" s="960" customFormat="1" ht="11.45" customHeight="1">
      <c r="A29" s="1001" t="s">
        <v>414</v>
      </c>
      <c r="B29" s="999">
        <v>42461</v>
      </c>
      <c r="C29" s="962">
        <v>7027</v>
      </c>
      <c r="D29" s="962">
        <v>155.82999999999998</v>
      </c>
      <c r="E29" s="962">
        <v>4311</v>
      </c>
      <c r="F29" s="962">
        <v>442.77</v>
      </c>
      <c r="G29" s="962">
        <v>14957</v>
      </c>
      <c r="H29" s="962">
        <v>1478742</v>
      </c>
    </row>
    <row r="30" spans="1:8" s="960" customFormat="1" ht="11.45" customHeight="1">
      <c r="A30" s="1001" t="s">
        <v>414</v>
      </c>
      <c r="B30" s="999">
        <v>42491</v>
      </c>
      <c r="C30" s="962">
        <v>6808</v>
      </c>
      <c r="D30" s="962">
        <v>319.87</v>
      </c>
      <c r="E30" s="962">
        <v>4486</v>
      </c>
      <c r="F30" s="962">
        <v>427.68999999999994</v>
      </c>
      <c r="G30" s="962">
        <v>14791</v>
      </c>
      <c r="H30" s="962">
        <v>1198981</v>
      </c>
    </row>
    <row r="31" spans="1:8" s="960" customFormat="1" ht="11.45" customHeight="1">
      <c r="A31" s="1001" t="s">
        <v>414</v>
      </c>
      <c r="B31" s="999">
        <v>42522</v>
      </c>
      <c r="C31" s="962">
        <v>7746</v>
      </c>
      <c r="D31" s="962">
        <v>11.98</v>
      </c>
      <c r="E31" s="962">
        <v>4583</v>
      </c>
      <c r="F31" s="962">
        <v>475.41999999999996</v>
      </c>
      <c r="G31" s="962">
        <v>16810</v>
      </c>
      <c r="H31" s="962">
        <v>1543609</v>
      </c>
    </row>
    <row r="32" spans="1:8" s="960" customFormat="1" ht="11.45" customHeight="1">
      <c r="A32" s="1001" t="s">
        <v>414</v>
      </c>
      <c r="B32" s="999">
        <v>42552</v>
      </c>
      <c r="C32" s="962">
        <v>7536</v>
      </c>
      <c r="D32" s="962">
        <v>100.05</v>
      </c>
      <c r="E32" s="962">
        <v>4968</v>
      </c>
      <c r="F32" s="962">
        <v>477.88</v>
      </c>
      <c r="G32" s="962">
        <v>16933</v>
      </c>
      <c r="H32" s="962">
        <v>1545328</v>
      </c>
    </row>
    <row r="33" spans="1:11" s="960" customFormat="1" ht="11.45" customHeight="1">
      <c r="A33" s="1001" t="s">
        <v>414</v>
      </c>
      <c r="B33" s="999">
        <v>42583</v>
      </c>
      <c r="C33" s="962">
        <v>7162</v>
      </c>
      <c r="D33" s="962">
        <v>186.38</v>
      </c>
      <c r="E33" s="962">
        <v>3958</v>
      </c>
      <c r="F33" s="962">
        <v>405.27</v>
      </c>
      <c r="G33" s="962">
        <v>13916</v>
      </c>
      <c r="H33" s="962">
        <v>1520210</v>
      </c>
    </row>
    <row r="34" spans="1:11" s="960" customFormat="1" ht="11.45" customHeight="1">
      <c r="A34" s="1001" t="s">
        <v>414</v>
      </c>
      <c r="B34" s="999">
        <v>42614</v>
      </c>
      <c r="C34" s="962">
        <v>6794</v>
      </c>
      <c r="D34" s="962">
        <v>163.70999999999998</v>
      </c>
      <c r="E34" s="962">
        <v>4267</v>
      </c>
      <c r="F34" s="962">
        <v>406.41999999999996</v>
      </c>
      <c r="G34" s="962">
        <v>13978</v>
      </c>
      <c r="H34" s="962">
        <v>1362561</v>
      </c>
    </row>
    <row r="35" spans="1:11" s="960" customFormat="1" ht="11.45" customHeight="1">
      <c r="A35" s="1001" t="s">
        <v>414</v>
      </c>
      <c r="B35" s="999">
        <v>42644</v>
      </c>
      <c r="C35" s="962">
        <v>6547</v>
      </c>
      <c r="D35" s="962">
        <v>109.42999999999999</v>
      </c>
      <c r="E35" s="962">
        <v>4592</v>
      </c>
      <c r="F35" s="962">
        <v>410.71000000000004</v>
      </c>
      <c r="G35" s="962">
        <v>14517</v>
      </c>
      <c r="H35" s="962">
        <v>1279502</v>
      </c>
    </row>
    <row r="36" spans="1:11" s="960" customFormat="1" ht="11.45" customHeight="1">
      <c r="A36" s="1001" t="s">
        <v>414</v>
      </c>
      <c r="B36" s="999">
        <v>42675</v>
      </c>
      <c r="C36" s="962">
        <v>6364</v>
      </c>
      <c r="D36" s="962">
        <v>131.99</v>
      </c>
      <c r="E36" s="962">
        <v>4204</v>
      </c>
      <c r="F36" s="962">
        <v>406.35</v>
      </c>
      <c r="G36" s="962">
        <v>14541</v>
      </c>
      <c r="H36" s="962">
        <v>1388993</v>
      </c>
    </row>
    <row r="37" spans="1:11" ht="15" customHeight="1">
      <c r="A37" s="1428" t="s">
        <v>171</v>
      </c>
      <c r="B37" s="1428"/>
      <c r="C37" s="1428"/>
      <c r="D37" s="1428"/>
      <c r="E37" s="1428"/>
      <c r="F37" s="1428"/>
      <c r="G37" s="1428"/>
      <c r="H37" s="1428"/>
    </row>
    <row r="38" spans="1:11" s="960" customFormat="1" ht="17.45" customHeight="1">
      <c r="A38" s="998">
        <v>41944</v>
      </c>
      <c r="B38" s="999">
        <v>41944</v>
      </c>
      <c r="C38" s="962">
        <v>3846</v>
      </c>
      <c r="D38" s="962">
        <v>-115</v>
      </c>
      <c r="E38" s="962">
        <v>2450</v>
      </c>
      <c r="F38" s="962">
        <v>293.5</v>
      </c>
      <c r="G38" s="962">
        <v>9673</v>
      </c>
      <c r="H38" s="962">
        <v>501541</v>
      </c>
    </row>
    <row r="39" spans="1:11" s="951" customFormat="1" ht="11.45" customHeight="1">
      <c r="A39" s="1001" t="s">
        <v>414</v>
      </c>
      <c r="B39" s="999">
        <v>41974</v>
      </c>
      <c r="C39" s="962">
        <v>4024</v>
      </c>
      <c r="D39" s="962">
        <v>160.19999999999999</v>
      </c>
      <c r="E39" s="962">
        <v>3283</v>
      </c>
      <c r="F39" s="962">
        <v>355</v>
      </c>
      <c r="G39" s="962">
        <v>12329</v>
      </c>
      <c r="H39" s="962">
        <v>598286</v>
      </c>
      <c r="I39" s="960"/>
      <c r="J39" s="960"/>
      <c r="K39" s="960"/>
    </row>
    <row r="40" spans="1:11" s="951" customFormat="1" ht="17.45" customHeight="1">
      <c r="A40" s="1001">
        <v>42005</v>
      </c>
      <c r="B40" s="999">
        <v>42005</v>
      </c>
      <c r="C40" s="962">
        <v>3590</v>
      </c>
      <c r="D40" s="962">
        <v>-115.09</v>
      </c>
      <c r="E40" s="962">
        <v>2922</v>
      </c>
      <c r="F40" s="962">
        <v>290.3</v>
      </c>
      <c r="G40" s="962">
        <v>10360</v>
      </c>
      <c r="H40" s="962">
        <v>475350</v>
      </c>
      <c r="I40" s="960"/>
      <c r="J40" s="960"/>
      <c r="K40" s="960"/>
    </row>
    <row r="41" spans="1:11" s="951" customFormat="1" ht="11.45" customHeight="1">
      <c r="A41" s="1001" t="s">
        <v>414</v>
      </c>
      <c r="B41" s="999">
        <v>42036</v>
      </c>
      <c r="C41" s="962">
        <v>3444</v>
      </c>
      <c r="D41" s="962">
        <v>-118.67</v>
      </c>
      <c r="E41" s="962">
        <v>2851</v>
      </c>
      <c r="F41" s="962">
        <v>281.22000000000003</v>
      </c>
      <c r="G41" s="962">
        <v>9482</v>
      </c>
      <c r="H41" s="962">
        <v>490602</v>
      </c>
      <c r="I41" s="960"/>
      <c r="J41" s="960"/>
      <c r="K41" s="960"/>
    </row>
    <row r="42" spans="1:11" s="960" customFormat="1" ht="11.45" customHeight="1">
      <c r="A42" s="1001" t="s">
        <v>414</v>
      </c>
      <c r="B42" s="999">
        <v>42064</v>
      </c>
      <c r="C42" s="962">
        <v>4435</v>
      </c>
      <c r="D42" s="962">
        <v>125.64</v>
      </c>
      <c r="E42" s="962">
        <v>2807</v>
      </c>
      <c r="F42" s="962">
        <v>329.24</v>
      </c>
      <c r="G42" s="962">
        <v>11216</v>
      </c>
      <c r="H42" s="962">
        <v>575325</v>
      </c>
    </row>
    <row r="43" spans="1:11" s="951" customFormat="1" ht="11.45" customHeight="1">
      <c r="A43" s="1001" t="s">
        <v>414</v>
      </c>
      <c r="B43" s="999">
        <v>42095</v>
      </c>
      <c r="C43" s="962">
        <v>4661</v>
      </c>
      <c r="D43" s="962">
        <v>-150.18</v>
      </c>
      <c r="E43" s="962">
        <v>3091</v>
      </c>
      <c r="F43" s="962">
        <v>362.35</v>
      </c>
      <c r="G43" s="962">
        <v>12645</v>
      </c>
      <c r="H43" s="962">
        <v>600174</v>
      </c>
      <c r="I43" s="960"/>
      <c r="J43" s="960"/>
      <c r="K43" s="960"/>
    </row>
    <row r="44" spans="1:11" s="951" customFormat="1" ht="11.45" customHeight="1">
      <c r="A44" s="1001" t="s">
        <v>414</v>
      </c>
      <c r="B44" s="999">
        <v>42125</v>
      </c>
      <c r="C44" s="962">
        <v>4734</v>
      </c>
      <c r="D44" s="962">
        <v>-115.43</v>
      </c>
      <c r="E44" s="962">
        <v>2801</v>
      </c>
      <c r="F44" s="962">
        <v>329.41</v>
      </c>
      <c r="G44" s="962">
        <v>11299</v>
      </c>
      <c r="H44" s="962">
        <v>577416</v>
      </c>
      <c r="I44" s="960"/>
      <c r="J44" s="960"/>
      <c r="K44" s="960"/>
    </row>
    <row r="45" spans="1:11" s="951" customFormat="1" ht="11.45" customHeight="1">
      <c r="A45" s="1001" t="s">
        <v>414</v>
      </c>
      <c r="B45" s="999">
        <v>42156</v>
      </c>
      <c r="C45" s="962">
        <v>5300</v>
      </c>
      <c r="D45" s="962">
        <v>102.36</v>
      </c>
      <c r="E45" s="962">
        <v>2647</v>
      </c>
      <c r="F45" s="962">
        <v>348.56</v>
      </c>
      <c r="G45" s="962">
        <v>11649</v>
      </c>
      <c r="H45" s="962">
        <v>622731</v>
      </c>
      <c r="I45" s="960"/>
      <c r="J45" s="960"/>
      <c r="K45" s="960"/>
    </row>
    <row r="46" spans="1:11" s="951" customFormat="1" ht="11.45" customHeight="1">
      <c r="A46" s="1001" t="s">
        <v>414</v>
      </c>
      <c r="B46" s="999">
        <v>42186</v>
      </c>
      <c r="C46" s="962">
        <v>5617</v>
      </c>
      <c r="D46" s="962">
        <v>-140.22999999999999</v>
      </c>
      <c r="E46" s="962">
        <v>3135</v>
      </c>
      <c r="F46" s="962">
        <v>391.26</v>
      </c>
      <c r="G46" s="962">
        <v>13233</v>
      </c>
      <c r="H46" s="962">
        <v>679201</v>
      </c>
      <c r="I46" s="960"/>
      <c r="J46" s="960"/>
      <c r="K46" s="960"/>
    </row>
    <row r="47" spans="1:11" s="951" customFormat="1" ht="11.45" customHeight="1">
      <c r="A47" s="1001" t="s">
        <v>414</v>
      </c>
      <c r="B47" s="999">
        <v>42217</v>
      </c>
      <c r="C47" s="962">
        <v>5354</v>
      </c>
      <c r="D47" s="962">
        <v>-165.48</v>
      </c>
      <c r="E47" s="962">
        <v>3737</v>
      </c>
      <c r="F47" s="962">
        <v>413.43</v>
      </c>
      <c r="G47" s="962">
        <v>14313</v>
      </c>
      <c r="H47" s="962">
        <v>682682</v>
      </c>
      <c r="I47" s="960"/>
      <c r="J47" s="960"/>
      <c r="K47" s="960"/>
    </row>
    <row r="48" spans="1:11" s="951" customFormat="1" ht="11.45" customHeight="1">
      <c r="A48" s="1001" t="s">
        <v>414</v>
      </c>
      <c r="B48" s="999">
        <v>42248</v>
      </c>
      <c r="C48" s="962">
        <v>5064</v>
      </c>
      <c r="D48" s="962">
        <v>-164.6</v>
      </c>
      <c r="E48" s="962">
        <v>3474</v>
      </c>
      <c r="F48" s="962">
        <v>394.57</v>
      </c>
      <c r="G48" s="962">
        <v>13326</v>
      </c>
      <c r="H48" s="962">
        <v>650580</v>
      </c>
      <c r="I48" s="960"/>
      <c r="J48" s="960"/>
      <c r="K48" s="960"/>
    </row>
    <row r="49" spans="1:11" s="951" customFormat="1" ht="11.45" customHeight="1">
      <c r="A49" s="1001" t="s">
        <v>414</v>
      </c>
      <c r="B49" s="999">
        <v>42278</v>
      </c>
      <c r="C49" s="962">
        <v>5111</v>
      </c>
      <c r="D49" s="962">
        <v>-163.19999999999999</v>
      </c>
      <c r="E49" s="962">
        <v>3577</v>
      </c>
      <c r="F49" s="962">
        <v>388.55</v>
      </c>
      <c r="G49" s="962">
        <v>12887</v>
      </c>
      <c r="H49" s="962">
        <v>1027019</v>
      </c>
      <c r="I49" s="960"/>
      <c r="J49" s="960"/>
      <c r="K49" s="960"/>
    </row>
    <row r="50" spans="1:11" s="951" customFormat="1" ht="11.45" customHeight="1">
      <c r="A50" s="1001" t="s">
        <v>414</v>
      </c>
      <c r="B50" s="999">
        <v>42309</v>
      </c>
      <c r="C50" s="962">
        <v>4143</v>
      </c>
      <c r="D50" s="962">
        <v>-138.17000000000002</v>
      </c>
      <c r="E50" s="962">
        <v>3337</v>
      </c>
      <c r="F50" s="962">
        <v>348.71</v>
      </c>
      <c r="G50" s="962">
        <v>11448</v>
      </c>
      <c r="H50" s="962">
        <v>571250</v>
      </c>
      <c r="I50" s="960"/>
      <c r="J50" s="960"/>
      <c r="K50" s="960"/>
    </row>
    <row r="51" spans="1:11" s="951" customFormat="1" ht="11.45" customHeight="1">
      <c r="A51" s="1001" t="s">
        <v>414</v>
      </c>
      <c r="B51" s="999">
        <v>42339</v>
      </c>
      <c r="C51" s="962">
        <v>4422</v>
      </c>
      <c r="D51" s="962">
        <v>-218.96999999999997</v>
      </c>
      <c r="E51" s="962">
        <v>4394</v>
      </c>
      <c r="F51" s="962">
        <v>416.27</v>
      </c>
      <c r="G51" s="962">
        <v>14122</v>
      </c>
      <c r="H51" s="962">
        <v>594114</v>
      </c>
      <c r="I51" s="960"/>
      <c r="J51" s="960"/>
      <c r="K51" s="960"/>
    </row>
    <row r="52" spans="1:11" s="951" customFormat="1" ht="17.45" customHeight="1">
      <c r="A52" s="1001">
        <v>42370</v>
      </c>
      <c r="B52" s="999">
        <v>42370</v>
      </c>
      <c r="C52" s="962">
        <v>3943</v>
      </c>
      <c r="D52" s="962">
        <v>-189.29000000000002</v>
      </c>
      <c r="E52" s="962">
        <v>4094</v>
      </c>
      <c r="F52" s="962">
        <v>371.44</v>
      </c>
      <c r="G52" s="962">
        <v>13146</v>
      </c>
      <c r="H52" s="962">
        <v>550982</v>
      </c>
      <c r="I52" s="960"/>
      <c r="J52" s="960"/>
      <c r="K52" s="960"/>
    </row>
    <row r="53" spans="1:11" s="951" customFormat="1" ht="11.45" customHeight="1">
      <c r="A53" s="1001" t="s">
        <v>414</v>
      </c>
      <c r="B53" s="999">
        <v>42401</v>
      </c>
      <c r="C53" s="962">
        <v>4123</v>
      </c>
      <c r="D53" s="962">
        <v>-151.09</v>
      </c>
      <c r="E53" s="962">
        <v>3451</v>
      </c>
      <c r="F53" s="962">
        <v>350.88</v>
      </c>
      <c r="G53" s="962">
        <v>12515</v>
      </c>
      <c r="H53" s="962">
        <v>572764</v>
      </c>
      <c r="I53" s="960"/>
      <c r="J53" s="960"/>
      <c r="K53" s="960"/>
    </row>
    <row r="54" spans="1:11" s="960" customFormat="1" ht="11.45" customHeight="1">
      <c r="A54" s="1001" t="s">
        <v>414</v>
      </c>
      <c r="B54" s="999">
        <v>42430</v>
      </c>
      <c r="C54" s="962">
        <v>4645</v>
      </c>
      <c r="D54" s="962">
        <v>-185.6</v>
      </c>
      <c r="E54" s="962">
        <v>4056</v>
      </c>
      <c r="F54" s="962">
        <v>425.93999999999994</v>
      </c>
      <c r="G54" s="962">
        <v>14212</v>
      </c>
      <c r="H54" s="962">
        <v>678080</v>
      </c>
    </row>
    <row r="55" spans="1:11" s="951" customFormat="1" ht="11.45" customHeight="1">
      <c r="A55" s="1001" t="s">
        <v>414</v>
      </c>
      <c r="B55" s="999">
        <v>42461</v>
      </c>
      <c r="C55" s="962">
        <v>5301</v>
      </c>
      <c r="D55" s="962">
        <v>-183.94</v>
      </c>
      <c r="E55" s="962">
        <v>3823</v>
      </c>
      <c r="F55" s="962">
        <v>417.62</v>
      </c>
      <c r="G55" s="962">
        <v>14047</v>
      </c>
      <c r="H55" s="962">
        <v>683382</v>
      </c>
      <c r="I55" s="960"/>
      <c r="J55" s="960"/>
      <c r="K55" s="960"/>
    </row>
    <row r="56" spans="1:11" s="951" customFormat="1" ht="11.45" customHeight="1">
      <c r="A56" s="1001" t="s">
        <v>414</v>
      </c>
      <c r="B56" s="999">
        <v>42491</v>
      </c>
      <c r="C56" s="962">
        <v>5170</v>
      </c>
      <c r="D56" s="962">
        <v>-169.64000000000001</v>
      </c>
      <c r="E56" s="962">
        <v>4166</v>
      </c>
      <c r="F56" s="962">
        <v>408.82</v>
      </c>
      <c r="G56" s="962">
        <v>14138</v>
      </c>
      <c r="H56" s="962">
        <v>633107</v>
      </c>
      <c r="I56" s="960"/>
      <c r="J56" s="960"/>
      <c r="K56" s="960"/>
    </row>
    <row r="57" spans="1:11" s="951" customFormat="1" ht="11.45" customHeight="1">
      <c r="A57" s="1001" t="s">
        <v>414</v>
      </c>
      <c r="B57" s="999">
        <v>42522</v>
      </c>
      <c r="C57" s="962">
        <v>5833</v>
      </c>
      <c r="D57" s="962">
        <v>-178.01</v>
      </c>
      <c r="E57" s="962">
        <v>4350</v>
      </c>
      <c r="F57" s="962">
        <v>455.09</v>
      </c>
      <c r="G57" s="962">
        <v>16154</v>
      </c>
      <c r="H57" s="962">
        <v>790421</v>
      </c>
      <c r="I57" s="960"/>
      <c r="J57" s="960"/>
      <c r="K57" s="960"/>
    </row>
    <row r="58" spans="1:11" s="951" customFormat="1" ht="11.45" customHeight="1">
      <c r="A58" s="1001" t="s">
        <v>414</v>
      </c>
      <c r="B58" s="999">
        <v>42552</v>
      </c>
      <c r="C58" s="962">
        <v>5740</v>
      </c>
      <c r="D58" s="962">
        <v>-213.34</v>
      </c>
      <c r="E58" s="962">
        <v>4685</v>
      </c>
      <c r="F58" s="962">
        <v>460.73</v>
      </c>
      <c r="G58" s="962">
        <v>16358</v>
      </c>
      <c r="H58" s="962">
        <v>777969</v>
      </c>
      <c r="I58" s="960"/>
      <c r="J58" s="960"/>
      <c r="K58" s="960"/>
    </row>
    <row r="59" spans="1:11" s="951" customFormat="1" ht="11.45" customHeight="1">
      <c r="A59" s="1001" t="s">
        <v>414</v>
      </c>
      <c r="B59" s="999">
        <v>42583</v>
      </c>
      <c r="C59" s="962">
        <v>5419</v>
      </c>
      <c r="D59" s="962">
        <v>-133.64000000000001</v>
      </c>
      <c r="E59" s="962">
        <v>3649</v>
      </c>
      <c r="F59" s="962">
        <v>390.27</v>
      </c>
      <c r="G59" s="962">
        <v>13453</v>
      </c>
      <c r="H59" s="962">
        <v>676819</v>
      </c>
      <c r="I59" s="960"/>
      <c r="J59" s="960"/>
      <c r="K59" s="960"/>
    </row>
    <row r="60" spans="1:11" s="951" customFormat="1" ht="11.45" customHeight="1">
      <c r="A60" s="1001" t="s">
        <v>414</v>
      </c>
      <c r="B60" s="999">
        <v>42614</v>
      </c>
      <c r="C60" s="962">
        <v>5116</v>
      </c>
      <c r="D60" s="962">
        <v>-153.55000000000001</v>
      </c>
      <c r="E60" s="962">
        <v>4129</v>
      </c>
      <c r="F60" s="962">
        <v>395.95</v>
      </c>
      <c r="G60" s="962">
        <v>13771</v>
      </c>
      <c r="H60" s="962">
        <v>678046</v>
      </c>
      <c r="I60" s="960"/>
      <c r="J60" s="960"/>
      <c r="K60" s="960"/>
    </row>
    <row r="61" spans="1:11" s="951" customFormat="1" ht="11.45" customHeight="1">
      <c r="A61" s="1001" t="s">
        <v>414</v>
      </c>
      <c r="B61" s="999">
        <v>42644</v>
      </c>
      <c r="C61" s="962">
        <v>4816</v>
      </c>
      <c r="D61" s="962">
        <v>-158.10999999999999</v>
      </c>
      <c r="E61" s="962">
        <v>4137</v>
      </c>
      <c r="F61" s="962">
        <v>389.24</v>
      </c>
      <c r="G61" s="962">
        <v>13785</v>
      </c>
      <c r="H61" s="962">
        <v>656574</v>
      </c>
      <c r="I61" s="960"/>
      <c r="J61" s="960"/>
      <c r="K61" s="960"/>
    </row>
    <row r="62" spans="1:11" s="951" customFormat="1" ht="11.45" customHeight="1">
      <c r="A62" s="1001" t="s">
        <v>414</v>
      </c>
      <c r="B62" s="999">
        <v>42675</v>
      </c>
      <c r="C62" s="962">
        <v>4697</v>
      </c>
      <c r="D62" s="962">
        <v>-167.39000000000001</v>
      </c>
      <c r="E62" s="962">
        <v>4002</v>
      </c>
      <c r="F62" s="962">
        <v>399.23</v>
      </c>
      <c r="G62" s="962">
        <v>14323</v>
      </c>
      <c r="H62" s="962">
        <v>638305</v>
      </c>
      <c r="I62" s="960"/>
      <c r="J62" s="960"/>
      <c r="K62" s="960"/>
    </row>
    <row r="63" spans="1:11" ht="15" customHeight="1">
      <c r="A63" s="1428" t="s">
        <v>242</v>
      </c>
      <c r="B63" s="1428"/>
      <c r="C63" s="1428"/>
      <c r="D63" s="1428"/>
      <c r="E63" s="1428"/>
      <c r="F63" s="1428"/>
      <c r="G63" s="1428"/>
      <c r="H63" s="1428"/>
    </row>
    <row r="64" spans="1:11" s="960" customFormat="1" ht="17.45" customHeight="1">
      <c r="A64" s="998">
        <v>41944</v>
      </c>
      <c r="B64" s="999">
        <v>41944</v>
      </c>
      <c r="C64" s="962">
        <v>1503</v>
      </c>
      <c r="D64" s="962">
        <v>205.7</v>
      </c>
      <c r="E64" s="962">
        <v>-147</v>
      </c>
      <c r="F64" s="962">
        <v>-1.3</v>
      </c>
      <c r="G64" s="962">
        <v>-136</v>
      </c>
      <c r="H64" s="962">
        <v>487200</v>
      </c>
    </row>
    <row r="65" spans="1:8" s="951" customFormat="1" ht="11.45" customHeight="1">
      <c r="A65" s="1001" t="s">
        <v>414</v>
      </c>
      <c r="B65" s="999">
        <v>41974</v>
      </c>
      <c r="C65" s="962">
        <v>1493</v>
      </c>
      <c r="D65" s="962">
        <v>262.7</v>
      </c>
      <c r="E65" s="962">
        <v>164</v>
      </c>
      <c r="F65" s="962">
        <v>6.1</v>
      </c>
      <c r="G65" s="962">
        <v>290</v>
      </c>
      <c r="H65" s="962">
        <v>648367</v>
      </c>
    </row>
    <row r="66" spans="1:8" s="951" customFormat="1" ht="17.45" customHeight="1">
      <c r="A66" s="1001">
        <v>42005</v>
      </c>
      <c r="B66" s="999">
        <v>42005</v>
      </c>
      <c r="C66" s="962">
        <v>1261</v>
      </c>
      <c r="D66" s="962">
        <v>218.77</v>
      </c>
      <c r="E66" s="962">
        <v>23</v>
      </c>
      <c r="F66" s="962">
        <v>4.49</v>
      </c>
      <c r="G66" s="962">
        <v>45</v>
      </c>
      <c r="H66" s="962">
        <v>461994</v>
      </c>
    </row>
    <row r="67" spans="1:8" s="951" customFormat="1" ht="11.45" customHeight="1">
      <c r="A67" s="1001" t="s">
        <v>414</v>
      </c>
      <c r="B67" s="999">
        <v>42036</v>
      </c>
      <c r="C67" s="962">
        <v>1200</v>
      </c>
      <c r="D67" s="962">
        <v>231.15</v>
      </c>
      <c r="E67" s="962">
        <v>117</v>
      </c>
      <c r="F67" s="962">
        <v>8.98</v>
      </c>
      <c r="G67" s="962">
        <v>262</v>
      </c>
      <c r="H67" s="962">
        <v>395422</v>
      </c>
    </row>
    <row r="68" spans="1:8" s="960" customFormat="1" ht="11.45" customHeight="1">
      <c r="A68" s="1001" t="s">
        <v>414</v>
      </c>
      <c r="B68" s="999">
        <v>42064</v>
      </c>
      <c r="C68" s="962">
        <v>1550</v>
      </c>
      <c r="D68" s="962">
        <v>319.44</v>
      </c>
      <c r="E68" s="962">
        <v>61</v>
      </c>
      <c r="F68" s="962">
        <v>6.76</v>
      </c>
      <c r="G68" s="962">
        <v>83</v>
      </c>
      <c r="H68" s="962">
        <v>679719</v>
      </c>
    </row>
    <row r="69" spans="1:8" s="951" customFormat="1" ht="11.45" customHeight="1">
      <c r="A69" s="1001" t="s">
        <v>414</v>
      </c>
      <c r="B69" s="999">
        <v>42095</v>
      </c>
      <c r="C69" s="962">
        <v>1472</v>
      </c>
      <c r="D69" s="962">
        <v>249.76</v>
      </c>
      <c r="E69" s="962">
        <v>113</v>
      </c>
      <c r="F69" s="962">
        <v>8.81</v>
      </c>
      <c r="G69" s="962">
        <v>260</v>
      </c>
      <c r="H69" s="962">
        <v>559051</v>
      </c>
    </row>
    <row r="70" spans="1:8" s="951" customFormat="1" ht="11.45" customHeight="1">
      <c r="A70" s="1001" t="s">
        <v>414</v>
      </c>
      <c r="B70" s="999">
        <v>42125</v>
      </c>
      <c r="C70" s="962">
        <v>1503</v>
      </c>
      <c r="D70" s="962">
        <v>316.52</v>
      </c>
      <c r="E70" s="962">
        <v>62</v>
      </c>
      <c r="F70" s="962">
        <v>5.23</v>
      </c>
      <c r="G70" s="962">
        <v>149</v>
      </c>
      <c r="H70" s="962">
        <v>530759</v>
      </c>
    </row>
    <row r="71" spans="1:8" s="951" customFormat="1" ht="11.45" customHeight="1">
      <c r="A71" s="1001" t="s">
        <v>414</v>
      </c>
      <c r="B71" s="999">
        <v>42156</v>
      </c>
      <c r="C71" s="962">
        <v>1600</v>
      </c>
      <c r="D71" s="962">
        <v>282.94</v>
      </c>
      <c r="E71" s="962">
        <v>259</v>
      </c>
      <c r="F71" s="962">
        <v>15.13</v>
      </c>
      <c r="G71" s="962">
        <v>438</v>
      </c>
      <c r="H71" s="962">
        <v>629330</v>
      </c>
    </row>
    <row r="72" spans="1:8" s="951" customFormat="1" ht="11.45" customHeight="1">
      <c r="A72" s="1001" t="s">
        <v>414</v>
      </c>
      <c r="B72" s="999">
        <v>42186</v>
      </c>
      <c r="C72" s="962">
        <v>1669</v>
      </c>
      <c r="D72" s="962">
        <v>373.8</v>
      </c>
      <c r="E72" s="962">
        <v>422</v>
      </c>
      <c r="F72" s="962">
        <v>23.38</v>
      </c>
      <c r="G72" s="962">
        <v>630</v>
      </c>
      <c r="H72" s="962">
        <v>811776</v>
      </c>
    </row>
    <row r="73" spans="1:8" s="951" customFormat="1" ht="11.45" customHeight="1">
      <c r="A73" s="1001" t="s">
        <v>414</v>
      </c>
      <c r="B73" s="999">
        <v>42217</v>
      </c>
      <c r="C73" s="962">
        <v>1768</v>
      </c>
      <c r="D73" s="962">
        <v>274.74</v>
      </c>
      <c r="E73" s="962">
        <v>38</v>
      </c>
      <c r="F73" s="962">
        <v>5.33</v>
      </c>
      <c r="G73" s="962">
        <v>18</v>
      </c>
      <c r="H73" s="962">
        <v>750961</v>
      </c>
    </row>
    <row r="74" spans="1:8" s="951" customFormat="1" ht="11.45" customHeight="1">
      <c r="A74" s="1001" t="s">
        <v>414</v>
      </c>
      <c r="B74" s="999">
        <v>42248</v>
      </c>
      <c r="C74" s="962">
        <v>1635</v>
      </c>
      <c r="D74" s="962">
        <v>338.32</v>
      </c>
      <c r="E74" s="962">
        <v>63</v>
      </c>
      <c r="F74" s="962">
        <v>10.3</v>
      </c>
      <c r="G74" s="962">
        <v>123</v>
      </c>
      <c r="H74" s="962">
        <v>639863</v>
      </c>
    </row>
    <row r="75" spans="1:8" s="951" customFormat="1" ht="11.45" customHeight="1">
      <c r="A75" s="1001" t="s">
        <v>414</v>
      </c>
      <c r="B75" s="999">
        <v>42278</v>
      </c>
      <c r="C75" s="962">
        <v>1683</v>
      </c>
      <c r="D75" s="962">
        <v>416.11</v>
      </c>
      <c r="E75" s="962">
        <v>216</v>
      </c>
      <c r="F75" s="962">
        <v>13.95</v>
      </c>
      <c r="G75" s="962">
        <v>420</v>
      </c>
      <c r="H75" s="962">
        <v>818571</v>
      </c>
    </row>
    <row r="76" spans="1:8" s="951" customFormat="1" ht="11.45" customHeight="1">
      <c r="A76" s="1001" t="s">
        <v>414</v>
      </c>
      <c r="B76" s="999">
        <v>42309</v>
      </c>
      <c r="C76" s="962">
        <v>1496</v>
      </c>
      <c r="D76" s="962">
        <v>262.49</v>
      </c>
      <c r="E76" s="962">
        <v>205</v>
      </c>
      <c r="F76" s="962">
        <v>11.4</v>
      </c>
      <c r="G76" s="962">
        <v>191</v>
      </c>
      <c r="H76" s="962">
        <v>623441</v>
      </c>
    </row>
    <row r="77" spans="1:8" s="951" customFormat="1" ht="11.45" customHeight="1">
      <c r="A77" s="1001" t="s">
        <v>414</v>
      </c>
      <c r="B77" s="999">
        <v>42339</v>
      </c>
      <c r="C77" s="962">
        <v>1524</v>
      </c>
      <c r="D77" s="962">
        <v>268.85000000000002</v>
      </c>
      <c r="E77" s="962">
        <v>252</v>
      </c>
      <c r="F77" s="962">
        <v>14.440000000000001</v>
      </c>
      <c r="G77" s="962">
        <v>456</v>
      </c>
      <c r="H77" s="962">
        <v>712487</v>
      </c>
    </row>
    <row r="78" spans="1:8" s="951" customFormat="1" ht="17.45" customHeight="1">
      <c r="A78" s="1001">
        <v>42370</v>
      </c>
      <c r="B78" s="999">
        <v>42370</v>
      </c>
      <c r="C78" s="962">
        <v>1293</v>
      </c>
      <c r="D78" s="962">
        <v>248.75</v>
      </c>
      <c r="E78" s="962">
        <v>376</v>
      </c>
      <c r="F78" s="962">
        <v>18.36</v>
      </c>
      <c r="G78" s="962">
        <v>506</v>
      </c>
      <c r="H78" s="962">
        <v>504138</v>
      </c>
    </row>
    <row r="79" spans="1:8" s="951" customFormat="1" ht="11.45" customHeight="1">
      <c r="A79" s="1001" t="s">
        <v>414</v>
      </c>
      <c r="B79" s="999">
        <v>42401</v>
      </c>
      <c r="C79" s="962">
        <v>1403</v>
      </c>
      <c r="D79" s="962">
        <v>274.76</v>
      </c>
      <c r="E79" s="962">
        <v>189</v>
      </c>
      <c r="F79" s="962">
        <v>17.350000000000001</v>
      </c>
      <c r="G79" s="962">
        <v>472</v>
      </c>
      <c r="H79" s="962">
        <v>663831</v>
      </c>
    </row>
    <row r="80" spans="1:8" s="960" customFormat="1" ht="11.45" customHeight="1">
      <c r="A80" s="1001" t="s">
        <v>414</v>
      </c>
      <c r="B80" s="999">
        <v>42430</v>
      </c>
      <c r="C80" s="962">
        <v>1561</v>
      </c>
      <c r="D80" s="962">
        <v>288.73</v>
      </c>
      <c r="E80" s="962">
        <v>288</v>
      </c>
      <c r="F80" s="962">
        <v>16.850000000000001</v>
      </c>
      <c r="G80" s="962">
        <v>360</v>
      </c>
      <c r="H80" s="962">
        <v>678893</v>
      </c>
    </row>
    <row r="81" spans="1:8" s="951" customFormat="1" ht="11.45" customHeight="1">
      <c r="A81" s="1001" t="s">
        <v>414</v>
      </c>
      <c r="B81" s="999">
        <v>42461</v>
      </c>
      <c r="C81" s="962">
        <v>1726</v>
      </c>
      <c r="D81" s="962">
        <v>339.77</v>
      </c>
      <c r="E81" s="962">
        <v>488</v>
      </c>
      <c r="F81" s="962">
        <v>25.15</v>
      </c>
      <c r="G81" s="962">
        <v>910</v>
      </c>
      <c r="H81" s="962">
        <v>795360</v>
      </c>
    </row>
    <row r="82" spans="1:8" s="951" customFormat="1" ht="11.45" customHeight="1">
      <c r="A82" s="1001" t="s">
        <v>414</v>
      </c>
      <c r="B82" s="999">
        <v>42491</v>
      </c>
      <c r="C82" s="962">
        <v>1638</v>
      </c>
      <c r="D82" s="962">
        <v>489.52</v>
      </c>
      <c r="E82" s="962">
        <v>320</v>
      </c>
      <c r="F82" s="962">
        <v>18.880000000000003</v>
      </c>
      <c r="G82" s="962">
        <v>653</v>
      </c>
      <c r="H82" s="962">
        <v>565874</v>
      </c>
    </row>
    <row r="83" spans="1:8" s="951" customFormat="1" ht="11.45" customHeight="1">
      <c r="A83" s="1001" t="s">
        <v>414</v>
      </c>
      <c r="B83" s="999">
        <v>42522</v>
      </c>
      <c r="C83" s="962">
        <v>1913</v>
      </c>
      <c r="D83" s="962">
        <v>189.99</v>
      </c>
      <c r="E83" s="962">
        <v>233</v>
      </c>
      <c r="F83" s="962">
        <v>20.32</v>
      </c>
      <c r="G83" s="962">
        <v>656</v>
      </c>
      <c r="H83" s="962">
        <v>753188</v>
      </c>
    </row>
    <row r="84" spans="1:8" s="951" customFormat="1" ht="11.45" customHeight="1">
      <c r="A84" s="1001" t="s">
        <v>414</v>
      </c>
      <c r="B84" s="999">
        <v>42552</v>
      </c>
      <c r="C84" s="962">
        <v>1796</v>
      </c>
      <c r="D84" s="962">
        <v>313.38</v>
      </c>
      <c r="E84" s="962">
        <v>283</v>
      </c>
      <c r="F84" s="962">
        <v>17.149999999999999</v>
      </c>
      <c r="G84" s="962">
        <v>575</v>
      </c>
      <c r="H84" s="962">
        <v>767359</v>
      </c>
    </row>
    <row r="85" spans="1:8" s="951" customFormat="1" ht="11.45" customHeight="1">
      <c r="A85" s="1001" t="s">
        <v>414</v>
      </c>
      <c r="B85" s="999">
        <v>42583</v>
      </c>
      <c r="C85" s="962">
        <v>1743</v>
      </c>
      <c r="D85" s="962">
        <v>320.02</v>
      </c>
      <c r="E85" s="962">
        <v>309</v>
      </c>
      <c r="F85" s="962">
        <v>15</v>
      </c>
      <c r="G85" s="962">
        <v>463</v>
      </c>
      <c r="H85" s="962">
        <v>843391</v>
      </c>
    </row>
    <row r="86" spans="1:8" s="951" customFormat="1" ht="11.45" customHeight="1">
      <c r="A86" s="1001" t="s">
        <v>414</v>
      </c>
      <c r="B86" s="999">
        <v>42614</v>
      </c>
      <c r="C86" s="962">
        <v>1678</v>
      </c>
      <c r="D86" s="962">
        <v>317.26</v>
      </c>
      <c r="E86" s="962">
        <v>138</v>
      </c>
      <c r="F86" s="962">
        <v>10.47</v>
      </c>
      <c r="G86" s="962">
        <v>207</v>
      </c>
      <c r="H86" s="962">
        <v>684515</v>
      </c>
    </row>
    <row r="87" spans="1:8" s="951" customFormat="1" ht="11.45" customHeight="1">
      <c r="A87" s="1001" t="s">
        <v>414</v>
      </c>
      <c r="B87" s="999">
        <v>42644</v>
      </c>
      <c r="C87" s="962">
        <v>1731</v>
      </c>
      <c r="D87" s="962">
        <v>267.54000000000002</v>
      </c>
      <c r="E87" s="962">
        <v>455</v>
      </c>
      <c r="F87" s="962">
        <v>21.46</v>
      </c>
      <c r="G87" s="962">
        <v>732</v>
      </c>
      <c r="H87" s="962">
        <v>622928</v>
      </c>
    </row>
    <row r="88" spans="1:8" s="951" customFormat="1" ht="11.45" customHeight="1">
      <c r="A88" s="1001" t="s">
        <v>414</v>
      </c>
      <c r="B88" s="999">
        <v>42675</v>
      </c>
      <c r="C88" s="962">
        <v>1667</v>
      </c>
      <c r="D88" s="962">
        <v>299.38</v>
      </c>
      <c r="E88" s="962">
        <v>202</v>
      </c>
      <c r="F88" s="962">
        <v>7.12</v>
      </c>
      <c r="G88" s="962">
        <v>218</v>
      </c>
      <c r="H88" s="962">
        <v>750688</v>
      </c>
    </row>
    <row r="89" spans="1:8" s="951" customFormat="1" ht="20.100000000000001" customHeight="1">
      <c r="A89" s="960"/>
      <c r="B89" s="999"/>
      <c r="C89" s="962"/>
      <c r="D89" s="962"/>
      <c r="E89" s="962"/>
      <c r="F89" s="962"/>
      <c r="G89" s="962"/>
      <c r="H89" s="962"/>
    </row>
    <row r="90" spans="1:8" ht="26.1" customHeight="1">
      <c r="A90" s="1004" t="s">
        <v>1801</v>
      </c>
      <c r="C90" s="976"/>
      <c r="G90" s="960"/>
    </row>
    <row r="91" spans="1:8" ht="18.95" customHeight="1">
      <c r="A91" s="1447"/>
      <c r="B91" s="1447"/>
      <c r="C91" s="1447"/>
      <c r="D91" s="1447"/>
      <c r="E91" s="1447"/>
      <c r="F91" s="1447"/>
      <c r="G91" s="1447"/>
      <c r="H91" s="1447"/>
    </row>
    <row r="92" spans="1:8" ht="11.1" customHeight="1">
      <c r="A92" s="1446"/>
      <c r="B92" s="1446"/>
      <c r="C92" s="1446"/>
      <c r="D92" s="1446"/>
      <c r="E92" s="1446"/>
      <c r="F92" s="1446"/>
      <c r="G92" s="1446"/>
      <c r="H92" s="1446"/>
    </row>
    <row r="93" spans="1:8" s="960" customFormat="1" ht="17.45" customHeight="1">
      <c r="A93" s="1006"/>
      <c r="B93" s="1007"/>
      <c r="C93" s="969"/>
      <c r="D93" s="970"/>
      <c r="E93" s="969"/>
      <c r="F93" s="970"/>
      <c r="G93" s="969"/>
      <c r="H93" s="969"/>
    </row>
    <row r="94" spans="1:8" s="960" customFormat="1" ht="17.45" customHeight="1">
      <c r="A94" s="1006"/>
      <c r="B94" s="1007"/>
      <c r="C94" s="969"/>
      <c r="D94" s="970"/>
      <c r="E94" s="969"/>
      <c r="F94" s="970"/>
      <c r="G94" s="969"/>
      <c r="H94" s="969"/>
    </row>
    <row r="95" spans="1:8" s="960" customFormat="1" ht="17.45" customHeight="1">
      <c r="A95" s="1006"/>
      <c r="B95" s="1007"/>
      <c r="C95" s="969"/>
      <c r="D95" s="970"/>
      <c r="E95" s="969"/>
      <c r="F95" s="970"/>
      <c r="G95" s="969"/>
      <c r="H95" s="969"/>
    </row>
    <row r="96" spans="1:8" s="960" customFormat="1" ht="17.45" customHeight="1">
      <c r="A96" s="1006"/>
      <c r="B96" s="1007"/>
      <c r="C96" s="969"/>
      <c r="D96" s="970"/>
      <c r="E96" s="969"/>
      <c r="F96" s="970"/>
      <c r="G96" s="969"/>
      <c r="H96" s="969"/>
    </row>
    <row r="97" spans="1:8" s="960" customFormat="1" ht="17.45" customHeight="1">
      <c r="A97" s="1006"/>
      <c r="B97" s="1007"/>
      <c r="C97" s="969"/>
      <c r="D97" s="970"/>
      <c r="E97" s="969"/>
      <c r="F97" s="970"/>
      <c r="G97" s="969"/>
      <c r="H97" s="969"/>
    </row>
    <row r="98" spans="1:8" s="960" customFormat="1" ht="17.45" customHeight="1">
      <c r="A98" s="1006"/>
      <c r="B98" s="1007"/>
      <c r="C98" s="969"/>
      <c r="D98" s="970"/>
      <c r="E98" s="969"/>
      <c r="F98" s="970"/>
      <c r="G98" s="969"/>
      <c r="H98" s="969"/>
    </row>
    <row r="99" spans="1:8" s="960" customFormat="1" ht="17.45" customHeight="1">
      <c r="A99" s="1006"/>
      <c r="B99" s="1007"/>
      <c r="C99" s="1008"/>
      <c r="D99" s="1008"/>
      <c r="E99" s="1008"/>
      <c r="F99" s="1008"/>
      <c r="G99" s="1008"/>
      <c r="H99" s="1008"/>
    </row>
    <row r="100" spans="1:8" s="960" customFormat="1" ht="17.45" customHeight="1">
      <c r="A100" s="1006"/>
      <c r="B100" s="1007"/>
      <c r="C100" s="1008"/>
      <c r="D100" s="1008"/>
      <c r="E100" s="1008"/>
      <c r="F100" s="1008"/>
      <c r="G100" s="1008"/>
      <c r="H100" s="1008"/>
    </row>
    <row r="101" spans="1:8" s="960" customFormat="1" ht="17.45" customHeight="1">
      <c r="A101" s="1006"/>
      <c r="B101" s="1007"/>
      <c r="C101" s="1008"/>
      <c r="D101" s="1008"/>
      <c r="E101" s="1008"/>
      <c r="F101" s="1008"/>
      <c r="G101" s="1008"/>
      <c r="H101" s="1008"/>
    </row>
    <row r="102" spans="1:8" s="960" customFormat="1" ht="17.45" customHeight="1">
      <c r="A102" s="1006"/>
      <c r="B102" s="1007"/>
      <c r="C102" s="1008"/>
      <c r="D102" s="1008"/>
      <c r="E102" s="1008"/>
      <c r="F102" s="1008"/>
      <c r="G102" s="1008"/>
      <c r="H102" s="1008"/>
    </row>
    <row r="103" spans="1:8" s="960" customFormat="1" ht="17.45" customHeight="1">
      <c r="A103" s="1006"/>
      <c r="B103" s="1007"/>
      <c r="C103" s="969"/>
      <c r="D103" s="970"/>
      <c r="E103" s="969"/>
      <c r="F103" s="970"/>
      <c r="G103" s="969"/>
      <c r="H103" s="969"/>
    </row>
    <row r="104" spans="1:8" s="960" customFormat="1" ht="17.45" customHeight="1">
      <c r="A104" s="1006"/>
      <c r="B104" s="1007"/>
      <c r="C104" s="969"/>
      <c r="D104" s="970"/>
      <c r="E104" s="969"/>
      <c r="F104" s="970"/>
      <c r="G104" s="969"/>
      <c r="H104" s="969"/>
    </row>
    <row r="105" spans="1:8" s="960" customFormat="1" ht="17.45" customHeight="1">
      <c r="A105" s="1006"/>
      <c r="B105" s="1007"/>
      <c r="C105" s="969"/>
      <c r="D105" s="970"/>
      <c r="E105" s="969"/>
      <c r="F105" s="970"/>
      <c r="G105" s="969"/>
      <c r="H105" s="969"/>
    </row>
    <row r="106" spans="1:8" s="960" customFormat="1" ht="17.45" customHeight="1">
      <c r="A106" s="1006"/>
      <c r="B106" s="1007"/>
      <c r="C106" s="969"/>
      <c r="D106" s="970"/>
      <c r="E106" s="969"/>
      <c r="F106" s="970"/>
      <c r="G106" s="969"/>
      <c r="H106" s="969"/>
    </row>
    <row r="107" spans="1:8" s="960" customFormat="1" ht="17.45" customHeight="1">
      <c r="A107" s="1006"/>
      <c r="B107" s="1007"/>
      <c r="C107" s="969"/>
      <c r="D107" s="970"/>
      <c r="E107" s="969"/>
      <c r="F107" s="970"/>
      <c r="G107" s="969"/>
      <c r="H107" s="969"/>
    </row>
    <row r="108" spans="1:8" s="960" customFormat="1" ht="17.45" customHeight="1">
      <c r="A108" s="1006"/>
      <c r="B108" s="1007"/>
      <c r="C108" s="969"/>
      <c r="D108" s="970"/>
      <c r="E108" s="969"/>
      <c r="F108" s="970"/>
      <c r="G108" s="969"/>
      <c r="H108" s="969"/>
    </row>
    <row r="109" spans="1:8" s="960" customFormat="1" ht="17.45" customHeight="1">
      <c r="A109" s="1006"/>
      <c r="B109" s="1007"/>
      <c r="C109" s="969"/>
      <c r="D109" s="970"/>
      <c r="E109" s="969"/>
      <c r="F109" s="970"/>
      <c r="G109" s="969"/>
      <c r="H109" s="969"/>
    </row>
    <row r="110" spans="1:8" s="960" customFormat="1" ht="17.45" customHeight="1">
      <c r="A110" s="1006"/>
      <c r="B110" s="1007"/>
      <c r="C110" s="969"/>
      <c r="D110" s="970"/>
      <c r="E110" s="969"/>
      <c r="F110" s="970"/>
      <c r="G110" s="969"/>
      <c r="H110" s="969"/>
    </row>
    <row r="111" spans="1:8" s="960" customFormat="1" ht="17.45" customHeight="1">
      <c r="A111" s="1006"/>
      <c r="B111" s="1007"/>
      <c r="C111" s="969"/>
      <c r="D111" s="970"/>
      <c r="E111" s="969"/>
      <c r="F111" s="970"/>
      <c r="G111" s="969"/>
      <c r="H111" s="969"/>
    </row>
    <row r="112" spans="1:8" s="960" customFormat="1" ht="17.45" customHeight="1">
      <c r="A112" s="1006"/>
      <c r="B112" s="1007"/>
      <c r="C112" s="969"/>
      <c r="D112" s="970"/>
      <c r="E112" s="969"/>
      <c r="F112" s="970"/>
      <c r="G112" s="969"/>
      <c r="H112" s="969"/>
    </row>
    <row r="113" spans="1:11" s="960" customFormat="1" ht="17.45" customHeight="1">
      <c r="A113" s="1006"/>
      <c r="B113" s="1007"/>
      <c r="C113" s="969"/>
      <c r="D113" s="970"/>
      <c r="E113" s="969"/>
      <c r="F113" s="970"/>
      <c r="G113" s="969"/>
      <c r="H113" s="969"/>
    </row>
    <row r="114" spans="1:11" s="960" customFormat="1" ht="17.45" customHeight="1">
      <c r="A114" s="1006"/>
      <c r="B114" s="1007"/>
      <c r="C114" s="969"/>
      <c r="D114" s="970"/>
      <c r="E114" s="969"/>
      <c r="F114" s="970"/>
      <c r="G114" s="969"/>
      <c r="H114" s="969"/>
    </row>
    <row r="115" spans="1:11" s="960" customFormat="1" ht="17.45" customHeight="1">
      <c r="A115" s="1006"/>
      <c r="B115" s="1007"/>
      <c r="C115" s="969"/>
      <c r="D115" s="970"/>
      <c r="E115" s="969"/>
      <c r="F115" s="970"/>
      <c r="G115" s="969"/>
      <c r="H115" s="969"/>
    </row>
    <row r="116" spans="1:11" s="960" customFormat="1" ht="17.45" customHeight="1">
      <c r="A116" s="1006"/>
      <c r="B116" s="1007"/>
      <c r="C116" s="969"/>
      <c r="D116" s="970"/>
      <c r="E116" s="969"/>
      <c r="F116" s="970"/>
      <c r="G116" s="969"/>
      <c r="H116" s="969"/>
    </row>
    <row r="117" spans="1:11" s="960" customFormat="1" ht="17.45" customHeight="1">
      <c r="A117" s="1006"/>
      <c r="B117" s="1007"/>
      <c r="C117" s="969"/>
      <c r="D117" s="970"/>
      <c r="E117" s="969"/>
      <c r="F117" s="970"/>
      <c r="G117" s="969"/>
      <c r="H117" s="969"/>
    </row>
    <row r="118" spans="1:11" ht="20.100000000000001" customHeight="1">
      <c r="A118" s="1447"/>
      <c r="B118" s="1447"/>
      <c r="C118" s="1447"/>
      <c r="D118" s="1447"/>
      <c r="E118" s="1447"/>
      <c r="F118" s="1447"/>
      <c r="G118" s="1447"/>
      <c r="H118" s="1447"/>
    </row>
    <row r="119" spans="1:11" s="960" customFormat="1" ht="17.45" customHeight="1">
      <c r="A119" s="1006"/>
      <c r="B119" s="1007"/>
      <c r="C119" s="969"/>
      <c r="D119" s="970"/>
      <c r="E119" s="969"/>
      <c r="F119" s="970"/>
      <c r="G119" s="969"/>
      <c r="H119" s="969"/>
    </row>
    <row r="120" spans="1:11" s="951" customFormat="1" ht="17.45" customHeight="1">
      <c r="A120" s="1006"/>
      <c r="B120" s="1007"/>
      <c r="C120" s="969"/>
      <c r="D120" s="970"/>
      <c r="E120" s="969"/>
      <c r="F120" s="970"/>
      <c r="G120" s="969"/>
      <c r="H120" s="969"/>
      <c r="I120" s="960"/>
      <c r="J120" s="960"/>
      <c r="K120" s="960"/>
    </row>
    <row r="121" spans="1:11" s="951" customFormat="1" ht="17.45" customHeight="1">
      <c r="A121" s="1006"/>
      <c r="B121" s="1007"/>
      <c r="C121" s="969"/>
      <c r="D121" s="970"/>
      <c r="E121" s="969"/>
      <c r="F121" s="970"/>
      <c r="G121" s="969"/>
      <c r="H121" s="969"/>
      <c r="I121" s="960"/>
      <c r="J121" s="960"/>
      <c r="K121" s="960"/>
    </row>
    <row r="122" spans="1:11" s="951" customFormat="1" ht="17.45" customHeight="1">
      <c r="A122" s="1006"/>
      <c r="B122" s="1007"/>
      <c r="C122" s="969"/>
      <c r="D122" s="970"/>
      <c r="E122" s="969"/>
      <c r="F122" s="970"/>
      <c r="G122" s="969"/>
      <c r="H122" s="969"/>
      <c r="I122" s="960"/>
      <c r="J122" s="960"/>
      <c r="K122" s="960"/>
    </row>
    <row r="123" spans="1:11" s="960" customFormat="1" ht="17.45" customHeight="1">
      <c r="A123" s="1006"/>
      <c r="B123" s="1007"/>
      <c r="C123" s="969"/>
      <c r="D123" s="970"/>
      <c r="E123" s="969"/>
      <c r="F123" s="970"/>
      <c r="G123" s="969"/>
      <c r="H123" s="969"/>
    </row>
    <row r="124" spans="1:11" s="951" customFormat="1" ht="17.45" customHeight="1">
      <c r="A124" s="1006"/>
      <c r="B124" s="1007"/>
      <c r="C124" s="969"/>
      <c r="D124" s="970"/>
      <c r="E124" s="969"/>
      <c r="F124" s="970"/>
      <c r="G124" s="969"/>
      <c r="H124" s="969"/>
      <c r="I124" s="960"/>
      <c r="J124" s="960"/>
      <c r="K124" s="960"/>
    </row>
    <row r="125" spans="1:11" s="951" customFormat="1" ht="17.45" customHeight="1">
      <c r="A125" s="1006"/>
      <c r="B125" s="1007"/>
      <c r="C125" s="969"/>
      <c r="D125" s="970"/>
      <c r="E125" s="969"/>
      <c r="F125" s="970"/>
      <c r="G125" s="969"/>
      <c r="H125" s="969"/>
      <c r="I125" s="960"/>
      <c r="J125" s="960"/>
      <c r="K125" s="960"/>
    </row>
    <row r="126" spans="1:11" s="951" customFormat="1" ht="17.45" customHeight="1">
      <c r="A126" s="1006"/>
      <c r="B126" s="1007"/>
      <c r="C126" s="969"/>
      <c r="D126" s="970"/>
      <c r="E126" s="969"/>
      <c r="F126" s="970"/>
      <c r="G126" s="969"/>
      <c r="H126" s="969"/>
      <c r="I126" s="960"/>
      <c r="J126" s="960"/>
      <c r="K126" s="960"/>
    </row>
    <row r="127" spans="1:11" s="951" customFormat="1" ht="17.45" customHeight="1">
      <c r="A127" s="1006"/>
      <c r="B127" s="1007"/>
      <c r="C127" s="969"/>
      <c r="D127" s="970"/>
      <c r="E127" s="969"/>
      <c r="F127" s="970"/>
      <c r="G127" s="969"/>
      <c r="H127" s="969"/>
      <c r="I127" s="960"/>
      <c r="J127" s="960"/>
      <c r="K127" s="960"/>
    </row>
    <row r="128" spans="1:11" s="951" customFormat="1" ht="17.45" customHeight="1">
      <c r="A128" s="1006"/>
      <c r="B128" s="1007"/>
      <c r="C128" s="969"/>
      <c r="D128" s="970"/>
      <c r="E128" s="969"/>
      <c r="F128" s="970"/>
      <c r="G128" s="969"/>
      <c r="H128" s="969"/>
      <c r="I128" s="960"/>
      <c r="J128" s="960"/>
      <c r="K128" s="960"/>
    </row>
    <row r="129" spans="1:11" s="951" customFormat="1" ht="17.45" customHeight="1">
      <c r="A129" s="1006"/>
      <c r="B129" s="1007"/>
      <c r="C129" s="969"/>
      <c r="D129" s="970"/>
      <c r="E129" s="969"/>
      <c r="F129" s="970"/>
      <c r="G129" s="969"/>
      <c r="H129" s="969"/>
      <c r="I129" s="960"/>
      <c r="J129" s="960"/>
      <c r="K129" s="960"/>
    </row>
    <row r="130" spans="1:11" s="951" customFormat="1" ht="17.45" customHeight="1">
      <c r="A130" s="1006"/>
      <c r="B130" s="1007"/>
      <c r="C130" s="978"/>
      <c r="D130" s="978"/>
      <c r="E130" s="978"/>
      <c r="F130" s="978"/>
      <c r="G130" s="978"/>
      <c r="H130" s="978"/>
      <c r="I130" s="960"/>
      <c r="J130" s="960"/>
      <c r="K130" s="960"/>
    </row>
    <row r="131" spans="1:11" s="951" customFormat="1" ht="17.45" customHeight="1">
      <c r="A131" s="1006"/>
      <c r="B131" s="1007"/>
      <c r="C131" s="978"/>
      <c r="D131" s="978"/>
      <c r="E131" s="978"/>
      <c r="F131" s="978"/>
      <c r="G131" s="978"/>
      <c r="H131" s="978"/>
      <c r="I131" s="960"/>
      <c r="J131" s="960"/>
      <c r="K131" s="960"/>
    </row>
    <row r="132" spans="1:11" s="951" customFormat="1" ht="17.45" customHeight="1">
      <c r="A132" s="1006"/>
      <c r="B132" s="1007"/>
      <c r="C132" s="978"/>
      <c r="D132" s="978"/>
      <c r="E132" s="978"/>
      <c r="F132" s="978"/>
      <c r="G132" s="978"/>
      <c r="H132" s="978"/>
      <c r="I132" s="960"/>
      <c r="J132" s="960"/>
      <c r="K132" s="960"/>
    </row>
    <row r="133" spans="1:11" s="951" customFormat="1" ht="17.45" customHeight="1">
      <c r="A133" s="1006"/>
      <c r="B133" s="1007"/>
      <c r="C133" s="969"/>
      <c r="D133" s="970"/>
      <c r="E133" s="969"/>
      <c r="F133" s="970"/>
      <c r="G133" s="969"/>
      <c r="H133" s="969"/>
      <c r="I133" s="960"/>
      <c r="J133" s="960"/>
      <c r="K133" s="960"/>
    </row>
    <row r="134" spans="1:11" s="951" customFormat="1" ht="17.45" customHeight="1">
      <c r="A134" s="1006"/>
      <c r="B134" s="1007"/>
      <c r="C134" s="969"/>
      <c r="D134" s="970"/>
      <c r="E134" s="969"/>
      <c r="F134" s="970"/>
      <c r="G134" s="969"/>
      <c r="H134" s="969"/>
      <c r="I134" s="960"/>
      <c r="J134" s="960"/>
      <c r="K134" s="960"/>
    </row>
    <row r="135" spans="1:11" s="960" customFormat="1" ht="17.45" customHeight="1">
      <c r="A135" s="1006"/>
      <c r="B135" s="1007"/>
      <c r="C135" s="969"/>
      <c r="D135" s="970"/>
      <c r="E135" s="969"/>
      <c r="F135" s="970"/>
      <c r="G135" s="969"/>
      <c r="H135" s="969"/>
    </row>
    <row r="136" spans="1:11" s="951" customFormat="1" ht="17.45" customHeight="1">
      <c r="A136" s="1006"/>
      <c r="B136" s="1007"/>
      <c r="C136" s="969"/>
      <c r="D136" s="970"/>
      <c r="E136" s="969"/>
      <c r="F136" s="970"/>
      <c r="G136" s="969"/>
      <c r="H136" s="969"/>
      <c r="I136" s="960"/>
      <c r="J136" s="960"/>
      <c r="K136" s="960"/>
    </row>
    <row r="137" spans="1:11" s="951" customFormat="1" ht="17.45" customHeight="1">
      <c r="A137" s="1006"/>
      <c r="B137" s="1007"/>
      <c r="C137" s="969"/>
      <c r="D137" s="970"/>
      <c r="E137" s="969"/>
      <c r="F137" s="970"/>
      <c r="G137" s="969"/>
      <c r="H137" s="969"/>
      <c r="I137" s="960"/>
      <c r="J137" s="960"/>
      <c r="K137" s="960"/>
    </row>
    <row r="138" spans="1:11" s="951" customFormat="1" ht="17.45" customHeight="1">
      <c r="A138" s="1006"/>
      <c r="B138" s="1007"/>
      <c r="C138" s="969"/>
      <c r="D138" s="970"/>
      <c r="E138" s="969"/>
      <c r="F138" s="970"/>
      <c r="G138" s="969"/>
      <c r="H138" s="969"/>
      <c r="I138" s="960"/>
      <c r="J138" s="960"/>
      <c r="K138" s="960"/>
    </row>
    <row r="139" spans="1:11" s="951" customFormat="1" ht="17.45" customHeight="1">
      <c r="A139" s="1006"/>
      <c r="B139" s="1007"/>
      <c r="C139" s="969"/>
      <c r="D139" s="969"/>
      <c r="E139" s="969"/>
      <c r="F139" s="969"/>
      <c r="G139" s="969"/>
      <c r="H139" s="969"/>
      <c r="I139" s="960"/>
      <c r="J139" s="960"/>
      <c r="K139" s="960"/>
    </row>
    <row r="140" spans="1:11" s="951" customFormat="1" ht="17.45" customHeight="1">
      <c r="A140" s="1006"/>
      <c r="B140" s="1007"/>
      <c r="C140" s="969"/>
      <c r="D140" s="969"/>
      <c r="E140" s="969"/>
      <c r="F140" s="969"/>
      <c r="G140" s="969"/>
      <c r="H140" s="969"/>
      <c r="I140" s="960"/>
      <c r="J140" s="960"/>
      <c r="K140" s="960"/>
    </row>
    <row r="141" spans="1:11" s="951" customFormat="1" ht="17.45" customHeight="1">
      <c r="A141" s="1006"/>
      <c r="B141" s="1007"/>
      <c r="C141" s="969"/>
      <c r="D141" s="969"/>
      <c r="E141" s="969"/>
      <c r="F141" s="969"/>
      <c r="G141" s="969"/>
      <c r="H141" s="969"/>
      <c r="I141" s="960"/>
      <c r="J141" s="960"/>
      <c r="K141" s="960"/>
    </row>
    <row r="142" spans="1:11" s="951" customFormat="1" ht="17.45" customHeight="1">
      <c r="A142" s="1006"/>
      <c r="B142" s="1007"/>
      <c r="C142" s="969"/>
      <c r="D142" s="969"/>
      <c r="E142" s="969"/>
      <c r="F142" s="969"/>
      <c r="G142" s="969"/>
      <c r="H142" s="969"/>
      <c r="I142" s="960"/>
      <c r="J142" s="960"/>
      <c r="K142" s="960"/>
    </row>
    <row r="143" spans="1:11" s="951" customFormat="1" ht="17.45" customHeight="1">
      <c r="A143" s="1006"/>
      <c r="B143" s="1007"/>
      <c r="C143" s="969"/>
      <c r="D143" s="969"/>
      <c r="E143" s="969"/>
      <c r="F143" s="969"/>
      <c r="G143" s="969"/>
      <c r="H143" s="1009"/>
      <c r="I143" s="960"/>
      <c r="J143" s="960"/>
      <c r="K143" s="960"/>
    </row>
    <row r="144" spans="1:11" ht="20.100000000000001" customHeight="1">
      <c r="A144" s="1447"/>
      <c r="B144" s="1447"/>
      <c r="C144" s="1447"/>
      <c r="D144" s="1447"/>
      <c r="E144" s="1447"/>
      <c r="F144" s="1447"/>
      <c r="G144" s="1447"/>
      <c r="H144" s="1447"/>
    </row>
    <row r="145" spans="1:6" s="960" customFormat="1" ht="17.45" customHeight="1">
      <c r="A145" s="1006"/>
      <c r="B145" s="1007"/>
      <c r="C145" s="978"/>
      <c r="D145" s="972"/>
      <c r="E145" s="972"/>
      <c r="F145" s="972"/>
    </row>
    <row r="146" spans="1:6" s="951" customFormat="1" ht="17.45" customHeight="1">
      <c r="A146" s="1006"/>
      <c r="B146" s="1007"/>
      <c r="C146" s="976"/>
      <c r="D146" s="977"/>
      <c r="E146" s="977"/>
      <c r="F146" s="977"/>
    </row>
    <row r="147" spans="1:6" s="951" customFormat="1" ht="17.45" customHeight="1">
      <c r="A147" s="1006"/>
      <c r="B147" s="1007"/>
      <c r="C147" s="976"/>
      <c r="D147" s="977"/>
      <c r="E147" s="977"/>
      <c r="F147" s="977"/>
    </row>
    <row r="148" spans="1:6" s="951" customFormat="1" ht="17.45" customHeight="1">
      <c r="A148" s="1006"/>
      <c r="B148" s="1007"/>
      <c r="C148" s="976"/>
      <c r="D148" s="977"/>
      <c r="E148" s="977"/>
      <c r="F148" s="977"/>
    </row>
    <row r="149" spans="1:6" s="960" customFormat="1" ht="17.45" customHeight="1">
      <c r="A149" s="1006"/>
      <c r="B149" s="1007"/>
      <c r="C149" s="978"/>
      <c r="D149" s="972"/>
      <c r="E149" s="972"/>
      <c r="F149" s="972"/>
    </row>
    <row r="150" spans="1:6" s="951" customFormat="1" ht="17.45" customHeight="1">
      <c r="A150" s="1006"/>
      <c r="B150" s="1007"/>
      <c r="C150" s="976"/>
      <c r="D150" s="977"/>
      <c r="E150" s="977"/>
      <c r="F150" s="977"/>
    </row>
    <row r="151" spans="1:6" s="951" customFormat="1" ht="17.45" customHeight="1">
      <c r="A151" s="1006"/>
      <c r="B151" s="1007"/>
      <c r="C151" s="976"/>
      <c r="D151" s="977"/>
      <c r="E151" s="977"/>
      <c r="F151" s="977"/>
    </row>
    <row r="152" spans="1:6" s="951" customFormat="1" ht="17.45" customHeight="1">
      <c r="A152" s="1006"/>
      <c r="B152" s="1007"/>
      <c r="C152" s="976"/>
      <c r="D152" s="977"/>
      <c r="E152" s="977"/>
      <c r="F152" s="977"/>
    </row>
    <row r="153" spans="1:6" s="951" customFormat="1" ht="17.45" customHeight="1">
      <c r="A153" s="1006"/>
      <c r="B153" s="1007"/>
      <c r="C153" s="976"/>
      <c r="D153" s="977"/>
      <c r="E153" s="977"/>
      <c r="F153" s="977"/>
    </row>
    <row r="154" spans="1:6" s="951" customFormat="1" ht="17.45" customHeight="1">
      <c r="A154" s="1006"/>
      <c r="B154" s="1007"/>
      <c r="C154" s="976"/>
      <c r="D154" s="977"/>
      <c r="E154" s="977"/>
      <c r="F154" s="977"/>
    </row>
    <row r="155" spans="1:6" s="951" customFormat="1" ht="17.45" customHeight="1">
      <c r="A155" s="1006"/>
      <c r="B155" s="1007"/>
      <c r="C155" s="976"/>
      <c r="D155" s="977"/>
      <c r="E155" s="977"/>
      <c r="F155" s="977"/>
    </row>
    <row r="156" spans="1:6" s="951" customFormat="1" ht="17.45" customHeight="1">
      <c r="A156" s="1006"/>
      <c r="B156" s="1007"/>
      <c r="C156" s="976"/>
      <c r="D156" s="977"/>
      <c r="E156" s="977"/>
      <c r="F156" s="977"/>
    </row>
    <row r="157" spans="1:6" s="951" customFormat="1" ht="17.45" customHeight="1">
      <c r="A157" s="1006"/>
      <c r="B157" s="1007"/>
      <c r="C157" s="976"/>
      <c r="D157" s="977"/>
      <c r="E157" s="977"/>
      <c r="F157" s="977"/>
    </row>
    <row r="158" spans="1:6" s="951" customFormat="1" ht="17.45" customHeight="1">
      <c r="A158" s="1006"/>
      <c r="B158" s="1007"/>
      <c r="C158" s="976"/>
      <c r="D158" s="977"/>
      <c r="E158" s="977"/>
      <c r="F158" s="977"/>
    </row>
    <row r="159" spans="1:6" s="951" customFormat="1" ht="17.45" customHeight="1">
      <c r="A159" s="1006"/>
      <c r="B159" s="1007"/>
      <c r="C159" s="976"/>
      <c r="D159" s="977"/>
      <c r="E159" s="977"/>
      <c r="F159" s="977"/>
    </row>
    <row r="160" spans="1:6" s="951" customFormat="1" ht="17.45" customHeight="1">
      <c r="A160" s="1006"/>
      <c r="B160" s="1007"/>
      <c r="C160" s="976"/>
      <c r="D160" s="977"/>
      <c r="E160" s="977"/>
      <c r="F160" s="977"/>
    </row>
    <row r="161" spans="1:8" s="960" customFormat="1" ht="17.45" customHeight="1">
      <c r="A161" s="1006"/>
      <c r="B161" s="1007"/>
      <c r="C161" s="978"/>
      <c r="D161" s="972"/>
      <c r="E161" s="972"/>
      <c r="F161" s="972"/>
    </row>
    <row r="162" spans="1:8" s="951" customFormat="1" ht="17.45" customHeight="1">
      <c r="A162" s="1006"/>
      <c r="B162" s="1007"/>
      <c r="C162" s="976"/>
      <c r="D162" s="977"/>
      <c r="E162" s="977"/>
      <c r="F162" s="977"/>
    </row>
    <row r="163" spans="1:8" s="951" customFormat="1" ht="17.45" customHeight="1">
      <c r="A163" s="1006"/>
      <c r="B163" s="1007"/>
      <c r="C163" s="976"/>
      <c r="D163" s="977"/>
      <c r="E163" s="977"/>
      <c r="F163" s="977"/>
    </row>
    <row r="164" spans="1:8" s="951" customFormat="1" ht="17.45" customHeight="1">
      <c r="A164" s="1006"/>
      <c r="B164" s="1007"/>
      <c r="C164" s="976"/>
      <c r="D164" s="977"/>
      <c r="E164" s="977"/>
      <c r="F164" s="977"/>
    </row>
    <row r="165" spans="1:8" s="951" customFormat="1" ht="17.45" customHeight="1">
      <c r="A165" s="1006"/>
      <c r="B165" s="1007"/>
      <c r="C165" s="976"/>
      <c r="D165" s="977"/>
      <c r="E165" s="977"/>
      <c r="F165" s="977"/>
    </row>
    <row r="166" spans="1:8" s="951" customFormat="1" ht="17.45" customHeight="1">
      <c r="A166" s="1006"/>
      <c r="B166" s="1007"/>
      <c r="C166" s="976"/>
      <c r="D166" s="977"/>
      <c r="E166" s="977"/>
      <c r="F166" s="977"/>
    </row>
    <row r="167" spans="1:8" s="951" customFormat="1" ht="17.45" customHeight="1">
      <c r="A167" s="1006"/>
      <c r="B167" s="1007"/>
      <c r="C167" s="976"/>
      <c r="D167" s="977"/>
      <c r="E167" s="977"/>
      <c r="F167" s="977"/>
    </row>
    <row r="168" spans="1:8" s="951" customFormat="1" ht="17.45" customHeight="1">
      <c r="A168" s="1006"/>
      <c r="B168" s="1007"/>
      <c r="C168" s="976"/>
      <c r="D168" s="977"/>
      <c r="E168" s="977"/>
      <c r="F168" s="977"/>
      <c r="G168" s="977"/>
      <c r="H168" s="977"/>
    </row>
    <row r="169" spans="1:8" s="951" customFormat="1" ht="17.45" customHeight="1">
      <c r="A169" s="1006"/>
      <c r="B169" s="1007"/>
      <c r="C169" s="976"/>
      <c r="D169" s="977"/>
      <c r="E169" s="977"/>
      <c r="F169" s="977"/>
      <c r="G169" s="977"/>
      <c r="H169" s="977"/>
    </row>
    <row r="170" spans="1:8" ht="25.5" customHeight="1">
      <c r="A170" s="954"/>
      <c r="C170" s="976"/>
      <c r="G170" s="960"/>
      <c r="H170" s="1005"/>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954" customWidth="1"/>
    <col min="3" max="3" width="5.7109375" style="954" customWidth="1"/>
    <col min="4" max="4" width="36.85546875" style="954" customWidth="1"/>
    <col min="5" max="8" width="14.7109375" style="977" customWidth="1"/>
    <col min="9" max="9" width="14.7109375" style="954" customWidth="1"/>
    <col min="10" max="10" width="16.28515625" style="954" customWidth="1"/>
    <col min="11" max="16384" width="11.42578125" style="954"/>
  </cols>
  <sheetData>
    <row r="1" spans="1:11" ht="15" customHeight="1">
      <c r="A1" s="1071" t="s">
        <v>1823</v>
      </c>
      <c r="E1" s="1069"/>
      <c r="F1" s="1069"/>
      <c r="G1" s="1069"/>
      <c r="H1" s="1069"/>
    </row>
    <row r="2" spans="1:11" s="951" customFormat="1" ht="15.95" customHeight="1">
      <c r="A2" s="1429" t="s">
        <v>813</v>
      </c>
      <c r="B2" s="1429"/>
      <c r="C2" s="1429"/>
      <c r="D2" s="1429"/>
      <c r="E2" s="1429"/>
      <c r="F2" s="1429"/>
      <c r="G2" s="1429"/>
      <c r="H2" s="1429"/>
      <c r="I2" s="1429"/>
      <c r="J2" s="1429"/>
    </row>
    <row r="3" spans="1:11" s="951" customFormat="1" ht="15.95" customHeight="1">
      <c r="A3" s="1429" t="s">
        <v>1436</v>
      </c>
      <c r="B3" s="1429"/>
      <c r="C3" s="1429"/>
      <c r="D3" s="1429"/>
      <c r="E3" s="1429"/>
      <c r="F3" s="1429"/>
      <c r="G3" s="1429"/>
      <c r="H3" s="1429"/>
      <c r="I3" s="1429"/>
      <c r="J3" s="1429"/>
    </row>
    <row r="4" spans="1:11" s="951" customFormat="1" ht="15.95" customHeight="1">
      <c r="A4" s="1429" t="s">
        <v>1450</v>
      </c>
      <c r="B4" s="1429"/>
      <c r="C4" s="1429"/>
      <c r="D4" s="1429"/>
      <c r="E4" s="1429"/>
      <c r="F4" s="1429"/>
      <c r="G4" s="1429"/>
      <c r="H4" s="1429"/>
      <c r="I4" s="1429"/>
      <c r="J4" s="1429"/>
    </row>
    <row r="5" spans="1:11" s="951" customFormat="1" ht="15.95" customHeight="1">
      <c r="A5" s="1429" t="s">
        <v>1451</v>
      </c>
      <c r="B5" s="1429"/>
      <c r="C5" s="1429"/>
      <c r="D5" s="1429"/>
      <c r="E5" s="1429"/>
      <c r="F5" s="1429"/>
      <c r="G5" s="1429"/>
      <c r="H5" s="1429"/>
      <c r="I5" s="1429"/>
      <c r="J5" s="1429"/>
    </row>
    <row r="6" spans="1:11" s="951" customFormat="1" ht="20.100000000000001" customHeight="1">
      <c r="A6" s="952" t="s">
        <v>1815</v>
      </c>
      <c r="B6" s="952"/>
      <c r="C6" s="952"/>
      <c r="D6" s="952"/>
      <c r="E6" s="952"/>
      <c r="F6" s="952"/>
      <c r="G6" s="952"/>
      <c r="H6" s="952"/>
      <c r="I6" s="952"/>
      <c r="J6" s="952"/>
      <c r="K6" s="986"/>
    </row>
    <row r="7" spans="1:11" s="987" customFormat="1" ht="39.950000000000003" customHeight="1">
      <c r="A7" s="1463" t="s">
        <v>523</v>
      </c>
      <c r="B7" s="1463"/>
      <c r="C7" s="1463"/>
      <c r="D7" s="1463"/>
      <c r="E7" s="1463"/>
      <c r="F7" s="1463"/>
      <c r="G7" s="1463"/>
      <c r="H7" s="1463"/>
      <c r="I7" s="1463"/>
      <c r="J7" s="1463"/>
    </row>
    <row r="8" spans="1:11" ht="30" customHeight="1">
      <c r="A8" s="1431" t="s">
        <v>1452</v>
      </c>
      <c r="B8" s="1431"/>
      <c r="C8" s="1431"/>
      <c r="D8" s="1432"/>
      <c r="E8" s="1437" t="s">
        <v>1439</v>
      </c>
      <c r="F8" s="1438"/>
      <c r="G8" s="1438"/>
      <c r="H8" s="1438"/>
      <c r="I8" s="1438"/>
      <c r="J8" s="1438"/>
    </row>
    <row r="9" spans="1:11" ht="30" customHeight="1">
      <c r="A9" s="1433"/>
      <c r="B9" s="1433"/>
      <c r="C9" s="1433"/>
      <c r="D9" s="1434"/>
      <c r="E9" s="1432" t="s">
        <v>1440</v>
      </c>
      <c r="F9" s="1441" t="s">
        <v>1259</v>
      </c>
      <c r="G9" s="1437" t="s">
        <v>657</v>
      </c>
      <c r="H9" s="1443"/>
      <c r="I9" s="1441" t="s">
        <v>1453</v>
      </c>
      <c r="J9" s="1444" t="s">
        <v>1626</v>
      </c>
    </row>
    <row r="10" spans="1:11" ht="30" customHeight="1">
      <c r="A10" s="1433"/>
      <c r="B10" s="1433"/>
      <c r="C10" s="1433"/>
      <c r="D10" s="1434"/>
      <c r="E10" s="1436"/>
      <c r="F10" s="1442"/>
      <c r="G10" s="955" t="s">
        <v>654</v>
      </c>
      <c r="H10" s="955" t="s">
        <v>640</v>
      </c>
      <c r="I10" s="1442"/>
      <c r="J10" s="1445"/>
    </row>
    <row r="11" spans="1:11" ht="20.100000000000001" customHeight="1">
      <c r="A11" s="1435"/>
      <c r="B11" s="1435"/>
      <c r="C11" s="1435"/>
      <c r="D11" s="1436"/>
      <c r="E11" s="988" t="s">
        <v>212</v>
      </c>
      <c r="F11" s="989" t="s">
        <v>646</v>
      </c>
      <c r="G11" s="990" t="s">
        <v>212</v>
      </c>
      <c r="H11" s="989" t="s">
        <v>646</v>
      </c>
      <c r="I11" s="991" t="s">
        <v>212</v>
      </c>
      <c r="J11" s="992" t="s">
        <v>801</v>
      </c>
    </row>
    <row r="12" spans="1:11" s="960" customFormat="1" ht="30" customHeight="1">
      <c r="A12" s="1461"/>
      <c r="B12" s="1461"/>
      <c r="C12" s="1461"/>
      <c r="D12" s="1461"/>
      <c r="E12" s="1461"/>
      <c r="F12" s="1461"/>
      <c r="G12" s="1461"/>
      <c r="H12" s="1461"/>
      <c r="I12" s="1461"/>
      <c r="J12" s="1461"/>
    </row>
    <row r="13" spans="1:11" s="951" customFormat="1" ht="30" customHeight="1">
      <c r="A13" s="1429" t="s">
        <v>613</v>
      </c>
      <c r="B13" s="1429"/>
      <c r="C13" s="1429"/>
      <c r="D13" s="1429"/>
      <c r="E13" s="961">
        <v>213894</v>
      </c>
      <c r="F13" s="961">
        <v>36194.129999999997</v>
      </c>
      <c r="G13" s="961">
        <v>340009</v>
      </c>
      <c r="H13" s="961">
        <v>33518.57</v>
      </c>
      <c r="I13" s="961">
        <v>1288805</v>
      </c>
      <c r="J13" s="961">
        <v>88863409</v>
      </c>
    </row>
    <row r="14" spans="1:11" s="951" customFormat="1" ht="16.5" customHeight="1">
      <c r="A14" s="1429" t="s">
        <v>1454</v>
      </c>
      <c r="B14" s="1429"/>
      <c r="C14" s="1429"/>
      <c r="D14" s="1429"/>
      <c r="E14" s="961"/>
      <c r="F14" s="961"/>
      <c r="G14" s="961"/>
      <c r="H14" s="961"/>
      <c r="I14" s="961"/>
      <c r="J14" s="961"/>
    </row>
    <row r="15" spans="1:11" s="951" customFormat="1" ht="12" customHeight="1">
      <c r="A15" s="1462" t="s">
        <v>1816</v>
      </c>
      <c r="B15" s="1462"/>
      <c r="C15" s="1462"/>
      <c r="D15" s="1462"/>
      <c r="E15" s="961">
        <v>201368</v>
      </c>
      <c r="F15" s="961">
        <v>32439.05</v>
      </c>
      <c r="G15" s="961">
        <v>276391</v>
      </c>
      <c r="H15" s="961">
        <v>29456.829999999998</v>
      </c>
      <c r="I15" s="961">
        <v>1131878</v>
      </c>
      <c r="J15" s="961">
        <v>75376875</v>
      </c>
    </row>
    <row r="16" spans="1:11" s="951" customFormat="1" ht="12" customHeight="1">
      <c r="A16" s="1462" t="s">
        <v>1817</v>
      </c>
      <c r="B16" s="1429"/>
      <c r="C16" s="1429"/>
      <c r="D16" s="1429"/>
      <c r="E16" s="961">
        <v>192971</v>
      </c>
      <c r="F16" s="961">
        <v>32547.7</v>
      </c>
      <c r="G16" s="961">
        <v>259849</v>
      </c>
      <c r="H16" s="961">
        <v>27871.4</v>
      </c>
      <c r="I16" s="961">
        <v>1084869</v>
      </c>
      <c r="J16" s="961">
        <v>71877209</v>
      </c>
    </row>
    <row r="17" spans="1:19" s="951" customFormat="1" ht="12" customHeight="1">
      <c r="A17" s="1462" t="s">
        <v>1818</v>
      </c>
      <c r="B17" s="1429"/>
      <c r="C17" s="1429"/>
      <c r="D17" s="1429"/>
      <c r="E17" s="961">
        <v>196053</v>
      </c>
      <c r="F17" s="961">
        <v>34415</v>
      </c>
      <c r="G17" s="961">
        <v>246763</v>
      </c>
      <c r="H17" s="961">
        <v>27049.7</v>
      </c>
      <c r="I17" s="961">
        <v>1064797</v>
      </c>
      <c r="J17" s="961">
        <v>70262112</v>
      </c>
      <c r="K17" s="993"/>
      <c r="L17" s="993"/>
      <c r="M17" s="993"/>
      <c r="N17" s="993"/>
      <c r="O17" s="993"/>
      <c r="P17" s="993"/>
      <c r="Q17" s="993"/>
      <c r="R17" s="993"/>
      <c r="S17" s="993"/>
    </row>
    <row r="18" spans="1:19" s="951" customFormat="1" ht="50.1" customHeight="1">
      <c r="A18" s="1428" t="s">
        <v>1455</v>
      </c>
      <c r="B18" s="1428"/>
      <c r="C18" s="1428"/>
      <c r="D18" s="1428"/>
      <c r="E18" s="962">
        <v>169125</v>
      </c>
      <c r="F18" s="962">
        <v>5519.63</v>
      </c>
      <c r="G18" s="962">
        <v>330720</v>
      </c>
      <c r="H18" s="962">
        <v>32906.400000000001</v>
      </c>
      <c r="I18" s="962">
        <v>1267871</v>
      </c>
      <c r="J18" s="962">
        <v>53546539</v>
      </c>
    </row>
    <row r="19" spans="1:19" s="960" customFormat="1" ht="24.95" customHeight="1">
      <c r="A19" s="1428" t="s">
        <v>1456</v>
      </c>
      <c r="B19" s="1428"/>
      <c r="C19" s="1428"/>
      <c r="D19" s="1428"/>
      <c r="E19" s="962"/>
      <c r="F19" s="962"/>
      <c r="G19" s="962"/>
      <c r="H19" s="962"/>
      <c r="I19" s="962"/>
      <c r="J19" s="962"/>
    </row>
    <row r="20" spans="1:19" s="951" customFormat="1" ht="12" customHeight="1">
      <c r="A20" s="963"/>
      <c r="B20" s="951" t="s">
        <v>1457</v>
      </c>
      <c r="E20" s="961" t="s">
        <v>532</v>
      </c>
      <c r="F20" s="961" t="s">
        <v>532</v>
      </c>
      <c r="G20" s="961" t="s">
        <v>532</v>
      </c>
      <c r="H20" s="961" t="s">
        <v>532</v>
      </c>
      <c r="I20" s="961" t="s">
        <v>532</v>
      </c>
      <c r="J20" s="961" t="s">
        <v>532</v>
      </c>
    </row>
    <row r="21" spans="1:19" s="951" customFormat="1" ht="12" customHeight="1">
      <c r="B21" s="951" t="s">
        <v>1458</v>
      </c>
      <c r="C21" s="963"/>
      <c r="D21" s="963"/>
      <c r="E21" s="961" t="s">
        <v>532</v>
      </c>
      <c r="F21" s="961" t="s">
        <v>532</v>
      </c>
      <c r="G21" s="961" t="s">
        <v>532</v>
      </c>
      <c r="H21" s="961" t="s">
        <v>532</v>
      </c>
      <c r="I21" s="961" t="s">
        <v>532</v>
      </c>
      <c r="J21" s="961" t="s">
        <v>532</v>
      </c>
    </row>
    <row r="22" spans="1:19" s="951" customFormat="1" ht="12" customHeight="1">
      <c r="B22" s="951" t="s">
        <v>1448</v>
      </c>
      <c r="C22" s="963"/>
      <c r="D22" s="963"/>
      <c r="E22" s="961" t="s">
        <v>532</v>
      </c>
      <c r="F22" s="961" t="s">
        <v>532</v>
      </c>
      <c r="G22" s="961" t="s">
        <v>532</v>
      </c>
      <c r="H22" s="961" t="s">
        <v>532</v>
      </c>
      <c r="I22" s="961" t="s">
        <v>532</v>
      </c>
      <c r="J22" s="961" t="s">
        <v>532</v>
      </c>
    </row>
    <row r="23" spans="1:19" s="951" customFormat="1" ht="12" customHeight="1">
      <c r="B23" s="951" t="s">
        <v>335</v>
      </c>
      <c r="C23" s="963"/>
      <c r="D23" s="963"/>
      <c r="E23" s="961">
        <v>1427</v>
      </c>
      <c r="F23" s="961">
        <v>-250.03000000000003</v>
      </c>
      <c r="G23" s="961">
        <v>33943</v>
      </c>
      <c r="H23" s="961">
        <v>1195.22</v>
      </c>
      <c r="I23" s="961">
        <v>49992</v>
      </c>
      <c r="J23" s="961">
        <v>1628317</v>
      </c>
    </row>
    <row r="24" spans="1:19" s="960" customFormat="1" ht="24.95" customHeight="1">
      <c r="A24" s="964" t="s">
        <v>1459</v>
      </c>
      <c r="B24" s="964"/>
      <c r="C24" s="964"/>
      <c r="D24" s="964"/>
      <c r="E24" s="962"/>
      <c r="F24" s="962"/>
      <c r="G24" s="962"/>
      <c r="H24" s="962"/>
      <c r="I24" s="962"/>
      <c r="J24" s="962"/>
    </row>
    <row r="25" spans="1:19" s="951" customFormat="1" ht="12" customHeight="1">
      <c r="B25" s="951" t="s">
        <v>1019</v>
      </c>
      <c r="E25" s="961">
        <v>12296</v>
      </c>
      <c r="F25" s="961">
        <v>1322.9</v>
      </c>
      <c r="G25" s="961">
        <v>81467</v>
      </c>
      <c r="H25" s="961">
        <v>6989.3899999999994</v>
      </c>
      <c r="I25" s="961">
        <v>260332</v>
      </c>
      <c r="J25" s="961">
        <v>11473953</v>
      </c>
    </row>
    <row r="26" spans="1:19" s="960" customFormat="1" ht="34.5" customHeight="1">
      <c r="A26" s="964" t="s">
        <v>1460</v>
      </c>
      <c r="E26" s="962"/>
      <c r="F26" s="962"/>
      <c r="G26" s="962"/>
      <c r="H26" s="962"/>
      <c r="I26" s="962"/>
      <c r="J26" s="962"/>
    </row>
    <row r="27" spans="1:19" s="951" customFormat="1" ht="12" customHeight="1">
      <c r="B27" s="951" t="s">
        <v>1443</v>
      </c>
      <c r="E27" s="961">
        <v>1799</v>
      </c>
      <c r="F27" s="961">
        <v>-15.2</v>
      </c>
      <c r="G27" s="961">
        <v>21311</v>
      </c>
      <c r="H27" s="961">
        <v>964.82</v>
      </c>
      <c r="I27" s="961">
        <v>42863</v>
      </c>
      <c r="J27" s="961">
        <v>1545631</v>
      </c>
    </row>
    <row r="28" spans="1:19" s="951" customFormat="1" ht="12" customHeight="1">
      <c r="B28" s="951" t="s">
        <v>955</v>
      </c>
      <c r="E28" s="961">
        <v>29398</v>
      </c>
      <c r="F28" s="961">
        <v>1923.44</v>
      </c>
      <c r="G28" s="961">
        <v>151416</v>
      </c>
      <c r="H28" s="961">
        <v>12110.03</v>
      </c>
      <c r="I28" s="961">
        <v>465190</v>
      </c>
      <c r="J28" s="961">
        <v>19566368</v>
      </c>
    </row>
    <row r="29" spans="1:19" s="951" customFormat="1" ht="12" customHeight="1">
      <c r="B29" s="951" t="s">
        <v>1461</v>
      </c>
      <c r="E29" s="961"/>
      <c r="F29" s="961"/>
      <c r="G29" s="961"/>
      <c r="H29" s="961"/>
      <c r="I29" s="961"/>
      <c r="J29" s="961"/>
    </row>
    <row r="30" spans="1:19" s="951" customFormat="1" ht="12" customHeight="1">
      <c r="C30" s="951" t="s">
        <v>1462</v>
      </c>
      <c r="E30" s="961">
        <v>23225</v>
      </c>
      <c r="F30" s="961">
        <v>1682.81</v>
      </c>
      <c r="G30" s="961">
        <v>121777</v>
      </c>
      <c r="H30" s="961">
        <v>9868.48</v>
      </c>
      <c r="I30" s="961">
        <v>379043</v>
      </c>
      <c r="J30" s="961">
        <v>16081494</v>
      </c>
    </row>
    <row r="31" spans="1:19" s="951" customFormat="1" ht="12" customHeight="1">
      <c r="C31" s="951" t="s">
        <v>1463</v>
      </c>
      <c r="E31" s="961">
        <v>412</v>
      </c>
      <c r="F31" s="961">
        <v>21.080000000000002</v>
      </c>
      <c r="G31" s="961">
        <v>3682</v>
      </c>
      <c r="H31" s="961">
        <v>236.01999999999998</v>
      </c>
      <c r="I31" s="961">
        <v>9569</v>
      </c>
      <c r="J31" s="961">
        <v>373541</v>
      </c>
    </row>
    <row r="32" spans="1:19" s="951" customFormat="1" ht="12" customHeight="1">
      <c r="C32" s="951" t="s">
        <v>1464</v>
      </c>
      <c r="E32" s="961">
        <v>5761</v>
      </c>
      <c r="F32" s="961">
        <v>219.56</v>
      </c>
      <c r="G32" s="961">
        <v>25957</v>
      </c>
      <c r="H32" s="961">
        <v>2005.54</v>
      </c>
      <c r="I32" s="961">
        <v>76578</v>
      </c>
      <c r="J32" s="961">
        <v>3111333</v>
      </c>
    </row>
    <row r="33" spans="1:10" s="960" customFormat="1" ht="20.100000000000001" customHeight="1">
      <c r="A33" s="964"/>
      <c r="B33" s="964" t="s">
        <v>1465</v>
      </c>
      <c r="E33" s="962">
        <v>137157</v>
      </c>
      <c r="F33" s="962">
        <v>3581.38</v>
      </c>
      <c r="G33" s="962">
        <v>153107</v>
      </c>
      <c r="H33" s="962">
        <v>19528.09</v>
      </c>
      <c r="I33" s="962">
        <v>748035</v>
      </c>
      <c r="J33" s="962">
        <v>31794775</v>
      </c>
    </row>
    <row r="34" spans="1:10" s="951" customFormat="1" ht="12" customHeight="1">
      <c r="A34" s="963"/>
      <c r="B34" s="963" t="s">
        <v>1466</v>
      </c>
      <c r="E34" s="962">
        <v>771</v>
      </c>
      <c r="F34" s="962">
        <v>30.01</v>
      </c>
      <c r="G34" s="962">
        <v>4886</v>
      </c>
      <c r="H34" s="962">
        <v>303.46999999999997</v>
      </c>
      <c r="I34" s="962">
        <v>11783</v>
      </c>
      <c r="J34" s="962">
        <v>639765</v>
      </c>
    </row>
    <row r="35" spans="1:10" s="960" customFormat="1" ht="50.1" customHeight="1">
      <c r="A35" s="964" t="s">
        <v>1467</v>
      </c>
      <c r="B35" s="964"/>
      <c r="C35" s="964"/>
      <c r="D35" s="965"/>
      <c r="E35" s="962">
        <v>44769</v>
      </c>
      <c r="F35" s="962">
        <v>30674.51</v>
      </c>
      <c r="G35" s="962">
        <v>9289</v>
      </c>
      <c r="H35" s="962">
        <v>612.16999999999996</v>
      </c>
      <c r="I35" s="962">
        <v>20934</v>
      </c>
      <c r="J35" s="962">
        <v>35316870</v>
      </c>
    </row>
    <row r="36" spans="1:10" s="960" customFormat="1" ht="24.95" customHeight="1">
      <c r="A36" s="964" t="s">
        <v>1456</v>
      </c>
      <c r="E36" s="962"/>
      <c r="F36" s="962"/>
      <c r="G36" s="962"/>
      <c r="H36" s="962"/>
      <c r="I36" s="962"/>
      <c r="J36" s="962"/>
    </row>
    <row r="37" spans="1:10" s="951" customFormat="1" ht="12" customHeight="1">
      <c r="B37" s="963" t="s">
        <v>594</v>
      </c>
      <c r="E37" s="961">
        <v>1932</v>
      </c>
      <c r="F37" s="961">
        <v>1477.01</v>
      </c>
      <c r="G37" s="961">
        <v>1541</v>
      </c>
      <c r="H37" s="961">
        <v>59.06</v>
      </c>
      <c r="I37" s="961">
        <v>2285</v>
      </c>
      <c r="J37" s="961">
        <v>3561992</v>
      </c>
    </row>
    <row r="38" spans="1:10" s="951" customFormat="1" ht="12" customHeight="1">
      <c r="B38" s="963" t="s">
        <v>23</v>
      </c>
      <c r="E38" s="961">
        <v>4502</v>
      </c>
      <c r="F38" s="961">
        <v>3149.93</v>
      </c>
      <c r="G38" s="961">
        <v>1681</v>
      </c>
      <c r="H38" s="961">
        <v>103.7</v>
      </c>
      <c r="I38" s="961">
        <v>3349</v>
      </c>
      <c r="J38" s="961">
        <v>6293414</v>
      </c>
    </row>
    <row r="39" spans="1:10" s="951" customFormat="1" ht="12" customHeight="1">
      <c r="B39" s="963" t="s">
        <v>1468</v>
      </c>
      <c r="E39" s="961">
        <v>6648</v>
      </c>
      <c r="F39" s="961">
        <v>3619.31</v>
      </c>
      <c r="G39" s="961">
        <v>433</v>
      </c>
      <c r="H39" s="961">
        <v>51.13</v>
      </c>
      <c r="I39" s="961">
        <v>1914</v>
      </c>
      <c r="J39" s="961">
        <v>1385722</v>
      </c>
    </row>
    <row r="40" spans="1:10" s="951" customFormat="1" ht="12" customHeight="1">
      <c r="B40" s="963" t="s">
        <v>1469</v>
      </c>
      <c r="E40" s="961">
        <v>25334</v>
      </c>
      <c r="F40" s="961">
        <v>19649.989999999998</v>
      </c>
      <c r="G40" s="961">
        <v>4337</v>
      </c>
      <c r="H40" s="961">
        <v>348.25</v>
      </c>
      <c r="I40" s="961">
        <v>11862</v>
      </c>
      <c r="J40" s="961">
        <v>17326384</v>
      </c>
    </row>
    <row r="41" spans="1:10" s="951" customFormat="1" ht="12" customHeight="1">
      <c r="C41" s="951" t="s">
        <v>1459</v>
      </c>
      <c r="E41" s="961"/>
      <c r="F41" s="961"/>
      <c r="G41" s="961"/>
      <c r="H41" s="961"/>
      <c r="I41" s="961"/>
      <c r="J41" s="961"/>
    </row>
    <row r="42" spans="1:10" s="951" customFormat="1" ht="12" customHeight="1">
      <c r="C42" s="951" t="s">
        <v>1470</v>
      </c>
      <c r="E42" s="961">
        <v>6225</v>
      </c>
      <c r="F42" s="961">
        <v>5821.79</v>
      </c>
      <c r="G42" s="961">
        <v>672</v>
      </c>
      <c r="H42" s="961">
        <v>74.63</v>
      </c>
      <c r="I42" s="961">
        <v>2532</v>
      </c>
      <c r="J42" s="961">
        <v>5540827</v>
      </c>
    </row>
    <row r="43" spans="1:10" s="951" customFormat="1" ht="12" customHeight="1">
      <c r="C43" s="951" t="s">
        <v>1471</v>
      </c>
      <c r="E43" s="961">
        <v>11479</v>
      </c>
      <c r="F43" s="961">
        <v>10423.09</v>
      </c>
      <c r="G43" s="961">
        <v>2607</v>
      </c>
      <c r="H43" s="961">
        <v>212.44</v>
      </c>
      <c r="I43" s="961">
        <v>7565</v>
      </c>
      <c r="J43" s="961">
        <v>7780534</v>
      </c>
    </row>
    <row r="44" spans="1:10" s="951" customFormat="1" ht="12" customHeight="1">
      <c r="C44" s="951" t="s">
        <v>1472</v>
      </c>
      <c r="E44" s="961">
        <v>2135</v>
      </c>
      <c r="F44" s="961">
        <v>919.79</v>
      </c>
      <c r="G44" s="961">
        <v>385</v>
      </c>
      <c r="H44" s="961">
        <v>19.64</v>
      </c>
      <c r="I44" s="961">
        <v>412</v>
      </c>
      <c r="J44" s="961">
        <v>1925961</v>
      </c>
    </row>
    <row r="45" spans="1:10" s="951" customFormat="1" ht="12" customHeight="1">
      <c r="B45" s="963" t="s">
        <v>1473</v>
      </c>
      <c r="E45" s="961">
        <v>6353</v>
      </c>
      <c r="F45" s="961">
        <v>2778.27</v>
      </c>
      <c r="G45" s="961">
        <v>1297</v>
      </c>
      <c r="H45" s="961">
        <v>50.019999999999996</v>
      </c>
      <c r="I45" s="961">
        <v>1524</v>
      </c>
      <c r="J45" s="961">
        <v>6749358</v>
      </c>
    </row>
    <row r="46" spans="1:10" s="960" customFormat="1" ht="24.95" customHeight="1">
      <c r="A46" s="964" t="s">
        <v>1459</v>
      </c>
      <c r="E46" s="962"/>
      <c r="F46" s="962"/>
      <c r="G46" s="962"/>
      <c r="H46" s="962"/>
      <c r="I46" s="962"/>
      <c r="J46" s="962"/>
    </row>
    <row r="47" spans="1:10" s="951" customFormat="1" ht="12" customHeight="1">
      <c r="B47" s="963" t="s">
        <v>1445</v>
      </c>
      <c r="E47" s="961">
        <v>8552</v>
      </c>
      <c r="F47" s="961">
        <v>4618.99</v>
      </c>
      <c r="G47" s="961">
        <v>2604</v>
      </c>
      <c r="H47" s="961">
        <v>102.72999999999999</v>
      </c>
      <c r="I47" s="961">
        <v>3601</v>
      </c>
      <c r="J47" s="961">
        <v>11068569</v>
      </c>
    </row>
    <row r="48" spans="1:10" s="960" customFormat="1" ht="35.1" customHeight="1">
      <c r="A48" s="964" t="s">
        <v>1460</v>
      </c>
      <c r="E48" s="962"/>
      <c r="F48" s="962"/>
      <c r="G48" s="962"/>
      <c r="H48" s="962"/>
      <c r="I48" s="962"/>
      <c r="J48" s="962"/>
    </row>
    <row r="49" spans="2:11" s="951" customFormat="1" ht="12" customHeight="1">
      <c r="B49" s="963" t="s">
        <v>1443</v>
      </c>
      <c r="E49" s="961">
        <v>4495</v>
      </c>
      <c r="F49" s="961">
        <v>2459.54</v>
      </c>
      <c r="G49" s="961">
        <v>541</v>
      </c>
      <c r="H49" s="961">
        <v>9</v>
      </c>
      <c r="I49" s="961">
        <v>217</v>
      </c>
      <c r="J49" s="961">
        <v>6679932</v>
      </c>
    </row>
    <row r="50" spans="2:11" s="951" customFormat="1" ht="12" customHeight="1">
      <c r="B50" s="963" t="s">
        <v>955</v>
      </c>
      <c r="E50" s="961">
        <v>28117</v>
      </c>
      <c r="F50" s="961">
        <v>25048.370000000003</v>
      </c>
      <c r="G50" s="961">
        <v>5845</v>
      </c>
      <c r="H50" s="961">
        <v>391.3</v>
      </c>
      <c r="I50" s="961">
        <v>13318</v>
      </c>
      <c r="J50" s="961">
        <v>24193321</v>
      </c>
    </row>
    <row r="51" spans="2:11" s="951" customFormat="1" ht="12" customHeight="1">
      <c r="C51" s="951" t="s">
        <v>1456</v>
      </c>
      <c r="E51" s="961"/>
      <c r="F51" s="961"/>
      <c r="G51" s="961"/>
      <c r="H51" s="961"/>
      <c r="I51" s="961"/>
      <c r="J51" s="961"/>
    </row>
    <row r="52" spans="2:11" s="951" customFormat="1" ht="12" customHeight="1">
      <c r="C52" s="951" t="s">
        <v>1474</v>
      </c>
      <c r="E52" s="961">
        <v>6273</v>
      </c>
      <c r="F52" s="961">
        <v>3574.88</v>
      </c>
      <c r="G52" s="961">
        <v>233</v>
      </c>
      <c r="H52" s="961">
        <v>26.01</v>
      </c>
      <c r="I52" s="961">
        <v>924</v>
      </c>
      <c r="J52" s="961">
        <v>1317777</v>
      </c>
    </row>
    <row r="53" spans="2:11" s="951" customFormat="1" ht="12" customHeight="1">
      <c r="C53" s="951" t="s">
        <v>1475</v>
      </c>
      <c r="E53" s="961">
        <v>7164</v>
      </c>
      <c r="F53" s="961">
        <v>7299.24</v>
      </c>
      <c r="G53" s="961">
        <v>362</v>
      </c>
      <c r="H53" s="961">
        <v>37.03</v>
      </c>
      <c r="I53" s="961">
        <v>1317</v>
      </c>
      <c r="J53" s="961">
        <v>6484918</v>
      </c>
    </row>
    <row r="54" spans="2:11" s="951" customFormat="1" ht="12" customHeight="1">
      <c r="C54" s="951" t="s">
        <v>1476</v>
      </c>
      <c r="D54" s="966"/>
      <c r="E54" s="967"/>
      <c r="F54" s="967"/>
      <c r="G54" s="967"/>
      <c r="H54" s="967"/>
      <c r="I54" s="967"/>
      <c r="J54" s="967"/>
    </row>
    <row r="55" spans="2:11" s="951" customFormat="1" ht="12" customHeight="1">
      <c r="C55" s="951" t="s">
        <v>1477</v>
      </c>
      <c r="D55" s="963"/>
      <c r="E55" s="967"/>
      <c r="F55" s="967"/>
      <c r="G55" s="967"/>
      <c r="H55" s="967"/>
      <c r="I55" s="967"/>
      <c r="J55" s="967"/>
    </row>
    <row r="56" spans="2:11" s="951" customFormat="1" ht="12" customHeight="1">
      <c r="C56" s="951" t="s">
        <v>1478</v>
      </c>
      <c r="D56" s="968"/>
      <c r="E56" s="967"/>
      <c r="F56" s="967"/>
      <c r="G56" s="967"/>
      <c r="H56" s="967"/>
      <c r="I56" s="967"/>
      <c r="J56" s="967"/>
    </row>
    <row r="57" spans="2:11" s="951" customFormat="1" ht="12" customHeight="1">
      <c r="C57" s="951" t="s">
        <v>1479</v>
      </c>
      <c r="D57" s="966"/>
      <c r="E57" s="961">
        <v>11751</v>
      </c>
      <c r="F57" s="961">
        <v>11411.25</v>
      </c>
      <c r="G57" s="961">
        <v>2686</v>
      </c>
      <c r="H57" s="961">
        <v>167.18</v>
      </c>
      <c r="I57" s="961">
        <v>5468</v>
      </c>
      <c r="J57" s="961">
        <v>12944626</v>
      </c>
    </row>
    <row r="58" spans="2:11" s="951" customFormat="1" ht="12" customHeight="1">
      <c r="C58" s="951" t="s">
        <v>1480</v>
      </c>
      <c r="D58" s="966"/>
      <c r="E58" s="961"/>
      <c r="F58" s="961"/>
      <c r="G58" s="961"/>
      <c r="H58" s="961"/>
      <c r="I58" s="961"/>
      <c r="J58" s="961"/>
    </row>
    <row r="59" spans="2:11" s="951" customFormat="1" ht="12" customHeight="1">
      <c r="C59" s="951" t="s">
        <v>1481</v>
      </c>
      <c r="E59" s="961">
        <v>373</v>
      </c>
      <c r="F59" s="961">
        <v>720.55</v>
      </c>
      <c r="G59" s="961">
        <v>73</v>
      </c>
      <c r="H59" s="961">
        <v>5.75</v>
      </c>
      <c r="I59" s="961">
        <v>198</v>
      </c>
      <c r="J59" s="961">
        <v>724996</v>
      </c>
    </row>
    <row r="60" spans="2:11" s="960" customFormat="1" ht="20.100000000000001" customHeight="1">
      <c r="B60" s="964" t="s">
        <v>1465</v>
      </c>
      <c r="E60" s="961">
        <v>9958</v>
      </c>
      <c r="F60" s="961">
        <v>2130.37</v>
      </c>
      <c r="G60" s="961">
        <v>2067</v>
      </c>
      <c r="H60" s="961">
        <v>182.45999999999998</v>
      </c>
      <c r="I60" s="961">
        <v>6414</v>
      </c>
      <c r="J60" s="961">
        <v>2231279</v>
      </c>
    </row>
    <row r="61" spans="2:11" s="951" customFormat="1" ht="12" customHeight="1">
      <c r="B61" s="963" t="s">
        <v>1466</v>
      </c>
      <c r="E61" s="961">
        <v>2199</v>
      </c>
      <c r="F61" s="961">
        <v>1036.23</v>
      </c>
      <c r="G61" s="961">
        <v>836</v>
      </c>
      <c r="H61" s="961">
        <v>29.410000000000004</v>
      </c>
      <c r="I61" s="961">
        <v>985</v>
      </c>
      <c r="J61" s="961">
        <v>2212338</v>
      </c>
    </row>
    <row r="62" spans="2:11" s="960" customFormat="1" ht="9.9499999999999993" customHeight="1">
      <c r="E62" s="969"/>
      <c r="F62" s="969"/>
      <c r="G62" s="969"/>
      <c r="H62" s="970"/>
      <c r="I62" s="969"/>
      <c r="J62" s="969"/>
    </row>
    <row r="63" spans="2:11" s="960" customFormat="1" ht="9.9499999999999993" customHeight="1">
      <c r="B63" s="1428"/>
      <c r="C63" s="1428"/>
      <c r="D63" s="1428"/>
      <c r="E63" s="969"/>
      <c r="F63" s="969"/>
      <c r="G63" s="969"/>
      <c r="H63" s="969"/>
      <c r="I63" s="969"/>
      <c r="J63" s="969"/>
    </row>
    <row r="64" spans="2:11" s="960" customFormat="1">
      <c r="B64" s="964"/>
      <c r="C64" s="964"/>
      <c r="D64" s="964"/>
      <c r="E64" s="969"/>
      <c r="F64" s="969"/>
      <c r="G64" s="969"/>
      <c r="H64" s="969"/>
      <c r="I64" s="969"/>
      <c r="J64" s="969"/>
      <c r="K64" s="969"/>
    </row>
    <row r="65" spans="1:11" s="960" customFormat="1" ht="5.0999999999999996" customHeight="1">
      <c r="B65" s="964"/>
      <c r="C65" s="964"/>
      <c r="D65" s="964"/>
      <c r="E65" s="969"/>
      <c r="F65" s="969"/>
      <c r="G65" s="969"/>
      <c r="H65" s="969"/>
      <c r="I65" s="969"/>
      <c r="J65" s="969"/>
      <c r="K65" s="969"/>
    </row>
    <row r="66" spans="1:11" s="960" customFormat="1" ht="9.9499999999999993" customHeight="1">
      <c r="B66" s="964"/>
      <c r="C66" s="964"/>
      <c r="D66" s="964"/>
      <c r="E66" s="969"/>
      <c r="F66" s="969"/>
      <c r="G66" s="969"/>
      <c r="H66" s="969"/>
      <c r="I66" s="969"/>
      <c r="J66" s="969"/>
    </row>
    <row r="67" spans="1:11" s="960" customFormat="1" ht="35.1" customHeight="1">
      <c r="A67" s="971" t="s">
        <v>1801</v>
      </c>
      <c r="B67" s="972"/>
      <c r="C67" s="972"/>
      <c r="D67" s="964"/>
      <c r="E67" s="969"/>
      <c r="F67" s="969"/>
      <c r="G67" s="969"/>
      <c r="H67" s="969"/>
      <c r="I67" s="969"/>
    </row>
    <row r="68" spans="1:11" s="960" customFormat="1" ht="9.9499999999999993" customHeight="1">
      <c r="E68" s="969"/>
      <c r="F68" s="970"/>
      <c r="G68" s="969"/>
      <c r="H68" s="970"/>
      <c r="I68" s="969"/>
      <c r="J68" s="969"/>
    </row>
    <row r="69" spans="1:11" s="960" customFormat="1" ht="9.9499999999999993" customHeight="1">
      <c r="A69" s="1447"/>
      <c r="B69" s="1447"/>
      <c r="C69" s="1447"/>
      <c r="D69" s="1447"/>
      <c r="E69" s="1447"/>
      <c r="F69" s="973"/>
      <c r="G69" s="974"/>
      <c r="H69" s="975"/>
      <c r="I69" s="975"/>
      <c r="J69" s="975"/>
    </row>
    <row r="70" spans="1:11" s="951" customFormat="1" ht="35.1" customHeight="1">
      <c r="A70" s="1429"/>
      <c r="B70" s="1429"/>
      <c r="C70" s="1429"/>
      <c r="D70" s="1429"/>
      <c r="E70" s="976"/>
      <c r="F70" s="977"/>
      <c r="G70" s="977"/>
      <c r="H70" s="977"/>
    </row>
    <row r="71" spans="1:11" s="960" customFormat="1" ht="24.95" customHeight="1">
      <c r="E71" s="976"/>
      <c r="F71" s="977"/>
      <c r="G71" s="977"/>
      <c r="H71" s="977"/>
    </row>
    <row r="72" spans="1:11" s="960" customFormat="1" ht="9.9499999999999993" customHeight="1">
      <c r="E72" s="976"/>
      <c r="F72" s="977"/>
      <c r="G72" s="977"/>
      <c r="H72" s="977"/>
    </row>
    <row r="73" spans="1:11" s="960" customFormat="1" ht="9.9499999999999993" customHeight="1">
      <c r="E73" s="976"/>
      <c r="F73" s="977"/>
      <c r="G73" s="977"/>
      <c r="H73" s="977"/>
    </row>
    <row r="74" spans="1:11" s="960" customFormat="1" ht="9.9499999999999993" customHeight="1">
      <c r="E74" s="976"/>
      <c r="F74" s="977"/>
      <c r="G74" s="977"/>
      <c r="H74" s="977"/>
    </row>
    <row r="75" spans="1:11" s="960" customFormat="1" ht="9.9499999999999993" customHeight="1">
      <c r="E75" s="976"/>
      <c r="F75" s="977"/>
      <c r="G75" s="977"/>
      <c r="H75" s="977"/>
    </row>
    <row r="76" spans="1:11" s="960" customFormat="1" ht="24.95" customHeight="1">
      <c r="E76" s="976"/>
      <c r="F76" s="977"/>
      <c r="G76" s="977"/>
      <c r="H76" s="977"/>
    </row>
    <row r="77" spans="1:11" s="960" customFormat="1" ht="24.95" customHeight="1">
      <c r="E77" s="976"/>
      <c r="F77" s="977"/>
      <c r="G77" s="977"/>
      <c r="H77" s="977"/>
    </row>
    <row r="78" spans="1:11" s="960" customFormat="1" ht="9.9499999999999993" customHeight="1">
      <c r="E78" s="976"/>
      <c r="F78" s="977"/>
      <c r="G78" s="977"/>
      <c r="H78" s="977"/>
    </row>
    <row r="79" spans="1:11" s="960" customFormat="1" ht="9.9499999999999993" customHeight="1">
      <c r="E79" s="976"/>
      <c r="F79" s="977"/>
      <c r="G79" s="977"/>
      <c r="H79" s="977"/>
    </row>
    <row r="80" spans="1:11" s="960" customFormat="1" ht="9.9499999999999993" customHeight="1">
      <c r="E80" s="976"/>
      <c r="F80" s="977"/>
      <c r="G80" s="977"/>
      <c r="H80" s="977"/>
    </row>
    <row r="81" spans="1:8" s="960" customFormat="1" ht="9.9499999999999993" customHeight="1">
      <c r="E81" s="976"/>
      <c r="F81" s="977"/>
      <c r="G81" s="977"/>
      <c r="H81" s="977"/>
    </row>
    <row r="82" spans="1:8" s="960" customFormat="1" ht="14.1" customHeight="1">
      <c r="E82" s="976"/>
      <c r="F82" s="977"/>
      <c r="G82" s="977"/>
      <c r="H82" s="977"/>
    </row>
    <row r="83" spans="1:8" s="960" customFormat="1" ht="9.9499999999999993" customHeight="1">
      <c r="E83" s="976"/>
      <c r="F83" s="977"/>
      <c r="G83" s="977"/>
      <c r="H83" s="977"/>
    </row>
    <row r="84" spans="1:8" s="960" customFormat="1" ht="50.1" customHeight="1">
      <c r="A84" s="1429"/>
      <c r="B84" s="1429"/>
      <c r="C84" s="1429"/>
      <c r="D84" s="1458"/>
      <c r="E84" s="976"/>
      <c r="F84" s="977"/>
      <c r="G84" s="977"/>
      <c r="H84" s="977"/>
    </row>
    <row r="85" spans="1:8" s="960" customFormat="1" ht="9.9499999999999993" customHeight="1">
      <c r="E85" s="976"/>
      <c r="F85" s="977"/>
      <c r="G85" s="977"/>
      <c r="H85" s="977"/>
    </row>
    <row r="86" spans="1:8" s="960" customFormat="1" ht="9.9499999999999993" customHeight="1">
      <c r="E86" s="976"/>
      <c r="F86" s="977"/>
      <c r="G86" s="977"/>
      <c r="H86" s="977"/>
    </row>
    <row r="87" spans="1:8" s="960" customFormat="1" ht="9.9499999999999993" customHeight="1">
      <c r="E87" s="976"/>
      <c r="F87" s="977"/>
      <c r="G87" s="977"/>
      <c r="H87" s="977"/>
    </row>
    <row r="88" spans="1:8" s="960" customFormat="1" ht="9.9499999999999993" customHeight="1">
      <c r="E88" s="976"/>
      <c r="F88" s="977"/>
      <c r="G88" s="977"/>
      <c r="H88" s="977"/>
    </row>
    <row r="89" spans="1:8" s="960" customFormat="1" ht="9.9499999999999993" customHeight="1">
      <c r="E89" s="976"/>
      <c r="F89" s="977"/>
      <c r="G89" s="977"/>
      <c r="H89" s="977"/>
    </row>
    <row r="90" spans="1:8" s="960" customFormat="1" ht="9.9499999999999993" customHeight="1">
      <c r="E90" s="976"/>
      <c r="F90" s="977"/>
      <c r="G90" s="977"/>
      <c r="H90" s="977"/>
    </row>
    <row r="91" spans="1:8" s="960" customFormat="1" ht="9.9499999999999993" customHeight="1">
      <c r="E91" s="976"/>
      <c r="F91" s="977"/>
      <c r="G91" s="977"/>
      <c r="H91" s="977"/>
    </row>
    <row r="92" spans="1:8" s="960" customFormat="1" ht="9.9499999999999993" customHeight="1">
      <c r="E92" s="976"/>
      <c r="F92" s="977"/>
      <c r="G92" s="977"/>
      <c r="H92" s="977"/>
    </row>
    <row r="93" spans="1:8" s="960" customFormat="1" ht="24.95" customHeight="1">
      <c r="E93" s="976"/>
      <c r="F93" s="977"/>
      <c r="G93" s="977"/>
      <c r="H93" s="977"/>
    </row>
    <row r="94" spans="1:8" s="960" customFormat="1" ht="9.9499999999999993" customHeight="1">
      <c r="E94" s="976"/>
      <c r="F94" s="977"/>
      <c r="G94" s="977"/>
      <c r="H94" s="977"/>
    </row>
    <row r="95" spans="1:8" s="960" customFormat="1" ht="9.9499999999999993" customHeight="1">
      <c r="E95" s="976"/>
      <c r="F95" s="977"/>
      <c r="G95" s="977"/>
      <c r="H95" s="977"/>
    </row>
    <row r="96" spans="1:8" s="960" customFormat="1" ht="9.9499999999999993" customHeight="1">
      <c r="E96" s="976"/>
      <c r="F96" s="977"/>
      <c r="G96" s="977"/>
      <c r="H96" s="977"/>
    </row>
    <row r="97" spans="1:10" s="960" customFormat="1" ht="9.9499999999999993" customHeight="1">
      <c r="C97" s="1428"/>
      <c r="D97" s="1449"/>
      <c r="E97" s="1446"/>
      <c r="F97" s="1447"/>
      <c r="G97" s="1447"/>
      <c r="H97" s="1447"/>
      <c r="I97" s="1447"/>
      <c r="J97" s="1447"/>
    </row>
    <row r="98" spans="1:10" s="960" customFormat="1" ht="9.9499999999999993" customHeight="1">
      <c r="C98" s="1459"/>
      <c r="D98" s="1460"/>
      <c r="E98" s="1446"/>
      <c r="F98" s="1447"/>
      <c r="G98" s="1447"/>
      <c r="H98" s="1447"/>
      <c r="I98" s="1447"/>
      <c r="J98" s="1447"/>
    </row>
    <row r="99" spans="1:10" s="960" customFormat="1" ht="9.9499999999999993" customHeight="1">
      <c r="C99" s="1428"/>
      <c r="D99" s="1449"/>
      <c r="E99" s="1446"/>
      <c r="F99" s="1447"/>
      <c r="G99" s="1447"/>
      <c r="H99" s="1447"/>
      <c r="I99" s="1447"/>
      <c r="J99" s="1447"/>
    </row>
    <row r="100" spans="1:10" s="960" customFormat="1" ht="9.9499999999999993" customHeight="1">
      <c r="C100" s="964"/>
      <c r="E100" s="976"/>
      <c r="F100" s="977"/>
      <c r="G100" s="977"/>
      <c r="H100" s="977"/>
    </row>
    <row r="101" spans="1:10" s="960" customFormat="1" ht="9.9499999999999993" customHeight="1">
      <c r="E101" s="976"/>
      <c r="F101" s="977"/>
      <c r="G101" s="977"/>
      <c r="H101" s="977"/>
    </row>
    <row r="102" spans="1:10" s="960" customFormat="1" ht="21.95" customHeight="1">
      <c r="A102" s="979"/>
      <c r="B102" s="979"/>
      <c r="E102" s="978"/>
      <c r="G102" s="972"/>
      <c r="H102" s="972"/>
      <c r="I102" s="972"/>
      <c r="J102" s="972"/>
    </row>
    <row r="103" spans="1:10" s="960" customFormat="1" ht="9.9499999999999993" customHeight="1">
      <c r="B103" s="1428"/>
      <c r="C103" s="1428"/>
      <c r="D103" s="1449"/>
      <c r="E103" s="1456"/>
      <c r="F103" s="1447"/>
      <c r="G103" s="1457"/>
      <c r="H103" s="1457"/>
      <c r="I103" s="1447"/>
      <c r="J103" s="1447"/>
    </row>
    <row r="104" spans="1:10" s="960" customFormat="1" ht="9.9499999999999993" customHeight="1">
      <c r="A104" s="979"/>
      <c r="B104" s="1428"/>
      <c r="C104" s="1428"/>
      <c r="D104" s="1449"/>
      <c r="E104" s="1456"/>
      <c r="F104" s="1447"/>
      <c r="G104" s="1457"/>
      <c r="H104" s="1457"/>
      <c r="I104" s="1447"/>
      <c r="J104" s="1447"/>
    </row>
    <row r="105" spans="1:10" s="960" customFormat="1" ht="9.9499999999999993" customHeight="1">
      <c r="E105" s="976"/>
      <c r="F105" s="977"/>
      <c r="G105" s="977"/>
      <c r="H105" s="977"/>
    </row>
    <row r="106" spans="1:10" s="960" customFormat="1" ht="24.95" customHeight="1">
      <c r="E106" s="976"/>
      <c r="F106" s="977"/>
      <c r="G106" s="977"/>
      <c r="H106" s="977"/>
    </row>
    <row r="107" spans="1:10" s="960" customFormat="1" ht="50.1" customHeight="1">
      <c r="A107" s="1456"/>
      <c r="B107" s="1456"/>
      <c r="C107" s="1456"/>
      <c r="D107" s="1456"/>
      <c r="E107" s="1456"/>
      <c r="F107" s="1456"/>
      <c r="G107" s="1456"/>
      <c r="H107" s="1456"/>
      <c r="I107" s="1456"/>
      <c r="J107" s="1456"/>
    </row>
    <row r="108" spans="1:10" s="951" customFormat="1" ht="35.1" customHeight="1">
      <c r="A108" s="1429"/>
      <c r="B108" s="1429"/>
      <c r="C108" s="1429"/>
      <c r="D108" s="1429"/>
      <c r="E108" s="994"/>
      <c r="F108" s="994"/>
      <c r="G108" s="995"/>
      <c r="H108" s="996"/>
      <c r="I108" s="996"/>
      <c r="J108" s="996"/>
    </row>
    <row r="109" spans="1:10" s="951" customFormat="1" ht="35.1" customHeight="1">
      <c r="A109" s="1429"/>
      <c r="B109" s="1429"/>
      <c r="C109" s="1429"/>
      <c r="D109" s="1429"/>
      <c r="E109" s="976"/>
      <c r="F109" s="977"/>
      <c r="G109" s="977"/>
      <c r="H109" s="977"/>
    </row>
    <row r="110" spans="1:10" s="960" customFormat="1" ht="24.95" customHeight="1">
      <c r="E110" s="976"/>
      <c r="F110" s="977"/>
      <c r="G110" s="977"/>
      <c r="H110" s="977"/>
    </row>
    <row r="111" spans="1:10" s="960" customFormat="1" ht="9.9499999999999993" customHeight="1">
      <c r="E111" s="976"/>
      <c r="F111" s="977"/>
      <c r="G111" s="977"/>
      <c r="H111" s="977"/>
    </row>
    <row r="112" spans="1:10" s="960" customFormat="1" ht="9.9499999999999993" customHeight="1">
      <c r="E112" s="976"/>
      <c r="F112" s="977"/>
      <c r="G112" s="977"/>
      <c r="H112" s="977"/>
    </row>
    <row r="113" spans="1:8" s="960" customFormat="1" ht="9.9499999999999993" customHeight="1">
      <c r="E113" s="976"/>
      <c r="F113" s="977"/>
      <c r="G113" s="977"/>
      <c r="H113" s="977"/>
    </row>
    <row r="114" spans="1:8" s="960" customFormat="1" ht="9.9499999999999993" customHeight="1">
      <c r="E114" s="976"/>
      <c r="F114" s="977"/>
      <c r="G114" s="977"/>
      <c r="H114" s="977"/>
    </row>
    <row r="115" spans="1:8" s="960" customFormat="1" ht="24.95" customHeight="1">
      <c r="E115" s="976"/>
      <c r="F115" s="977"/>
      <c r="G115" s="977"/>
      <c r="H115" s="977"/>
    </row>
    <row r="116" spans="1:8" s="960" customFormat="1" ht="24.95" customHeight="1">
      <c r="E116" s="976"/>
      <c r="F116" s="977"/>
      <c r="G116" s="977"/>
      <c r="H116" s="977"/>
    </row>
    <row r="117" spans="1:8" s="960" customFormat="1" ht="9.9499999999999993" customHeight="1">
      <c r="E117" s="976"/>
      <c r="F117" s="977"/>
      <c r="G117" s="977"/>
      <c r="H117" s="977"/>
    </row>
    <row r="118" spans="1:8" s="960" customFormat="1" ht="9.9499999999999993" customHeight="1">
      <c r="E118" s="976"/>
      <c r="F118" s="977"/>
      <c r="G118" s="977"/>
      <c r="H118" s="977"/>
    </row>
    <row r="119" spans="1:8" s="960" customFormat="1" ht="9.9499999999999993" customHeight="1">
      <c r="E119" s="976"/>
      <c r="F119" s="977"/>
      <c r="G119" s="977"/>
      <c r="H119" s="977"/>
    </row>
    <row r="120" spans="1:8" s="960" customFormat="1" ht="9.9499999999999993" customHeight="1">
      <c r="E120" s="976"/>
      <c r="F120" s="977"/>
      <c r="G120" s="977"/>
      <c r="H120" s="977"/>
    </row>
    <row r="121" spans="1:8" s="960" customFormat="1" ht="14.1" customHeight="1">
      <c r="E121" s="976"/>
      <c r="F121" s="977"/>
      <c r="G121" s="977"/>
      <c r="H121" s="977"/>
    </row>
    <row r="122" spans="1:8" s="960" customFormat="1" ht="9.9499999999999993" customHeight="1">
      <c r="E122" s="976"/>
      <c r="F122" s="977"/>
      <c r="G122" s="977"/>
      <c r="H122" s="977"/>
    </row>
    <row r="123" spans="1:8" s="960" customFormat="1" ht="50.1" customHeight="1">
      <c r="A123" s="1429"/>
      <c r="B123" s="1429"/>
      <c r="C123" s="1429"/>
      <c r="D123" s="1458"/>
      <c r="E123" s="976"/>
      <c r="F123" s="977"/>
      <c r="G123" s="977"/>
      <c r="H123" s="977"/>
    </row>
    <row r="124" spans="1:8" s="960" customFormat="1" ht="9.9499999999999993" customHeight="1">
      <c r="E124" s="976"/>
      <c r="F124" s="977"/>
      <c r="G124" s="977"/>
      <c r="H124" s="977"/>
    </row>
    <row r="125" spans="1:8" s="960" customFormat="1" ht="9.9499999999999993" customHeight="1">
      <c r="E125" s="976"/>
      <c r="F125" s="977"/>
      <c r="G125" s="977"/>
      <c r="H125" s="977"/>
    </row>
    <row r="126" spans="1:8" s="960" customFormat="1" ht="9.9499999999999993" customHeight="1">
      <c r="E126" s="976"/>
      <c r="F126" s="977"/>
      <c r="G126" s="977"/>
      <c r="H126" s="977"/>
    </row>
    <row r="127" spans="1:8" s="960" customFormat="1" ht="9.9499999999999993" customHeight="1">
      <c r="E127" s="976"/>
      <c r="F127" s="977"/>
      <c r="G127" s="977"/>
      <c r="H127" s="977"/>
    </row>
    <row r="128" spans="1:8" s="960" customFormat="1" ht="9.9499999999999993" customHeight="1">
      <c r="E128" s="976"/>
      <c r="F128" s="977"/>
      <c r="G128" s="977"/>
      <c r="H128" s="977"/>
    </row>
    <row r="129" spans="1:10" s="960" customFormat="1" ht="9.9499999999999993" customHeight="1">
      <c r="E129" s="976"/>
      <c r="F129" s="977"/>
      <c r="G129" s="977"/>
      <c r="H129" s="977"/>
    </row>
    <row r="130" spans="1:10" ht="9.9499999999999993" customHeight="1">
      <c r="E130" s="976"/>
    </row>
    <row r="131" spans="1:10" ht="9.9499999999999993" customHeight="1">
      <c r="E131" s="976"/>
    </row>
    <row r="132" spans="1:10" ht="24.95" customHeight="1">
      <c r="E132" s="976"/>
    </row>
    <row r="133" spans="1:10" ht="9.9499999999999993" customHeight="1">
      <c r="E133" s="976"/>
    </row>
    <row r="134" spans="1:10" ht="9.9499999999999993" customHeight="1">
      <c r="E134" s="976"/>
    </row>
    <row r="135" spans="1:10" ht="9.9499999999999993" customHeight="1">
      <c r="E135" s="976"/>
      <c r="I135" s="960"/>
      <c r="J135" s="960"/>
    </row>
    <row r="136" spans="1:10" ht="9.9499999999999993" customHeight="1">
      <c r="C136" s="1453"/>
      <c r="D136" s="1427"/>
      <c r="E136" s="1446"/>
      <c r="F136" s="1447"/>
      <c r="G136" s="1447"/>
      <c r="H136" s="1447"/>
      <c r="I136" s="1447"/>
      <c r="J136" s="1447"/>
    </row>
    <row r="137" spans="1:10" ht="9.9499999999999993" customHeight="1">
      <c r="C137" s="1454"/>
      <c r="D137" s="1455"/>
      <c r="E137" s="1446"/>
      <c r="F137" s="1447"/>
      <c r="G137" s="1447"/>
      <c r="H137" s="1447"/>
      <c r="I137" s="1447"/>
      <c r="J137" s="1447"/>
    </row>
    <row r="138" spans="1:10" ht="9.9499999999999993" customHeight="1">
      <c r="C138" s="1453"/>
      <c r="D138" s="1427"/>
      <c r="E138" s="1446"/>
      <c r="F138" s="1447"/>
      <c r="G138" s="1447"/>
      <c r="H138" s="1447"/>
      <c r="I138" s="1447"/>
      <c r="J138" s="1447"/>
    </row>
    <row r="139" spans="1:10" ht="9.9499999999999993" customHeight="1">
      <c r="C139" s="964"/>
      <c r="E139" s="976"/>
      <c r="I139" s="960"/>
      <c r="J139" s="960"/>
    </row>
    <row r="140" spans="1:10" ht="9.9499999999999993" customHeight="1">
      <c r="E140" s="976"/>
      <c r="I140" s="960"/>
      <c r="J140" s="960"/>
    </row>
    <row r="141" spans="1:10" ht="21.95" customHeight="1">
      <c r="A141" s="979"/>
      <c r="B141" s="979"/>
      <c r="E141" s="976"/>
      <c r="F141" s="960"/>
      <c r="I141" s="960"/>
      <c r="J141" s="960"/>
    </row>
    <row r="142" spans="1:10" ht="9.9499999999999993" customHeight="1">
      <c r="A142" s="960"/>
      <c r="B142" s="1453"/>
      <c r="C142" s="1453"/>
      <c r="D142" s="1427"/>
      <c r="E142" s="1456"/>
      <c r="F142" s="1447"/>
      <c r="G142" s="1457"/>
      <c r="H142" s="1457"/>
      <c r="I142" s="1447"/>
      <c r="J142" s="1447"/>
    </row>
    <row r="143" spans="1:10" ht="9.9499999999999993" customHeight="1">
      <c r="A143" s="979"/>
      <c r="B143" s="1453"/>
      <c r="C143" s="1453"/>
      <c r="D143" s="1427"/>
      <c r="E143" s="1456"/>
      <c r="F143" s="1447"/>
      <c r="G143" s="1457"/>
      <c r="H143" s="1457"/>
      <c r="I143" s="1447"/>
      <c r="J143" s="1447"/>
    </row>
    <row r="144" spans="1:10" ht="9.9499999999999993" customHeight="1">
      <c r="E144" s="976"/>
    </row>
    <row r="145" spans="5:5" ht="24.95" customHeight="1">
      <c r="E145" s="976"/>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954" customWidth="1"/>
    <col min="3" max="3" width="5.7109375" style="954" customWidth="1"/>
    <col min="4" max="4" width="31.7109375" style="954" customWidth="1"/>
    <col min="5" max="9" width="13.28515625" style="977" customWidth="1"/>
    <col min="10" max="10" width="13.28515625" style="954" customWidth="1"/>
    <col min="11" max="11" width="14.7109375" style="954" customWidth="1"/>
    <col min="12" max="16384" width="11.42578125" style="954"/>
  </cols>
  <sheetData>
    <row r="1" spans="1:12" ht="15" customHeight="1">
      <c r="A1" s="1071" t="s">
        <v>1823</v>
      </c>
      <c r="E1" s="1069"/>
      <c r="F1" s="1069"/>
      <c r="G1" s="1069"/>
      <c r="H1" s="1069"/>
      <c r="I1" s="1069"/>
    </row>
    <row r="2" spans="1:12" s="951" customFormat="1" ht="15.95" customHeight="1">
      <c r="A2" s="1429" t="s">
        <v>813</v>
      </c>
      <c r="B2" s="1429"/>
      <c r="C2" s="1429"/>
      <c r="D2" s="1429"/>
      <c r="E2" s="1429"/>
      <c r="F2" s="1429"/>
      <c r="G2" s="1429"/>
      <c r="H2" s="1429"/>
      <c r="I2" s="1429"/>
      <c r="J2" s="1429"/>
      <c r="K2" s="1429"/>
    </row>
    <row r="3" spans="1:12" s="951" customFormat="1" ht="15.95" customHeight="1">
      <c r="A3" s="1429" t="s">
        <v>1436</v>
      </c>
      <c r="B3" s="1429"/>
      <c r="C3" s="1429"/>
      <c r="D3" s="1429"/>
      <c r="E3" s="1429"/>
      <c r="F3" s="1429"/>
      <c r="G3" s="1429"/>
      <c r="H3" s="1429"/>
      <c r="I3" s="1429"/>
      <c r="J3" s="1429"/>
      <c r="K3" s="1429"/>
    </row>
    <row r="4" spans="1:12" s="951" customFormat="1" ht="15.95" customHeight="1">
      <c r="A4" s="1429" t="s">
        <v>1450</v>
      </c>
      <c r="B4" s="1429"/>
      <c r="C4" s="1429"/>
      <c r="D4" s="1429"/>
      <c r="E4" s="1429"/>
      <c r="F4" s="1429"/>
      <c r="G4" s="1429"/>
      <c r="H4" s="1429"/>
      <c r="I4" s="1429"/>
      <c r="J4" s="1429"/>
      <c r="K4" s="1429"/>
    </row>
    <row r="5" spans="1:12" s="951" customFormat="1" ht="15.95" customHeight="1">
      <c r="A5" s="1429" t="s">
        <v>1451</v>
      </c>
      <c r="B5" s="1429"/>
      <c r="C5" s="1429"/>
      <c r="D5" s="1429"/>
      <c r="E5" s="1429"/>
      <c r="F5" s="1429"/>
      <c r="G5" s="1429"/>
      <c r="H5" s="1429"/>
      <c r="I5" s="1429"/>
      <c r="J5" s="1429"/>
      <c r="K5" s="1429"/>
    </row>
    <row r="6" spans="1:12" s="951" customFormat="1" ht="20.100000000000001" customHeight="1">
      <c r="A6" s="1465" t="s">
        <v>1815</v>
      </c>
      <c r="B6" s="1465"/>
      <c r="C6" s="1465"/>
      <c r="D6" s="1465"/>
      <c r="E6" s="1465"/>
      <c r="F6" s="1465"/>
      <c r="G6" s="1465"/>
      <c r="H6" s="1465"/>
      <c r="I6" s="1465"/>
      <c r="J6" s="1465"/>
      <c r="K6" s="1465"/>
    </row>
    <row r="7" spans="1:12" s="951" customFormat="1" ht="39.950000000000003" customHeight="1">
      <c r="A7" s="1463" t="s">
        <v>523</v>
      </c>
      <c r="B7" s="1463"/>
      <c r="C7" s="1463"/>
      <c r="D7" s="1463"/>
      <c r="E7" s="1463"/>
      <c r="F7" s="1463"/>
      <c r="G7" s="1463"/>
      <c r="H7" s="1463"/>
      <c r="I7" s="1463"/>
      <c r="J7" s="1463"/>
      <c r="K7" s="1463"/>
    </row>
    <row r="8" spans="1:12" ht="30" customHeight="1">
      <c r="A8" s="1431" t="s">
        <v>1452</v>
      </c>
      <c r="B8" s="1431"/>
      <c r="C8" s="1431"/>
      <c r="D8" s="1432"/>
      <c r="E8" s="1437" t="s">
        <v>846</v>
      </c>
      <c r="F8" s="1438"/>
      <c r="G8" s="1438"/>
      <c r="H8" s="1438"/>
      <c r="I8" s="1438"/>
      <c r="J8" s="1438"/>
      <c r="K8" s="1438"/>
    </row>
    <row r="9" spans="1:12" ht="30" customHeight="1">
      <c r="A9" s="1433"/>
      <c r="B9" s="1433"/>
      <c r="C9" s="1433"/>
      <c r="D9" s="1434"/>
      <c r="E9" s="1432" t="s">
        <v>431</v>
      </c>
      <c r="F9" s="1441" t="s">
        <v>676</v>
      </c>
      <c r="G9" s="1441" t="s">
        <v>1259</v>
      </c>
      <c r="H9" s="1437" t="s">
        <v>657</v>
      </c>
      <c r="I9" s="1443"/>
      <c r="J9" s="1441" t="s">
        <v>1453</v>
      </c>
      <c r="K9" s="1444" t="s">
        <v>1627</v>
      </c>
    </row>
    <row r="10" spans="1:12" ht="30" customHeight="1">
      <c r="A10" s="1433"/>
      <c r="B10" s="1433"/>
      <c r="C10" s="1433"/>
      <c r="D10" s="1434"/>
      <c r="E10" s="1436"/>
      <c r="F10" s="1442"/>
      <c r="G10" s="1442"/>
      <c r="H10" s="955" t="s">
        <v>654</v>
      </c>
      <c r="I10" s="955" t="s">
        <v>640</v>
      </c>
      <c r="J10" s="1442"/>
      <c r="K10" s="1445"/>
    </row>
    <row r="11" spans="1:12" ht="20.100000000000001" customHeight="1">
      <c r="A11" s="1435"/>
      <c r="B11" s="1435"/>
      <c r="C11" s="1435"/>
      <c r="D11" s="1436"/>
      <c r="E11" s="988" t="s">
        <v>212</v>
      </c>
      <c r="F11" s="988" t="s">
        <v>888</v>
      </c>
      <c r="G11" s="989" t="s">
        <v>646</v>
      </c>
      <c r="H11" s="990" t="s">
        <v>212</v>
      </c>
      <c r="I11" s="989" t="s">
        <v>646</v>
      </c>
      <c r="J11" s="991" t="s">
        <v>212</v>
      </c>
      <c r="K11" s="992" t="s">
        <v>801</v>
      </c>
    </row>
    <row r="12" spans="1:12" s="960" customFormat="1" ht="30" customHeight="1">
      <c r="A12" s="1461"/>
      <c r="B12" s="1461"/>
      <c r="C12" s="1461"/>
      <c r="D12" s="1461"/>
      <c r="E12" s="1461"/>
      <c r="F12" s="1461"/>
      <c r="G12" s="1461"/>
      <c r="H12" s="1461"/>
      <c r="I12" s="1461"/>
      <c r="J12" s="1461"/>
      <c r="K12" s="1461"/>
    </row>
    <row r="13" spans="1:12" s="951" customFormat="1" ht="30" customHeight="1">
      <c r="A13" s="1429" t="s">
        <v>613</v>
      </c>
      <c r="B13" s="1429"/>
      <c r="C13" s="1429"/>
      <c r="D13" s="1429"/>
      <c r="E13" s="961">
        <v>140942</v>
      </c>
      <c r="F13" s="961">
        <v>349863</v>
      </c>
      <c r="G13" s="961">
        <v>34728.620000000003</v>
      </c>
      <c r="H13" s="961">
        <v>292186</v>
      </c>
      <c r="I13" s="961">
        <v>28865.25</v>
      </c>
      <c r="J13" s="961">
        <v>1127151</v>
      </c>
      <c r="K13" s="961">
        <v>73896795</v>
      </c>
    </row>
    <row r="14" spans="1:12" s="951" customFormat="1" ht="16.5" customHeight="1">
      <c r="A14" s="1429" t="s">
        <v>1454</v>
      </c>
      <c r="B14" s="1429"/>
      <c r="C14" s="1429"/>
      <c r="D14" s="1429"/>
      <c r="E14" s="961"/>
      <c r="F14" s="961"/>
      <c r="G14" s="961"/>
      <c r="H14" s="961"/>
      <c r="I14" s="961"/>
      <c r="J14" s="961"/>
      <c r="K14" s="961"/>
    </row>
    <row r="15" spans="1:12" s="951" customFormat="1" ht="12" customHeight="1">
      <c r="A15" s="1462" t="s">
        <v>1816</v>
      </c>
      <c r="B15" s="1462"/>
      <c r="C15" s="1462"/>
      <c r="D15" s="1462"/>
      <c r="E15" s="961">
        <v>133078</v>
      </c>
      <c r="F15" s="961">
        <v>305972</v>
      </c>
      <c r="G15" s="961">
        <v>30654.05</v>
      </c>
      <c r="H15" s="961">
        <v>240433</v>
      </c>
      <c r="I15" s="961">
        <v>25465.489999999998</v>
      </c>
      <c r="J15" s="961">
        <v>997401</v>
      </c>
      <c r="K15" s="961">
        <v>61523658</v>
      </c>
      <c r="L15" s="961">
        <v>0</v>
      </c>
    </row>
    <row r="16" spans="1:12" s="951" customFormat="1" ht="12" customHeight="1">
      <c r="A16" s="1462" t="s">
        <v>1817</v>
      </c>
      <c r="B16" s="1429"/>
      <c r="C16" s="1429"/>
      <c r="D16" s="1429"/>
      <c r="E16" s="961">
        <v>127596</v>
      </c>
      <c r="F16" s="961">
        <v>302681</v>
      </c>
      <c r="G16" s="961">
        <v>30510.5</v>
      </c>
      <c r="H16" s="961">
        <v>229584</v>
      </c>
      <c r="I16" s="961">
        <v>24311.8</v>
      </c>
      <c r="J16" s="961">
        <v>963880</v>
      </c>
      <c r="K16" s="961">
        <v>58675355</v>
      </c>
    </row>
    <row r="17" spans="1:25" s="951" customFormat="1" ht="12" customHeight="1">
      <c r="A17" s="1462" t="s">
        <v>1818</v>
      </c>
      <c r="B17" s="1429"/>
      <c r="C17" s="1429"/>
      <c r="D17" s="1429"/>
      <c r="E17" s="961">
        <v>130596</v>
      </c>
      <c r="F17" s="961">
        <v>307960</v>
      </c>
      <c r="G17" s="961">
        <v>32023.8</v>
      </c>
      <c r="H17" s="961">
        <v>220215</v>
      </c>
      <c r="I17" s="961">
        <v>23686.7</v>
      </c>
      <c r="J17" s="961">
        <v>950838</v>
      </c>
      <c r="K17" s="961">
        <v>57658038</v>
      </c>
      <c r="L17" s="993"/>
      <c r="M17" s="993"/>
      <c r="N17" s="993"/>
      <c r="O17" s="993"/>
      <c r="P17" s="993"/>
      <c r="Q17" s="993"/>
      <c r="R17" s="993"/>
      <c r="S17" s="993"/>
      <c r="T17" s="993"/>
      <c r="U17" s="993"/>
      <c r="V17" s="993"/>
      <c r="W17" s="993"/>
      <c r="X17" s="993"/>
      <c r="Y17" s="993"/>
    </row>
    <row r="18" spans="1:25" s="951" customFormat="1" ht="50.1" customHeight="1">
      <c r="A18" s="1428" t="s">
        <v>1455</v>
      </c>
      <c r="B18" s="1428"/>
      <c r="C18" s="1428"/>
      <c r="D18" s="1428"/>
      <c r="E18" s="962">
        <v>114322</v>
      </c>
      <c r="F18" s="962">
        <v>152950</v>
      </c>
      <c r="G18" s="962">
        <v>7403.2199999999993</v>
      </c>
      <c r="H18" s="962">
        <v>286178</v>
      </c>
      <c r="I18" s="962">
        <v>28441.200000000001</v>
      </c>
      <c r="J18" s="962">
        <v>1111969</v>
      </c>
      <c r="K18" s="962">
        <v>46210090</v>
      </c>
    </row>
    <row r="19" spans="1:25" s="960" customFormat="1" ht="24.95" customHeight="1">
      <c r="A19" s="1428" t="s">
        <v>1456</v>
      </c>
      <c r="B19" s="1428"/>
      <c r="C19" s="1428"/>
      <c r="D19" s="1428"/>
      <c r="E19" s="962"/>
      <c r="F19" s="962"/>
      <c r="G19" s="962"/>
      <c r="H19" s="962"/>
      <c r="I19" s="962"/>
      <c r="J19" s="962"/>
      <c r="K19" s="962"/>
    </row>
    <row r="20" spans="1:25" s="951" customFormat="1" ht="12" customHeight="1">
      <c r="A20" s="963"/>
      <c r="B20" s="951" t="s">
        <v>1457</v>
      </c>
      <c r="E20" s="961">
        <v>87458</v>
      </c>
      <c r="F20" s="961">
        <v>71400</v>
      </c>
      <c r="G20" s="961">
        <v>3464.04</v>
      </c>
      <c r="H20" s="961">
        <v>87458</v>
      </c>
      <c r="I20" s="961">
        <v>13194.060000000001</v>
      </c>
      <c r="J20" s="961">
        <v>511910</v>
      </c>
      <c r="K20" s="961">
        <v>21275875</v>
      </c>
    </row>
    <row r="21" spans="1:25" s="951" customFormat="1" ht="12" customHeight="1">
      <c r="B21" s="951" t="s">
        <v>1458</v>
      </c>
      <c r="C21" s="963"/>
      <c r="D21" s="963"/>
      <c r="E21" s="961">
        <v>10466</v>
      </c>
      <c r="F21" s="961">
        <v>12484</v>
      </c>
      <c r="G21" s="961">
        <v>619.26</v>
      </c>
      <c r="H21" s="961">
        <v>20932</v>
      </c>
      <c r="I21" s="961">
        <v>2335.31</v>
      </c>
      <c r="J21" s="961">
        <v>91770</v>
      </c>
      <c r="K21" s="961">
        <v>3755814</v>
      </c>
    </row>
    <row r="22" spans="1:25" s="951" customFormat="1" ht="12" customHeight="1">
      <c r="B22" s="951" t="s">
        <v>1448</v>
      </c>
      <c r="C22" s="963"/>
      <c r="D22" s="963"/>
      <c r="E22" s="961">
        <v>15693</v>
      </c>
      <c r="F22" s="961">
        <v>65248</v>
      </c>
      <c r="G22" s="961">
        <v>3138.54</v>
      </c>
      <c r="H22" s="961">
        <v>155549</v>
      </c>
      <c r="I22" s="961">
        <v>12174.47</v>
      </c>
      <c r="J22" s="961">
        <v>476169</v>
      </c>
      <c r="K22" s="961">
        <v>19881192</v>
      </c>
    </row>
    <row r="23" spans="1:25" s="951" customFormat="1" ht="12" customHeight="1">
      <c r="B23" s="951" t="s">
        <v>335</v>
      </c>
      <c r="C23" s="963"/>
      <c r="D23" s="963"/>
      <c r="E23" s="961">
        <v>705</v>
      </c>
      <c r="F23" s="961">
        <v>3819</v>
      </c>
      <c r="G23" s="961">
        <v>181.37</v>
      </c>
      <c r="H23" s="961">
        <v>22239</v>
      </c>
      <c r="I23" s="961">
        <v>737.36</v>
      </c>
      <c r="J23" s="961">
        <v>32120</v>
      </c>
      <c r="K23" s="961">
        <v>1297209</v>
      </c>
    </row>
    <row r="24" spans="1:25" s="960" customFormat="1" ht="24.95" customHeight="1">
      <c r="A24" s="964" t="s">
        <v>1459</v>
      </c>
      <c r="B24" s="964"/>
      <c r="C24" s="964"/>
      <c r="D24" s="964"/>
      <c r="E24" s="962"/>
      <c r="F24" s="962"/>
      <c r="G24" s="962"/>
      <c r="H24" s="962"/>
      <c r="I24" s="962"/>
      <c r="J24" s="962"/>
      <c r="K24" s="962"/>
    </row>
    <row r="25" spans="1:25" s="951" customFormat="1" ht="12" customHeight="1">
      <c r="B25" s="951" t="s">
        <v>1019</v>
      </c>
      <c r="E25" s="961">
        <v>8259</v>
      </c>
      <c r="F25" s="961">
        <v>33717</v>
      </c>
      <c r="G25" s="961">
        <v>1699.9900000000002</v>
      </c>
      <c r="H25" s="961">
        <v>74321</v>
      </c>
      <c r="I25" s="961">
        <v>6301.01</v>
      </c>
      <c r="J25" s="961">
        <v>236482</v>
      </c>
      <c r="K25" s="961">
        <v>10299574</v>
      </c>
    </row>
    <row r="26" spans="1:25" s="960" customFormat="1" ht="34.5" customHeight="1">
      <c r="A26" s="964" t="s">
        <v>1460</v>
      </c>
      <c r="E26" s="962"/>
      <c r="F26" s="962"/>
      <c r="G26" s="962"/>
      <c r="H26" s="962"/>
      <c r="I26" s="962"/>
      <c r="J26" s="962"/>
      <c r="K26" s="962"/>
    </row>
    <row r="27" spans="1:25" s="951" customFormat="1" ht="12" customHeight="1">
      <c r="B27" s="951" t="s">
        <v>1443</v>
      </c>
      <c r="E27" s="961">
        <v>1059</v>
      </c>
      <c r="F27" s="961">
        <v>3850</v>
      </c>
      <c r="G27" s="961">
        <v>156.20999999999998</v>
      </c>
      <c r="H27" s="961">
        <v>16981</v>
      </c>
      <c r="I27" s="961">
        <v>774.18999999999994</v>
      </c>
      <c r="J27" s="961">
        <v>35882</v>
      </c>
      <c r="K27" s="961">
        <v>1284470</v>
      </c>
    </row>
    <row r="28" spans="1:25" s="951" customFormat="1" ht="12" customHeight="1">
      <c r="B28" s="951" t="s">
        <v>955</v>
      </c>
      <c r="E28" s="961">
        <v>24033</v>
      </c>
      <c r="F28" s="961">
        <v>58322</v>
      </c>
      <c r="G28" s="961">
        <v>2687.41</v>
      </c>
      <c r="H28" s="961">
        <v>135008</v>
      </c>
      <c r="I28" s="961">
        <v>10937.11</v>
      </c>
      <c r="J28" s="961">
        <v>425331</v>
      </c>
      <c r="K28" s="961">
        <v>17587949</v>
      </c>
    </row>
    <row r="29" spans="1:25" s="951" customFormat="1" ht="12" customHeight="1">
      <c r="B29" s="951" t="s">
        <v>1461</v>
      </c>
      <c r="E29" s="961"/>
      <c r="F29" s="961"/>
      <c r="G29" s="961"/>
      <c r="H29" s="961"/>
      <c r="I29" s="961"/>
      <c r="J29" s="961"/>
      <c r="K29" s="961"/>
    </row>
    <row r="30" spans="1:25" s="951" customFormat="1" ht="12" customHeight="1">
      <c r="C30" s="951" t="s">
        <v>1462</v>
      </c>
      <c r="E30" s="961">
        <v>19762</v>
      </c>
      <c r="F30" s="961">
        <v>48223</v>
      </c>
      <c r="G30" s="961">
        <v>2174.3200000000002</v>
      </c>
      <c r="H30" s="961">
        <v>111502</v>
      </c>
      <c r="I30" s="961">
        <v>9108.5399999999991</v>
      </c>
      <c r="J30" s="961">
        <v>354231</v>
      </c>
      <c r="K30" s="961">
        <v>14650994</v>
      </c>
    </row>
    <row r="31" spans="1:25" s="951" customFormat="1" ht="12" customHeight="1">
      <c r="C31" s="951" t="s">
        <v>1463</v>
      </c>
      <c r="E31" s="961">
        <v>260</v>
      </c>
      <c r="F31" s="961">
        <v>1078</v>
      </c>
      <c r="G31" s="961">
        <v>53.989999999999995</v>
      </c>
      <c r="H31" s="961">
        <v>2824</v>
      </c>
      <c r="I31" s="961">
        <v>190.24</v>
      </c>
      <c r="J31" s="961">
        <v>7873</v>
      </c>
      <c r="K31" s="961">
        <v>293496</v>
      </c>
    </row>
    <row r="32" spans="1:25" s="951" customFormat="1" ht="12" customHeight="1">
      <c r="C32" s="951" t="s">
        <v>1464</v>
      </c>
      <c r="E32" s="961">
        <v>4011</v>
      </c>
      <c r="F32" s="961">
        <v>9021</v>
      </c>
      <c r="G32" s="961">
        <v>459.1</v>
      </c>
      <c r="H32" s="961">
        <v>20682</v>
      </c>
      <c r="I32" s="961">
        <v>1638.34</v>
      </c>
      <c r="J32" s="961">
        <v>63227</v>
      </c>
      <c r="K32" s="961">
        <v>2643459</v>
      </c>
    </row>
    <row r="33" spans="1:11" s="960" customFormat="1" ht="20.100000000000001" customHeight="1">
      <c r="A33" s="964">
        <v>0</v>
      </c>
      <c r="B33" s="964" t="s">
        <v>1465</v>
      </c>
      <c r="E33" s="962">
        <v>88866</v>
      </c>
      <c r="F33" s="962">
        <v>89350</v>
      </c>
      <c r="G33" s="962">
        <v>4483.16</v>
      </c>
      <c r="H33" s="962">
        <v>130175</v>
      </c>
      <c r="I33" s="962">
        <v>16488.71</v>
      </c>
      <c r="J33" s="962">
        <v>641465</v>
      </c>
      <c r="K33" s="962">
        <v>26838178</v>
      </c>
    </row>
    <row r="34" spans="1:11" s="951" customFormat="1" ht="12" customHeight="1">
      <c r="A34" s="963">
        <v>0</v>
      </c>
      <c r="B34" s="963" t="s">
        <v>1466</v>
      </c>
      <c r="E34" s="962">
        <v>364</v>
      </c>
      <c r="F34" s="962">
        <v>1428</v>
      </c>
      <c r="G34" s="962">
        <v>76.45</v>
      </c>
      <c r="H34" s="962">
        <v>4014</v>
      </c>
      <c r="I34" s="962">
        <v>241.18</v>
      </c>
      <c r="J34" s="962">
        <v>9291</v>
      </c>
      <c r="K34" s="962">
        <v>499493</v>
      </c>
    </row>
    <row r="35" spans="1:11" s="960" customFormat="1" ht="50.1" customHeight="1">
      <c r="A35" s="964" t="s">
        <v>1467</v>
      </c>
      <c r="B35" s="964"/>
      <c r="C35" s="964"/>
      <c r="D35" s="965"/>
      <c r="E35" s="962">
        <v>26620</v>
      </c>
      <c r="F35" s="962">
        <v>196912</v>
      </c>
      <c r="G35" s="962">
        <v>27325.4</v>
      </c>
      <c r="H35" s="962">
        <v>6008</v>
      </c>
      <c r="I35" s="962">
        <v>424.06000000000006</v>
      </c>
      <c r="J35" s="962">
        <v>15182</v>
      </c>
      <c r="K35" s="962">
        <v>27686705</v>
      </c>
    </row>
    <row r="36" spans="1:11" s="960" customFormat="1" ht="24.95" customHeight="1">
      <c r="A36" s="964" t="s">
        <v>1456</v>
      </c>
      <c r="E36" s="962"/>
      <c r="F36" s="962"/>
      <c r="G36" s="962"/>
      <c r="H36" s="962"/>
      <c r="I36" s="962"/>
      <c r="J36" s="962"/>
      <c r="K36" s="962"/>
    </row>
    <row r="37" spans="1:11" s="951" customFormat="1" ht="12" customHeight="1">
      <c r="B37" s="963" t="s">
        <v>594</v>
      </c>
      <c r="E37" s="961">
        <v>1380</v>
      </c>
      <c r="F37" s="961">
        <v>7099</v>
      </c>
      <c r="G37" s="961">
        <v>1297.3200000000002</v>
      </c>
      <c r="H37" s="961">
        <v>1463</v>
      </c>
      <c r="I37" s="961">
        <v>55.54</v>
      </c>
      <c r="J37" s="961">
        <v>2175</v>
      </c>
      <c r="K37" s="961">
        <v>2845363</v>
      </c>
    </row>
    <row r="38" spans="1:11" s="951" customFormat="1" ht="12" customHeight="1">
      <c r="B38" s="963" t="s">
        <v>23</v>
      </c>
      <c r="E38" s="961">
        <v>1919</v>
      </c>
      <c r="F38" s="961">
        <v>15921</v>
      </c>
      <c r="G38" s="961">
        <v>2850.6400000000003</v>
      </c>
      <c r="H38" s="961">
        <v>791</v>
      </c>
      <c r="I38" s="961">
        <v>68.2</v>
      </c>
      <c r="J38" s="961">
        <v>2403</v>
      </c>
      <c r="K38" s="961">
        <v>4917849</v>
      </c>
    </row>
    <row r="39" spans="1:11" s="951" customFormat="1" ht="12" customHeight="1">
      <c r="B39" s="963" t="s">
        <v>1468</v>
      </c>
      <c r="E39" s="961">
        <v>4921</v>
      </c>
      <c r="F39" s="961">
        <v>22091</v>
      </c>
      <c r="G39" s="961">
        <v>3343.8199999999997</v>
      </c>
      <c r="H39" s="961">
        <v>120</v>
      </c>
      <c r="I39" s="961">
        <v>14.26</v>
      </c>
      <c r="J39" s="961">
        <v>518</v>
      </c>
      <c r="K39" s="961">
        <v>1163513</v>
      </c>
    </row>
    <row r="40" spans="1:11" s="951" customFormat="1" ht="12" customHeight="1">
      <c r="B40" s="963" t="s">
        <v>1469</v>
      </c>
      <c r="E40" s="961">
        <v>15691</v>
      </c>
      <c r="F40" s="961">
        <v>136130</v>
      </c>
      <c r="G40" s="961">
        <v>17467.32</v>
      </c>
      <c r="H40" s="961">
        <v>2894</v>
      </c>
      <c r="I40" s="961">
        <v>233.95999999999998</v>
      </c>
      <c r="J40" s="961">
        <v>8244</v>
      </c>
      <c r="K40" s="961">
        <v>14097881</v>
      </c>
    </row>
    <row r="41" spans="1:11" s="951" customFormat="1" ht="12" customHeight="1">
      <c r="C41" s="951" t="s">
        <v>1459</v>
      </c>
      <c r="E41" s="961"/>
      <c r="F41" s="961"/>
      <c r="G41" s="961"/>
      <c r="H41" s="961"/>
      <c r="I41" s="961"/>
      <c r="J41" s="961"/>
      <c r="K41" s="961"/>
    </row>
    <row r="42" spans="1:11" s="951" customFormat="1" ht="12" customHeight="1">
      <c r="C42" s="951" t="s">
        <v>1470</v>
      </c>
      <c r="E42" s="961">
        <v>3502</v>
      </c>
      <c r="F42" s="961">
        <v>38556</v>
      </c>
      <c r="G42" s="961">
        <v>4742.3</v>
      </c>
      <c r="H42" s="961">
        <v>343</v>
      </c>
      <c r="I42" s="961">
        <v>41.489999999999995</v>
      </c>
      <c r="J42" s="961">
        <v>1468</v>
      </c>
      <c r="K42" s="961">
        <v>4531690</v>
      </c>
    </row>
    <row r="43" spans="1:11" s="951" customFormat="1" ht="12" customHeight="1">
      <c r="C43" s="951" t="s">
        <v>1471</v>
      </c>
      <c r="E43" s="961">
        <v>7253</v>
      </c>
      <c r="F43" s="961">
        <v>82769</v>
      </c>
      <c r="G43" s="961">
        <v>9561.9599999999991</v>
      </c>
      <c r="H43" s="961">
        <v>1821</v>
      </c>
      <c r="I43" s="961">
        <v>144.46</v>
      </c>
      <c r="J43" s="961">
        <v>5138</v>
      </c>
      <c r="K43" s="961">
        <v>6330669</v>
      </c>
    </row>
    <row r="44" spans="1:11" s="951" customFormat="1" ht="12" customHeight="1">
      <c r="C44" s="951" t="s">
        <v>1472</v>
      </c>
      <c r="E44" s="961">
        <v>631</v>
      </c>
      <c r="F44" s="961">
        <v>3821</v>
      </c>
      <c r="G44" s="961">
        <v>765.75</v>
      </c>
      <c r="H44" s="961">
        <v>121</v>
      </c>
      <c r="I44" s="961">
        <v>9.1</v>
      </c>
      <c r="J44" s="961">
        <v>354</v>
      </c>
      <c r="K44" s="961">
        <v>1335108</v>
      </c>
    </row>
    <row r="45" spans="1:11" s="951" customFormat="1" ht="12" customHeight="1">
      <c r="B45" s="963" t="s">
        <v>1473</v>
      </c>
      <c r="E45" s="961">
        <v>2709</v>
      </c>
      <c r="F45" s="961">
        <v>15672</v>
      </c>
      <c r="G45" s="961">
        <v>2366.31</v>
      </c>
      <c r="H45" s="961">
        <v>740</v>
      </c>
      <c r="I45" s="961">
        <v>52.089999999999996</v>
      </c>
      <c r="J45" s="961">
        <v>1842</v>
      </c>
      <c r="K45" s="961">
        <v>4662099</v>
      </c>
    </row>
    <row r="46" spans="1:11" s="960" customFormat="1" ht="24.95" customHeight="1">
      <c r="A46" s="964" t="s">
        <v>1459</v>
      </c>
      <c r="E46" s="962"/>
      <c r="F46" s="962"/>
      <c r="G46" s="962"/>
      <c r="H46" s="962"/>
      <c r="I46" s="962"/>
      <c r="J46" s="962"/>
      <c r="K46" s="962"/>
    </row>
    <row r="47" spans="1:11" s="951" customFormat="1" ht="12" customHeight="1">
      <c r="B47" s="963" t="s">
        <v>1445</v>
      </c>
      <c r="E47" s="961">
        <v>4212</v>
      </c>
      <c r="F47" s="961">
        <v>25796</v>
      </c>
      <c r="G47" s="961">
        <v>3994.29</v>
      </c>
      <c r="H47" s="961">
        <v>2149</v>
      </c>
      <c r="I47" s="961">
        <v>105</v>
      </c>
      <c r="J47" s="961">
        <v>3923</v>
      </c>
      <c r="K47" s="961">
        <v>8146602</v>
      </c>
    </row>
    <row r="48" spans="1:11" s="960" customFormat="1" ht="35.1" customHeight="1">
      <c r="A48" s="964" t="s">
        <v>1460</v>
      </c>
      <c r="E48" s="962"/>
      <c r="F48" s="962"/>
      <c r="G48" s="962"/>
      <c r="H48" s="962"/>
      <c r="I48" s="962"/>
      <c r="J48" s="962"/>
      <c r="K48" s="962"/>
    </row>
    <row r="49" spans="2:11" s="951" customFormat="1" ht="12" customHeight="1">
      <c r="B49" s="963" t="s">
        <v>1443</v>
      </c>
      <c r="E49" s="961">
        <v>2183</v>
      </c>
      <c r="F49" s="961">
        <v>12878</v>
      </c>
      <c r="G49" s="961">
        <v>2104.6999999999998</v>
      </c>
      <c r="H49" s="961">
        <v>144</v>
      </c>
      <c r="I49" s="961">
        <v>9.77</v>
      </c>
      <c r="J49" s="961">
        <v>374</v>
      </c>
      <c r="K49" s="961">
        <v>4735906</v>
      </c>
    </row>
    <row r="50" spans="2:11" s="951" customFormat="1" ht="12" customHeight="1">
      <c r="B50" s="963" t="s">
        <v>955</v>
      </c>
      <c r="E50" s="961">
        <v>17735</v>
      </c>
      <c r="F50" s="961">
        <v>167743</v>
      </c>
      <c r="G50" s="961">
        <v>22411.1</v>
      </c>
      <c r="H50" s="961">
        <v>4440</v>
      </c>
      <c r="I50" s="961">
        <v>304.89999999999998</v>
      </c>
      <c r="J50" s="961">
        <v>10826</v>
      </c>
      <c r="K50" s="961">
        <v>19832972</v>
      </c>
    </row>
    <row r="51" spans="2:11" s="951" customFormat="1" ht="12" customHeight="1">
      <c r="C51" s="951" t="s">
        <v>1456</v>
      </c>
      <c r="E51" s="961"/>
      <c r="F51" s="961"/>
      <c r="G51" s="961"/>
      <c r="H51" s="961"/>
      <c r="I51" s="961"/>
      <c r="J51" s="961"/>
      <c r="K51" s="961"/>
    </row>
    <row r="52" spans="2:11" s="951" customFormat="1" ht="12" customHeight="1">
      <c r="C52" s="951" t="s">
        <v>1474</v>
      </c>
      <c r="E52" s="961">
        <v>4816</v>
      </c>
      <c r="F52" s="961">
        <v>21661</v>
      </c>
      <c r="G52" s="961">
        <v>3272.79</v>
      </c>
      <c r="H52" s="961">
        <v>108</v>
      </c>
      <c r="I52" s="961">
        <v>12.52</v>
      </c>
      <c r="J52" s="961">
        <v>462</v>
      </c>
      <c r="K52" s="961">
        <v>1141099</v>
      </c>
    </row>
    <row r="53" spans="2:11" s="951" customFormat="1" ht="12" customHeight="1">
      <c r="C53" s="951" t="s">
        <v>1475</v>
      </c>
      <c r="E53" s="961">
        <v>4379</v>
      </c>
      <c r="F53" s="961">
        <v>48817</v>
      </c>
      <c r="G53" s="961">
        <v>5984.87</v>
      </c>
      <c r="H53" s="961">
        <v>291</v>
      </c>
      <c r="I53" s="961">
        <v>31.310000000000002</v>
      </c>
      <c r="J53" s="961">
        <v>1142</v>
      </c>
      <c r="K53" s="961">
        <v>5240266</v>
      </c>
    </row>
    <row r="54" spans="2:11" s="951" customFormat="1" ht="12" customHeight="1">
      <c r="C54" s="951" t="s">
        <v>1476</v>
      </c>
      <c r="D54" s="966"/>
      <c r="E54" s="967"/>
      <c r="F54" s="967"/>
      <c r="G54" s="967"/>
      <c r="H54" s="967"/>
      <c r="I54" s="967"/>
      <c r="J54" s="967"/>
      <c r="K54" s="967"/>
    </row>
    <row r="55" spans="2:11" s="951" customFormat="1" ht="12" customHeight="1">
      <c r="C55" s="951" t="s">
        <v>1477</v>
      </c>
      <c r="D55" s="963"/>
      <c r="E55" s="967"/>
      <c r="F55" s="967"/>
      <c r="G55" s="967"/>
      <c r="H55" s="967"/>
      <c r="I55" s="967"/>
      <c r="J55" s="967"/>
      <c r="K55" s="967"/>
    </row>
    <row r="56" spans="2:11" s="951" customFormat="1" ht="12" customHeight="1">
      <c r="C56" s="951" t="s">
        <v>1478</v>
      </c>
      <c r="D56" s="968"/>
      <c r="E56" s="967"/>
      <c r="F56" s="967"/>
      <c r="G56" s="967"/>
      <c r="H56" s="967"/>
      <c r="I56" s="967"/>
      <c r="J56" s="967"/>
      <c r="K56" s="967"/>
    </row>
    <row r="57" spans="2:11" s="951" customFormat="1" ht="12" customHeight="1">
      <c r="C57" s="951" t="s">
        <v>1479</v>
      </c>
      <c r="D57" s="966"/>
      <c r="E57" s="961">
        <v>6366</v>
      </c>
      <c r="F57" s="961">
        <v>81201</v>
      </c>
      <c r="G57" s="961">
        <v>10476.450000000001</v>
      </c>
      <c r="H57" s="961">
        <v>2219</v>
      </c>
      <c r="I57" s="961">
        <v>146.24</v>
      </c>
      <c r="J57" s="961">
        <v>5158</v>
      </c>
      <c r="K57" s="961">
        <v>10656415</v>
      </c>
    </row>
    <row r="58" spans="2:11" s="951" customFormat="1" ht="12" customHeight="1">
      <c r="C58" s="951" t="s">
        <v>1480</v>
      </c>
      <c r="D58" s="966"/>
      <c r="E58" s="961"/>
      <c r="F58" s="961"/>
      <c r="G58" s="961"/>
      <c r="H58" s="961"/>
      <c r="I58" s="961"/>
      <c r="J58" s="961"/>
      <c r="K58" s="961"/>
    </row>
    <row r="59" spans="2:11" s="951" customFormat="1" ht="12" customHeight="1">
      <c r="C59" s="951" t="s">
        <v>1481</v>
      </c>
      <c r="E59" s="961">
        <v>140</v>
      </c>
      <c r="F59" s="961">
        <v>6060</v>
      </c>
      <c r="G59" s="961">
        <v>691.56999999999994</v>
      </c>
      <c r="H59" s="961">
        <v>27</v>
      </c>
      <c r="I59" s="961">
        <v>2.08</v>
      </c>
      <c r="J59" s="961">
        <v>76</v>
      </c>
      <c r="K59" s="961">
        <v>534437</v>
      </c>
    </row>
    <row r="60" spans="2:11" s="960" customFormat="1" ht="20.100000000000001" customHeight="1">
      <c r="B60" s="964" t="s">
        <v>1465</v>
      </c>
      <c r="E60" s="961">
        <v>5761</v>
      </c>
      <c r="F60" s="961">
        <v>10864</v>
      </c>
      <c r="G60" s="961">
        <v>1914.6599999999999</v>
      </c>
      <c r="H60" s="961">
        <v>849</v>
      </c>
      <c r="I60" s="961">
        <v>83.36</v>
      </c>
      <c r="J60" s="961">
        <v>3022</v>
      </c>
      <c r="K60" s="961">
        <v>1600045</v>
      </c>
    </row>
    <row r="61" spans="2:11" s="951" customFormat="1" ht="12" customHeight="1">
      <c r="B61" s="963" t="s">
        <v>1466</v>
      </c>
      <c r="E61" s="961">
        <v>941</v>
      </c>
      <c r="F61" s="961">
        <v>5427</v>
      </c>
      <c r="G61" s="961">
        <v>894.95</v>
      </c>
      <c r="H61" s="961">
        <v>575</v>
      </c>
      <c r="I61" s="961">
        <v>26.03</v>
      </c>
      <c r="J61" s="961">
        <v>960</v>
      </c>
      <c r="K61" s="961">
        <v>1517782</v>
      </c>
    </row>
    <row r="62" spans="2:11" s="960" customFormat="1" ht="9.9499999999999993" customHeight="1">
      <c r="E62" s="962"/>
      <c r="F62" s="962"/>
      <c r="G62" s="962"/>
      <c r="H62" s="962"/>
      <c r="I62" s="962"/>
      <c r="J62" s="962"/>
      <c r="K62" s="962"/>
    </row>
    <row r="63" spans="2:11" s="960" customFormat="1" ht="9.9499999999999993" customHeight="1">
      <c r="B63" s="1428"/>
      <c r="C63" s="1428"/>
      <c r="D63" s="1428"/>
      <c r="E63" s="969"/>
      <c r="F63" s="969"/>
      <c r="G63" s="969"/>
      <c r="H63" s="969"/>
      <c r="I63" s="969"/>
      <c r="J63" s="969"/>
      <c r="K63" s="969"/>
    </row>
    <row r="64" spans="2:11" s="960" customFormat="1">
      <c r="B64" s="964"/>
      <c r="C64" s="964"/>
      <c r="D64" s="964"/>
      <c r="E64" s="969"/>
      <c r="F64" s="969"/>
      <c r="G64" s="969"/>
      <c r="H64" s="969"/>
      <c r="I64" s="969"/>
      <c r="J64" s="969"/>
      <c r="K64" s="969"/>
    </row>
    <row r="65" spans="1:11" s="960" customFormat="1" ht="5.0999999999999996" customHeight="1">
      <c r="B65" s="964"/>
      <c r="C65" s="964"/>
      <c r="D65" s="964"/>
      <c r="E65" s="969"/>
      <c r="F65" s="969"/>
      <c r="G65" s="969"/>
      <c r="H65" s="969"/>
      <c r="I65" s="969"/>
      <c r="J65" s="969"/>
      <c r="K65" s="969"/>
    </row>
    <row r="66" spans="1:11" s="960" customFormat="1" ht="9.9499999999999993" customHeight="1">
      <c r="B66" s="964"/>
      <c r="C66" s="964"/>
      <c r="D66" s="964"/>
      <c r="E66" s="969"/>
      <c r="F66" s="969"/>
      <c r="G66" s="969"/>
      <c r="H66" s="969"/>
      <c r="I66" s="969"/>
      <c r="J66" s="969"/>
      <c r="K66" s="969"/>
    </row>
    <row r="67" spans="1:11" s="960" customFormat="1" ht="35.1" customHeight="1">
      <c r="A67" s="971" t="s">
        <v>1801</v>
      </c>
      <c r="B67" s="964"/>
      <c r="C67" s="964"/>
      <c r="D67" s="964"/>
      <c r="E67" s="969"/>
      <c r="F67" s="969"/>
      <c r="G67" s="969"/>
      <c r="H67" s="969"/>
      <c r="I67" s="969"/>
      <c r="J67" s="969"/>
    </row>
    <row r="68" spans="1:11" s="960" customFormat="1" ht="9.9499999999999993" customHeight="1">
      <c r="E68" s="969"/>
      <c r="F68" s="969"/>
      <c r="G68" s="970"/>
      <c r="H68" s="969"/>
      <c r="I68" s="970"/>
      <c r="J68" s="969"/>
      <c r="K68" s="969"/>
    </row>
    <row r="69" spans="1:11" s="960" customFormat="1" ht="9.9499999999999993" customHeight="1">
      <c r="A69" s="1447"/>
      <c r="B69" s="1447"/>
      <c r="C69" s="1447"/>
      <c r="D69" s="1447"/>
      <c r="E69" s="1447"/>
      <c r="F69" s="972"/>
      <c r="G69" s="973"/>
      <c r="H69" s="974"/>
      <c r="I69" s="975"/>
      <c r="J69" s="975"/>
      <c r="K69" s="975"/>
    </row>
    <row r="70" spans="1:11" s="951" customFormat="1" ht="35.1" customHeight="1">
      <c r="A70" s="1429"/>
      <c r="B70" s="1429"/>
      <c r="C70" s="1429"/>
      <c r="D70" s="1429"/>
      <c r="E70" s="976"/>
      <c r="F70" s="976"/>
      <c r="G70" s="977"/>
      <c r="H70" s="977"/>
      <c r="I70" s="977"/>
    </row>
    <row r="71" spans="1:11" s="960" customFormat="1" ht="24.95" customHeight="1">
      <c r="E71" s="976"/>
      <c r="F71" s="976"/>
      <c r="G71" s="977"/>
      <c r="H71" s="977"/>
      <c r="I71" s="977"/>
    </row>
    <row r="72" spans="1:11" s="960" customFormat="1" ht="9.9499999999999993" customHeight="1">
      <c r="E72" s="976"/>
      <c r="F72" s="976"/>
      <c r="G72" s="977"/>
      <c r="H72" s="977"/>
      <c r="I72" s="977"/>
    </row>
    <row r="73" spans="1:11" ht="9.9499999999999993" customHeight="1">
      <c r="E73" s="976"/>
      <c r="F73" s="976"/>
    </row>
    <row r="74" spans="1:11" ht="9.9499999999999993" customHeight="1">
      <c r="E74" s="976"/>
      <c r="F74" s="976"/>
    </row>
    <row r="75" spans="1:11" ht="9.9499999999999993" customHeight="1">
      <c r="E75" s="976"/>
      <c r="F75" s="976"/>
    </row>
    <row r="76" spans="1:11" ht="24.95" customHeight="1">
      <c r="E76" s="976"/>
      <c r="F76" s="976"/>
    </row>
    <row r="77" spans="1:11" ht="24.95" customHeight="1">
      <c r="E77" s="976"/>
      <c r="F77" s="976"/>
    </row>
    <row r="78" spans="1:11" ht="9.9499999999999993" customHeight="1">
      <c r="E78" s="976"/>
      <c r="F78" s="976"/>
    </row>
    <row r="79" spans="1:11" ht="9.9499999999999993" customHeight="1">
      <c r="E79" s="976"/>
      <c r="F79" s="976"/>
    </row>
    <row r="80" spans="1:11" ht="9.9499999999999993" customHeight="1">
      <c r="E80" s="976"/>
      <c r="F80" s="976"/>
    </row>
    <row r="81" spans="1:11" ht="9.9499999999999993" customHeight="1">
      <c r="E81" s="976"/>
      <c r="F81" s="976"/>
    </row>
    <row r="82" spans="1:11" ht="14.1" customHeight="1">
      <c r="E82" s="976"/>
      <c r="F82" s="976"/>
    </row>
    <row r="83" spans="1:11" ht="9.9499999999999993" customHeight="1">
      <c r="E83" s="976"/>
      <c r="F83" s="976"/>
    </row>
    <row r="84" spans="1:11" ht="50.1" customHeight="1">
      <c r="A84" s="1429"/>
      <c r="B84" s="1429"/>
      <c r="C84" s="1429"/>
      <c r="D84" s="1458"/>
      <c r="E84" s="976"/>
      <c r="F84" s="976"/>
    </row>
    <row r="85" spans="1:11" ht="9.9499999999999993" customHeight="1">
      <c r="E85" s="976"/>
      <c r="F85" s="976"/>
    </row>
    <row r="86" spans="1:11" ht="9.9499999999999993" customHeight="1">
      <c r="E86" s="976"/>
      <c r="F86" s="976"/>
    </row>
    <row r="87" spans="1:11" ht="9.9499999999999993" customHeight="1">
      <c r="E87" s="976"/>
      <c r="F87" s="976"/>
    </row>
    <row r="88" spans="1:11" ht="9.9499999999999993" customHeight="1">
      <c r="E88" s="976"/>
      <c r="F88" s="976"/>
    </row>
    <row r="89" spans="1:11" ht="9.9499999999999993" customHeight="1">
      <c r="E89" s="976"/>
      <c r="F89" s="976"/>
    </row>
    <row r="90" spans="1:11" ht="9.9499999999999993" customHeight="1">
      <c r="E90" s="976"/>
      <c r="F90" s="976"/>
    </row>
    <row r="91" spans="1:11" ht="9.9499999999999993" customHeight="1">
      <c r="E91" s="976"/>
      <c r="F91" s="976"/>
    </row>
    <row r="92" spans="1:11" ht="9.9499999999999993" customHeight="1">
      <c r="E92" s="976"/>
      <c r="F92" s="976"/>
    </row>
    <row r="93" spans="1:11" ht="24.95" customHeight="1">
      <c r="E93" s="976"/>
      <c r="F93" s="976"/>
    </row>
    <row r="94" spans="1:11" ht="9.9499999999999993" customHeight="1">
      <c r="E94" s="976"/>
      <c r="F94" s="976"/>
    </row>
    <row r="95" spans="1:11" ht="9.9499999999999993" customHeight="1">
      <c r="E95" s="976"/>
      <c r="F95" s="976"/>
    </row>
    <row r="96" spans="1:11" ht="9.9499999999999993" customHeight="1">
      <c r="E96" s="976"/>
      <c r="F96" s="976"/>
      <c r="J96" s="960"/>
      <c r="K96" s="960"/>
    </row>
    <row r="97" spans="1:11" ht="9.9499999999999993" customHeight="1">
      <c r="C97" s="1453"/>
      <c r="D97" s="1427"/>
      <c r="E97" s="1446"/>
      <c r="F97" s="978"/>
      <c r="G97" s="1447"/>
      <c r="H97" s="1447"/>
      <c r="I97" s="1447"/>
      <c r="J97" s="1447"/>
      <c r="K97" s="1447"/>
    </row>
    <row r="98" spans="1:11" ht="9.9499999999999993" customHeight="1">
      <c r="C98" s="1454"/>
      <c r="D98" s="1455"/>
      <c r="E98" s="1446"/>
      <c r="F98" s="978"/>
      <c r="G98" s="1447"/>
      <c r="H98" s="1447"/>
      <c r="I98" s="1447"/>
      <c r="J98" s="1447"/>
      <c r="K98" s="1447"/>
    </row>
    <row r="99" spans="1:11" ht="9.9499999999999993" customHeight="1">
      <c r="C99" s="1453"/>
      <c r="D99" s="1427"/>
      <c r="E99" s="1446"/>
      <c r="F99" s="978"/>
      <c r="G99" s="1447"/>
      <c r="H99" s="1447"/>
      <c r="I99" s="1447"/>
      <c r="J99" s="1447"/>
      <c r="K99" s="1447"/>
    </row>
    <row r="100" spans="1:11" ht="9.9499999999999993" customHeight="1">
      <c r="C100" s="964"/>
      <c r="E100" s="976"/>
      <c r="F100" s="976"/>
      <c r="J100" s="960"/>
      <c r="K100" s="960"/>
    </row>
    <row r="101" spans="1:11" ht="9.9499999999999993" customHeight="1">
      <c r="E101" s="976"/>
      <c r="F101" s="976"/>
      <c r="J101" s="960"/>
      <c r="K101" s="960"/>
    </row>
    <row r="102" spans="1:11" ht="21.95" customHeight="1">
      <c r="A102" s="979"/>
      <c r="B102" s="979"/>
      <c r="E102" s="978"/>
      <c r="F102" s="978"/>
      <c r="G102" s="960"/>
      <c r="H102" s="972"/>
      <c r="I102" s="972"/>
      <c r="J102" s="972"/>
      <c r="K102" s="972"/>
    </row>
    <row r="103" spans="1:11" ht="9.9499999999999993" customHeight="1">
      <c r="A103" s="960"/>
      <c r="B103" s="1453"/>
      <c r="C103" s="1453"/>
      <c r="D103" s="1427"/>
      <c r="E103" s="1456"/>
      <c r="F103" s="976"/>
      <c r="G103" s="1447"/>
      <c r="H103" s="1457"/>
      <c r="I103" s="1457"/>
      <c r="J103" s="1447"/>
      <c r="K103" s="1447"/>
    </row>
    <row r="104" spans="1:11" ht="9.9499999999999993" customHeight="1">
      <c r="A104" s="979"/>
      <c r="B104" s="1453"/>
      <c r="C104" s="1453"/>
      <c r="D104" s="1427"/>
      <c r="E104" s="1456"/>
      <c r="F104" s="976"/>
      <c r="G104" s="1447"/>
      <c r="H104" s="1457"/>
      <c r="I104" s="1457"/>
      <c r="J104" s="1447"/>
      <c r="K104" s="1447"/>
    </row>
    <row r="105" spans="1:11" ht="9.9499999999999993" customHeight="1">
      <c r="E105" s="976"/>
      <c r="F105" s="976"/>
    </row>
    <row r="106" spans="1:11" ht="24.95" customHeight="1">
      <c r="E106" s="976"/>
      <c r="F106" s="976"/>
    </row>
    <row r="107" spans="1:11" ht="50.1" customHeight="1">
      <c r="A107" s="1456"/>
      <c r="B107" s="1456"/>
      <c r="C107" s="1456"/>
      <c r="D107" s="1456"/>
      <c r="E107" s="1456"/>
      <c r="F107" s="1456"/>
      <c r="G107" s="1456"/>
      <c r="H107" s="1456"/>
      <c r="I107" s="1456"/>
      <c r="J107" s="1456"/>
      <c r="K107" s="1456"/>
    </row>
    <row r="108" spans="1:11" s="983" customFormat="1" ht="35.1" customHeight="1">
      <c r="A108" s="1464"/>
      <c r="B108" s="1464"/>
      <c r="C108" s="1464"/>
      <c r="D108" s="1464"/>
      <c r="E108" s="980"/>
      <c r="F108" s="980"/>
      <c r="G108" s="980"/>
      <c r="H108" s="981"/>
      <c r="I108" s="982"/>
      <c r="J108" s="982"/>
      <c r="K108" s="982"/>
    </row>
    <row r="109" spans="1:11" s="983" customFormat="1" ht="35.1" customHeight="1">
      <c r="A109" s="1464"/>
      <c r="B109" s="1464"/>
      <c r="C109" s="1464"/>
      <c r="D109" s="1464"/>
      <c r="E109" s="984"/>
      <c r="F109" s="984"/>
      <c r="G109" s="985"/>
      <c r="H109" s="985"/>
      <c r="I109" s="985"/>
    </row>
    <row r="110" spans="1:11" ht="24.95" customHeight="1">
      <c r="E110" s="976"/>
      <c r="F110" s="976"/>
    </row>
    <row r="111" spans="1:11" ht="9.9499999999999993" customHeight="1">
      <c r="E111" s="976"/>
      <c r="F111" s="976"/>
    </row>
    <row r="112" spans="1:11" ht="9.9499999999999993" customHeight="1">
      <c r="E112" s="976"/>
      <c r="F112" s="976"/>
    </row>
    <row r="113" spans="1:6" ht="9.9499999999999993" customHeight="1">
      <c r="E113" s="976"/>
      <c r="F113" s="976"/>
    </row>
    <row r="114" spans="1:6" ht="9.9499999999999993" customHeight="1">
      <c r="E114" s="976"/>
      <c r="F114" s="976"/>
    </row>
    <row r="115" spans="1:6" ht="24.95" customHeight="1">
      <c r="E115" s="976"/>
      <c r="F115" s="976"/>
    </row>
    <row r="116" spans="1:6" ht="24.95" customHeight="1">
      <c r="E116" s="976"/>
      <c r="F116" s="976"/>
    </row>
    <row r="117" spans="1:6" ht="9.9499999999999993" customHeight="1">
      <c r="E117" s="976"/>
      <c r="F117" s="976"/>
    </row>
    <row r="118" spans="1:6" ht="9.9499999999999993" customHeight="1">
      <c r="E118" s="976"/>
      <c r="F118" s="976"/>
    </row>
    <row r="119" spans="1:6" ht="9.9499999999999993" customHeight="1">
      <c r="E119" s="976"/>
      <c r="F119" s="976"/>
    </row>
    <row r="120" spans="1:6" ht="9.9499999999999993" customHeight="1">
      <c r="E120" s="976"/>
      <c r="F120" s="976"/>
    </row>
    <row r="121" spans="1:6" ht="14.1" customHeight="1">
      <c r="E121" s="976"/>
      <c r="F121" s="976"/>
    </row>
    <row r="122" spans="1:6" ht="9.9499999999999993" customHeight="1">
      <c r="E122" s="976"/>
      <c r="F122" s="976"/>
    </row>
    <row r="123" spans="1:6" ht="50.1" customHeight="1">
      <c r="A123" s="1429"/>
      <c r="B123" s="1429"/>
      <c r="C123" s="1429"/>
      <c r="D123" s="1458"/>
      <c r="E123" s="976"/>
      <c r="F123" s="976"/>
    </row>
    <row r="124" spans="1:6" ht="9.9499999999999993" customHeight="1">
      <c r="E124" s="976"/>
      <c r="F124" s="976"/>
    </row>
    <row r="125" spans="1:6" ht="9.9499999999999993" customHeight="1">
      <c r="E125" s="976"/>
      <c r="F125" s="976"/>
    </row>
    <row r="126" spans="1:6" ht="9.9499999999999993" customHeight="1">
      <c r="E126" s="976"/>
      <c r="F126" s="976"/>
    </row>
    <row r="127" spans="1:6" ht="9.9499999999999993" customHeight="1">
      <c r="E127" s="976"/>
      <c r="F127" s="976"/>
    </row>
    <row r="128" spans="1:6" ht="9.9499999999999993" customHeight="1">
      <c r="E128" s="976"/>
      <c r="F128" s="976"/>
    </row>
    <row r="129" spans="1:11" ht="9.9499999999999993" customHeight="1">
      <c r="E129" s="976"/>
      <c r="F129" s="976"/>
    </row>
    <row r="130" spans="1:11" ht="9.9499999999999993" customHeight="1">
      <c r="E130" s="976"/>
      <c r="F130" s="976"/>
    </row>
    <row r="131" spans="1:11" ht="9.9499999999999993" customHeight="1">
      <c r="E131" s="976"/>
      <c r="F131" s="976"/>
    </row>
    <row r="132" spans="1:11" ht="24.95" customHeight="1">
      <c r="E132" s="976"/>
      <c r="F132" s="976"/>
    </row>
    <row r="133" spans="1:11" ht="9.9499999999999993" customHeight="1">
      <c r="E133" s="976"/>
      <c r="F133" s="976"/>
    </row>
    <row r="134" spans="1:11" ht="9.9499999999999993" customHeight="1">
      <c r="E134" s="976"/>
      <c r="F134" s="976"/>
    </row>
    <row r="135" spans="1:11" ht="9.9499999999999993" customHeight="1">
      <c r="E135" s="976"/>
      <c r="F135" s="976"/>
      <c r="J135" s="960"/>
      <c r="K135" s="960"/>
    </row>
    <row r="136" spans="1:11" ht="9.9499999999999993" customHeight="1">
      <c r="C136" s="1453"/>
      <c r="D136" s="1427"/>
      <c r="E136" s="1446"/>
      <c r="F136" s="978"/>
      <c r="G136" s="1447"/>
      <c r="H136" s="1447"/>
      <c r="I136" s="1447"/>
      <c r="J136" s="1447"/>
      <c r="K136" s="1447"/>
    </row>
    <row r="137" spans="1:11" ht="9.9499999999999993" customHeight="1">
      <c r="C137" s="1454"/>
      <c r="D137" s="1455"/>
      <c r="E137" s="1446"/>
      <c r="F137" s="978"/>
      <c r="G137" s="1447"/>
      <c r="H137" s="1447"/>
      <c r="I137" s="1447"/>
      <c r="J137" s="1447"/>
      <c r="K137" s="1447"/>
    </row>
    <row r="138" spans="1:11" ht="9.9499999999999993" customHeight="1">
      <c r="C138" s="1453"/>
      <c r="D138" s="1427"/>
      <c r="E138" s="1446"/>
      <c r="F138" s="978"/>
      <c r="G138" s="1447"/>
      <c r="H138" s="1447"/>
      <c r="I138" s="1447"/>
      <c r="J138" s="1447"/>
      <c r="K138" s="1447"/>
    </row>
    <row r="139" spans="1:11" ht="9.9499999999999993" customHeight="1">
      <c r="C139" s="964"/>
      <c r="E139" s="976"/>
      <c r="F139" s="976"/>
      <c r="J139" s="960"/>
      <c r="K139" s="960"/>
    </row>
    <row r="140" spans="1:11" ht="9.9499999999999993" customHeight="1">
      <c r="E140" s="976"/>
      <c r="F140" s="976"/>
      <c r="J140" s="960"/>
      <c r="K140" s="960"/>
    </row>
    <row r="141" spans="1:11" ht="21.95" customHeight="1">
      <c r="A141" s="979"/>
      <c r="B141" s="979"/>
      <c r="E141" s="976"/>
      <c r="F141" s="976"/>
      <c r="G141" s="960"/>
      <c r="J141" s="960"/>
      <c r="K141" s="960"/>
    </row>
    <row r="142" spans="1:11" ht="9.9499999999999993" customHeight="1">
      <c r="A142" s="960"/>
      <c r="B142" s="1453"/>
      <c r="C142" s="1453"/>
      <c r="D142" s="1427"/>
      <c r="E142" s="1456"/>
      <c r="F142" s="976"/>
      <c r="G142" s="1447"/>
      <c r="H142" s="1457"/>
      <c r="I142" s="1457"/>
      <c r="J142" s="1447"/>
      <c r="K142" s="1447"/>
    </row>
    <row r="143" spans="1:11" ht="9.9499999999999993" customHeight="1">
      <c r="A143" s="979"/>
      <c r="B143" s="1453"/>
      <c r="C143" s="1453"/>
      <c r="D143" s="1427"/>
      <c r="E143" s="1456"/>
      <c r="F143" s="976"/>
      <c r="G143" s="1447"/>
      <c r="H143" s="1457"/>
      <c r="I143" s="1457"/>
      <c r="J143" s="1447"/>
      <c r="K143" s="1447"/>
    </row>
    <row r="144" spans="1:11" ht="9.9499999999999993" customHeight="1">
      <c r="E144" s="976"/>
      <c r="F144" s="976"/>
    </row>
    <row r="145" spans="5:6" ht="24.95" customHeight="1">
      <c r="E145" s="976"/>
      <c r="F145" s="976"/>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954" customWidth="1"/>
    <col min="3" max="3" width="5.7109375" style="954" customWidth="1"/>
    <col min="4" max="4" width="32.42578125" style="954" customWidth="1"/>
    <col min="5" max="9" width="13.28515625" style="977" customWidth="1"/>
    <col min="10" max="10" width="13.28515625" style="954" customWidth="1"/>
    <col min="11" max="11" width="14.7109375" style="954" customWidth="1"/>
    <col min="12" max="16384" width="11.42578125" style="954"/>
  </cols>
  <sheetData>
    <row r="1" spans="1:11" ht="15" customHeight="1">
      <c r="A1" s="1071" t="s">
        <v>1823</v>
      </c>
      <c r="E1" s="1069"/>
      <c r="F1" s="1069"/>
      <c r="G1" s="1069"/>
      <c r="H1" s="1069"/>
      <c r="I1" s="1069"/>
    </row>
    <row r="2" spans="1:11" s="951" customFormat="1" ht="15.95" customHeight="1">
      <c r="A2" s="1429" t="s">
        <v>813</v>
      </c>
      <c r="B2" s="1429"/>
      <c r="C2" s="1429"/>
      <c r="D2" s="1429"/>
      <c r="E2" s="1429"/>
      <c r="F2" s="1429"/>
      <c r="G2" s="1429"/>
      <c r="H2" s="1429"/>
      <c r="I2" s="1429"/>
      <c r="J2" s="1429"/>
      <c r="K2" s="1429"/>
    </row>
    <row r="3" spans="1:11" s="951" customFormat="1" ht="15.95" customHeight="1">
      <c r="A3" s="1429" t="s">
        <v>1436</v>
      </c>
      <c r="B3" s="1429"/>
      <c r="C3" s="1429"/>
      <c r="D3" s="1429"/>
      <c r="E3" s="1429"/>
      <c r="F3" s="1429"/>
      <c r="G3" s="1429"/>
      <c r="H3" s="1429"/>
      <c r="I3" s="1429"/>
      <c r="J3" s="1429"/>
      <c r="K3" s="1429"/>
    </row>
    <row r="4" spans="1:11" s="951" customFormat="1" ht="15.95" customHeight="1">
      <c r="A4" s="1429" t="s">
        <v>1482</v>
      </c>
      <c r="B4" s="1429"/>
      <c r="C4" s="1429"/>
      <c r="D4" s="1429"/>
      <c r="E4" s="1429"/>
      <c r="F4" s="1429"/>
      <c r="G4" s="1429"/>
      <c r="H4" s="1429"/>
      <c r="I4" s="1429"/>
      <c r="J4" s="1429"/>
      <c r="K4" s="1429"/>
    </row>
    <row r="5" spans="1:11" s="951" customFormat="1" ht="15.95" customHeight="1">
      <c r="A5" s="1429" t="s">
        <v>1483</v>
      </c>
      <c r="B5" s="1429"/>
      <c r="C5" s="1429"/>
      <c r="D5" s="1429"/>
      <c r="E5" s="1429"/>
      <c r="F5" s="1429"/>
      <c r="G5" s="1429"/>
      <c r="H5" s="1429"/>
      <c r="I5" s="1429"/>
      <c r="J5" s="1429"/>
      <c r="K5" s="1429"/>
    </row>
    <row r="6" spans="1:11" s="953" customFormat="1" ht="20.100000000000001" customHeight="1">
      <c r="A6" s="952" t="s">
        <v>1815</v>
      </c>
      <c r="B6" s="952"/>
      <c r="C6" s="952"/>
      <c r="D6" s="952"/>
      <c r="E6" s="952"/>
      <c r="F6" s="952"/>
      <c r="G6" s="952"/>
      <c r="H6" s="952"/>
      <c r="I6" s="952"/>
      <c r="J6" s="952"/>
    </row>
    <row r="7" spans="1:11" s="951" customFormat="1" ht="39.950000000000003" customHeight="1">
      <c r="A7" s="1463" t="s">
        <v>523</v>
      </c>
      <c r="B7" s="1463"/>
      <c r="C7" s="1463"/>
      <c r="D7" s="1463"/>
      <c r="E7" s="1463"/>
      <c r="F7" s="1463"/>
      <c r="G7" s="1463"/>
      <c r="H7" s="1463"/>
      <c r="I7" s="1463"/>
      <c r="J7" s="1463"/>
      <c r="K7" s="1463"/>
    </row>
    <row r="8" spans="1:11" ht="30" customHeight="1">
      <c r="A8" s="1431" t="s">
        <v>1452</v>
      </c>
      <c r="B8" s="1431"/>
      <c r="C8" s="1431"/>
      <c r="D8" s="1432"/>
      <c r="E8" s="1437" t="s">
        <v>846</v>
      </c>
      <c r="F8" s="1438"/>
      <c r="G8" s="1438"/>
      <c r="H8" s="1438"/>
      <c r="I8" s="1438"/>
      <c r="J8" s="1438"/>
      <c r="K8" s="1438"/>
    </row>
    <row r="9" spans="1:11" ht="30" customHeight="1">
      <c r="A9" s="1433"/>
      <c r="B9" s="1433"/>
      <c r="C9" s="1433"/>
      <c r="D9" s="1434"/>
      <c r="E9" s="1432" t="s">
        <v>431</v>
      </c>
      <c r="F9" s="1441" t="s">
        <v>676</v>
      </c>
      <c r="G9" s="1441" t="s">
        <v>1259</v>
      </c>
      <c r="H9" s="1437" t="s">
        <v>657</v>
      </c>
      <c r="I9" s="1443"/>
      <c r="J9" s="1441" t="s">
        <v>1484</v>
      </c>
      <c r="K9" s="1444" t="s">
        <v>1626</v>
      </c>
    </row>
    <row r="10" spans="1:11" ht="30" customHeight="1">
      <c r="A10" s="1433"/>
      <c r="B10" s="1433"/>
      <c r="C10" s="1433"/>
      <c r="D10" s="1434"/>
      <c r="E10" s="1436"/>
      <c r="F10" s="1442"/>
      <c r="G10" s="1442"/>
      <c r="H10" s="955" t="s">
        <v>654</v>
      </c>
      <c r="I10" s="955" t="s">
        <v>640</v>
      </c>
      <c r="J10" s="1442"/>
      <c r="K10" s="1445"/>
    </row>
    <row r="11" spans="1:11" ht="30" customHeight="1">
      <c r="A11" s="1435"/>
      <c r="B11" s="1435"/>
      <c r="C11" s="1435"/>
      <c r="D11" s="1436"/>
      <c r="E11" s="956" t="s">
        <v>212</v>
      </c>
      <c r="F11" s="956" t="s">
        <v>1446</v>
      </c>
      <c r="G11" s="955" t="s">
        <v>973</v>
      </c>
      <c r="H11" s="957" t="s">
        <v>212</v>
      </c>
      <c r="I11" s="955" t="s">
        <v>973</v>
      </c>
      <c r="J11" s="958" t="s">
        <v>212</v>
      </c>
      <c r="K11" s="959" t="s">
        <v>801</v>
      </c>
    </row>
    <row r="12" spans="1:11" s="960" customFormat="1" ht="30" customHeight="1">
      <c r="A12" s="1461"/>
      <c r="B12" s="1461"/>
      <c r="C12" s="1461"/>
      <c r="D12" s="1461"/>
      <c r="E12" s="1461"/>
      <c r="F12" s="1461"/>
      <c r="G12" s="1461"/>
      <c r="H12" s="1461"/>
      <c r="I12" s="1461"/>
      <c r="J12" s="1461"/>
      <c r="K12" s="1461"/>
    </row>
    <row r="13" spans="1:11" s="951" customFormat="1" ht="30" customHeight="1">
      <c r="A13" s="1429" t="s">
        <v>613</v>
      </c>
      <c r="B13" s="1429"/>
      <c r="C13" s="1429"/>
      <c r="D13" s="1429"/>
      <c r="E13" s="961">
        <v>27912</v>
      </c>
      <c r="F13" s="961">
        <v>114604</v>
      </c>
      <c r="G13" s="961">
        <v>12730.17</v>
      </c>
      <c r="H13" s="961">
        <v>34301</v>
      </c>
      <c r="I13" s="961">
        <v>3334.45</v>
      </c>
      <c r="J13" s="961">
        <v>134193</v>
      </c>
      <c r="K13" s="961">
        <v>13594182</v>
      </c>
    </row>
    <row r="14" spans="1:11" s="951" customFormat="1" ht="17.100000000000001" customHeight="1">
      <c r="A14" s="1429" t="s">
        <v>1454</v>
      </c>
      <c r="B14" s="1429"/>
      <c r="C14" s="1429"/>
      <c r="D14" s="1429"/>
      <c r="E14" s="961"/>
      <c r="F14" s="961"/>
      <c r="G14" s="961"/>
      <c r="H14" s="961"/>
      <c r="I14" s="961"/>
      <c r="J14" s="961"/>
      <c r="K14" s="961"/>
    </row>
    <row r="15" spans="1:11" s="951" customFormat="1" ht="12" customHeight="1">
      <c r="A15" s="1462" t="s">
        <v>1816</v>
      </c>
      <c r="B15" s="1462"/>
      <c r="C15" s="1462"/>
      <c r="D15" s="1462"/>
      <c r="E15" s="961">
        <v>24783</v>
      </c>
      <c r="F15" s="961">
        <v>96720</v>
      </c>
      <c r="G15" s="961">
        <v>11104.939999999999</v>
      </c>
      <c r="H15" s="961">
        <v>22951</v>
      </c>
      <c r="I15" s="961">
        <v>2724.3900000000003</v>
      </c>
      <c r="J15" s="961">
        <v>108635</v>
      </c>
      <c r="K15" s="961">
        <v>10921450</v>
      </c>
    </row>
    <row r="16" spans="1:11" s="951" customFormat="1" ht="12" customHeight="1">
      <c r="A16" s="1462" t="s">
        <v>1817</v>
      </c>
      <c r="B16" s="1429"/>
      <c r="C16" s="1429"/>
      <c r="D16" s="1429"/>
      <c r="E16" s="961">
        <v>22774</v>
      </c>
      <c r="F16" s="961">
        <v>94731</v>
      </c>
      <c r="G16" s="961">
        <v>10911.6</v>
      </c>
      <c r="H16" s="961">
        <v>19543</v>
      </c>
      <c r="I16" s="961">
        <v>2358.3000000000002</v>
      </c>
      <c r="J16" s="961">
        <v>95671</v>
      </c>
      <c r="K16" s="961">
        <v>10356109</v>
      </c>
    </row>
    <row r="17" spans="1:12" s="951" customFormat="1" ht="12" customHeight="1">
      <c r="A17" s="1462" t="s">
        <v>1818</v>
      </c>
      <c r="B17" s="1429"/>
      <c r="C17" s="1429"/>
      <c r="D17" s="1429"/>
      <c r="E17" s="961">
        <v>23145</v>
      </c>
      <c r="F17" s="961">
        <v>97469</v>
      </c>
      <c r="G17" s="961">
        <v>11568.7</v>
      </c>
      <c r="H17" s="961">
        <v>19577</v>
      </c>
      <c r="I17" s="961">
        <v>2385.4</v>
      </c>
      <c r="J17" s="961">
        <v>97613</v>
      </c>
      <c r="K17" s="961">
        <v>10625545</v>
      </c>
    </row>
    <row r="18" spans="1:12" s="960" customFormat="1" ht="50.1" customHeight="1">
      <c r="A18" s="1428" t="s">
        <v>1455</v>
      </c>
      <c r="B18" s="1428"/>
      <c r="C18" s="1428"/>
      <c r="D18" s="1428"/>
      <c r="E18" s="962">
        <v>18299</v>
      </c>
      <c r="F18" s="962">
        <v>17036</v>
      </c>
      <c r="G18" s="962">
        <v>811.33</v>
      </c>
      <c r="H18" s="962">
        <v>33955</v>
      </c>
      <c r="I18" s="962">
        <v>3299.5</v>
      </c>
      <c r="J18" s="962">
        <v>132934</v>
      </c>
      <c r="K18" s="962">
        <v>5433379</v>
      </c>
    </row>
    <row r="19" spans="1:12" s="960" customFormat="1" ht="24.95" customHeight="1">
      <c r="A19" s="1428" t="s">
        <v>1456</v>
      </c>
      <c r="B19" s="1428"/>
      <c r="C19" s="1428"/>
      <c r="D19" s="1428"/>
      <c r="E19" s="962"/>
      <c r="F19" s="962"/>
      <c r="G19" s="962"/>
      <c r="H19" s="962"/>
      <c r="I19" s="962"/>
      <c r="J19" s="962"/>
      <c r="K19" s="962"/>
    </row>
    <row r="20" spans="1:12" s="951" customFormat="1" ht="12" customHeight="1">
      <c r="A20" s="963"/>
      <c r="B20" s="951" t="s">
        <v>1457</v>
      </c>
      <c r="E20" s="961">
        <v>15875</v>
      </c>
      <c r="F20" s="961">
        <v>11916</v>
      </c>
      <c r="G20" s="961">
        <v>580.18999999999994</v>
      </c>
      <c r="H20" s="961">
        <v>15875</v>
      </c>
      <c r="I20" s="961">
        <v>2279.5299999999997</v>
      </c>
      <c r="J20" s="961">
        <v>89419</v>
      </c>
      <c r="K20" s="961">
        <v>3793391</v>
      </c>
      <c r="L20" s="960"/>
    </row>
    <row r="21" spans="1:12" s="951" customFormat="1" ht="12" customHeight="1">
      <c r="B21" s="951" t="s">
        <v>1458</v>
      </c>
      <c r="C21" s="963"/>
      <c r="D21" s="963"/>
      <c r="E21" s="961">
        <v>1412</v>
      </c>
      <c r="F21" s="961">
        <v>1557</v>
      </c>
      <c r="G21" s="961">
        <v>74.039999999999992</v>
      </c>
      <c r="H21" s="961">
        <v>2824</v>
      </c>
      <c r="I21" s="961">
        <v>296.25</v>
      </c>
      <c r="J21" s="961">
        <v>11668</v>
      </c>
      <c r="K21" s="961">
        <v>499591</v>
      </c>
      <c r="L21" s="960"/>
    </row>
    <row r="22" spans="1:12" s="951" customFormat="1" ht="12" customHeight="1">
      <c r="B22" s="951" t="s">
        <v>1448</v>
      </c>
      <c r="C22" s="963"/>
      <c r="D22" s="963"/>
      <c r="E22" s="961">
        <v>661</v>
      </c>
      <c r="F22" s="961">
        <v>2103</v>
      </c>
      <c r="G22" s="961">
        <v>86.789999999999992</v>
      </c>
      <c r="H22" s="961">
        <v>6171</v>
      </c>
      <c r="I22" s="961">
        <v>417.76000000000005</v>
      </c>
      <c r="J22" s="961">
        <v>17921</v>
      </c>
      <c r="K22" s="961">
        <v>652364</v>
      </c>
      <c r="L22" s="960"/>
    </row>
    <row r="23" spans="1:12" s="951" customFormat="1" ht="12" customHeight="1">
      <c r="B23" s="951" t="s">
        <v>335</v>
      </c>
      <c r="C23" s="963"/>
      <c r="D23" s="963"/>
      <c r="E23" s="961">
        <v>351</v>
      </c>
      <c r="F23" s="961">
        <v>1460</v>
      </c>
      <c r="G23" s="961">
        <v>70.3</v>
      </c>
      <c r="H23" s="961">
        <v>9085</v>
      </c>
      <c r="I23" s="961">
        <v>305.95999999999998</v>
      </c>
      <c r="J23" s="961">
        <v>13926</v>
      </c>
      <c r="K23" s="961">
        <v>488033</v>
      </c>
      <c r="L23" s="960"/>
    </row>
    <row r="24" spans="1:12" s="960" customFormat="1" ht="24.95" customHeight="1">
      <c r="A24" s="964" t="s">
        <v>1459</v>
      </c>
      <c r="B24" s="964"/>
      <c r="C24" s="964"/>
      <c r="D24" s="964"/>
      <c r="E24" s="962"/>
      <c r="F24" s="962"/>
      <c r="G24" s="962"/>
      <c r="H24" s="962"/>
      <c r="I24" s="962"/>
      <c r="J24" s="962"/>
      <c r="K24" s="962"/>
    </row>
    <row r="25" spans="1:12" s="951" customFormat="1" ht="12" customHeight="1">
      <c r="B25" s="951" t="s">
        <v>1019</v>
      </c>
      <c r="E25" s="961">
        <v>286</v>
      </c>
      <c r="F25" s="961">
        <v>797</v>
      </c>
      <c r="G25" s="961">
        <v>40.739999999999995</v>
      </c>
      <c r="H25" s="961">
        <v>1881</v>
      </c>
      <c r="I25" s="961">
        <v>153.13</v>
      </c>
      <c r="J25" s="961">
        <v>5989</v>
      </c>
      <c r="K25" s="961">
        <v>235707</v>
      </c>
    </row>
    <row r="26" spans="1:12" s="960" customFormat="1" ht="35.1" customHeight="1">
      <c r="A26" s="964" t="s">
        <v>1460</v>
      </c>
      <c r="E26" s="962"/>
      <c r="F26" s="962"/>
      <c r="G26" s="962"/>
      <c r="H26" s="962"/>
      <c r="I26" s="962"/>
      <c r="J26" s="962"/>
      <c r="K26" s="962"/>
    </row>
    <row r="27" spans="1:12" s="951" customFormat="1" ht="12" customHeight="1">
      <c r="B27" s="951" t="s">
        <v>1443</v>
      </c>
      <c r="E27" s="961">
        <v>416</v>
      </c>
      <c r="F27" s="961">
        <v>1345</v>
      </c>
      <c r="G27" s="961">
        <v>60.820000000000007</v>
      </c>
      <c r="H27" s="961">
        <v>8159</v>
      </c>
      <c r="I27" s="961">
        <v>287.07</v>
      </c>
      <c r="J27" s="961">
        <v>14271</v>
      </c>
      <c r="K27" s="961">
        <v>462021</v>
      </c>
    </row>
    <row r="28" spans="1:12" s="951" customFormat="1" ht="12" customHeight="1">
      <c r="B28" s="951" t="s">
        <v>955</v>
      </c>
      <c r="E28" s="961">
        <v>1803</v>
      </c>
      <c r="F28" s="961">
        <v>2470</v>
      </c>
      <c r="G28" s="961">
        <v>97.95</v>
      </c>
      <c r="H28" s="961">
        <v>6966</v>
      </c>
      <c r="I28" s="961">
        <v>510.57</v>
      </c>
      <c r="J28" s="961">
        <v>20734</v>
      </c>
      <c r="K28" s="961">
        <v>718840</v>
      </c>
    </row>
    <row r="29" spans="1:12" s="951" customFormat="1" ht="12" customHeight="1">
      <c r="B29" s="951" t="s">
        <v>1461</v>
      </c>
      <c r="E29" s="961"/>
      <c r="F29" s="961"/>
      <c r="G29" s="961"/>
      <c r="H29" s="961"/>
      <c r="I29" s="961"/>
      <c r="J29" s="961"/>
      <c r="K29" s="961"/>
    </row>
    <row r="30" spans="1:12" s="951" customFormat="1" ht="12" customHeight="1">
      <c r="C30" s="951" t="s">
        <v>1462</v>
      </c>
      <c r="E30" s="961">
        <v>1498</v>
      </c>
      <c r="F30" s="961">
        <v>1950</v>
      </c>
      <c r="G30" s="961">
        <v>79.12</v>
      </c>
      <c r="H30" s="961">
        <v>5316</v>
      </c>
      <c r="I30" s="961">
        <v>406.2</v>
      </c>
      <c r="J30" s="961">
        <v>16419</v>
      </c>
      <c r="K30" s="961">
        <v>571681</v>
      </c>
    </row>
    <row r="31" spans="1:12" s="951" customFormat="1" ht="12" customHeight="1">
      <c r="C31" s="951" t="s">
        <v>1463</v>
      </c>
      <c r="E31" s="961">
        <v>12</v>
      </c>
      <c r="F31" s="961">
        <v>46</v>
      </c>
      <c r="G31" s="961">
        <v>2.48</v>
      </c>
      <c r="H31" s="961">
        <v>148</v>
      </c>
      <c r="I31" s="961">
        <v>9.49</v>
      </c>
      <c r="J31" s="961">
        <v>318</v>
      </c>
      <c r="K31" s="961">
        <v>10895</v>
      </c>
    </row>
    <row r="32" spans="1:12" s="951" customFormat="1" ht="12" customHeight="1">
      <c r="C32" s="951" t="s">
        <v>1464</v>
      </c>
      <c r="E32" s="961">
        <v>293</v>
      </c>
      <c r="F32" s="961">
        <v>473</v>
      </c>
      <c r="G32" s="961">
        <v>16.36</v>
      </c>
      <c r="H32" s="961">
        <v>1502</v>
      </c>
      <c r="I32" s="961">
        <v>94.890000000000015</v>
      </c>
      <c r="J32" s="961">
        <v>3997</v>
      </c>
      <c r="K32" s="961">
        <v>136264</v>
      </c>
    </row>
    <row r="33" spans="1:11" s="960" customFormat="1" ht="20.100000000000001" customHeight="1">
      <c r="A33" s="964">
        <v>0</v>
      </c>
      <c r="B33" s="964" t="s">
        <v>1465</v>
      </c>
      <c r="E33" s="962">
        <v>16049</v>
      </c>
      <c r="F33" s="962">
        <v>13134</v>
      </c>
      <c r="G33" s="962">
        <v>648.53</v>
      </c>
      <c r="H33" s="962">
        <v>18536</v>
      </c>
      <c r="I33" s="962">
        <v>2487.4</v>
      </c>
      <c r="J33" s="962">
        <v>97326</v>
      </c>
      <c r="K33" s="962">
        <v>4216553</v>
      </c>
    </row>
    <row r="34" spans="1:11" s="951" customFormat="1" ht="12" customHeight="1">
      <c r="A34" s="963">
        <v>0</v>
      </c>
      <c r="B34" s="963" t="s">
        <v>1466</v>
      </c>
      <c r="E34" s="961">
        <v>31</v>
      </c>
      <c r="F34" s="961">
        <v>87</v>
      </c>
      <c r="G34" s="961">
        <v>4.0299999999999994</v>
      </c>
      <c r="H34" s="961">
        <v>294</v>
      </c>
      <c r="I34" s="961">
        <v>14.459999999999999</v>
      </c>
      <c r="J34" s="961">
        <v>603</v>
      </c>
      <c r="K34" s="961">
        <v>35965</v>
      </c>
    </row>
    <row r="35" spans="1:11" s="960" customFormat="1" ht="50.1" customHeight="1">
      <c r="A35" s="964" t="s">
        <v>1467</v>
      </c>
      <c r="B35" s="964"/>
      <c r="C35" s="964"/>
      <c r="D35" s="965"/>
      <c r="E35" s="962">
        <v>9613</v>
      </c>
      <c r="F35" s="962">
        <v>97568</v>
      </c>
      <c r="G35" s="962">
        <v>11918.84</v>
      </c>
      <c r="H35" s="962">
        <v>346</v>
      </c>
      <c r="I35" s="962">
        <v>34.950000000000003</v>
      </c>
      <c r="J35" s="962">
        <v>1259</v>
      </c>
      <c r="K35" s="962">
        <v>8160803</v>
      </c>
    </row>
    <row r="36" spans="1:11" s="960" customFormat="1" ht="24.95" customHeight="1">
      <c r="A36" s="964" t="s">
        <v>1456</v>
      </c>
      <c r="E36" s="962"/>
      <c r="F36" s="962"/>
      <c r="G36" s="962"/>
      <c r="H36" s="962"/>
      <c r="I36" s="962"/>
      <c r="J36" s="962"/>
      <c r="K36" s="962"/>
    </row>
    <row r="37" spans="1:11" s="951" customFormat="1" ht="12" customHeight="1">
      <c r="B37" s="963" t="s">
        <v>594</v>
      </c>
      <c r="E37" s="961">
        <v>916</v>
      </c>
      <c r="F37" s="961">
        <v>770</v>
      </c>
      <c r="G37" s="961">
        <v>198.95999999999998</v>
      </c>
      <c r="H37" s="961">
        <v>8</v>
      </c>
      <c r="I37" s="961">
        <v>0.62</v>
      </c>
      <c r="J37" s="961">
        <v>16</v>
      </c>
      <c r="K37" s="961">
        <v>307224</v>
      </c>
    </row>
    <row r="38" spans="1:11" s="951" customFormat="1" ht="12" customHeight="1">
      <c r="B38" s="963" t="s">
        <v>23</v>
      </c>
      <c r="E38" s="961">
        <v>428</v>
      </c>
      <c r="F38" s="961">
        <v>3344</v>
      </c>
      <c r="G38" s="961">
        <v>601.62</v>
      </c>
      <c r="H38" s="961">
        <v>54</v>
      </c>
      <c r="I38" s="961">
        <v>5.4700000000000006</v>
      </c>
      <c r="J38" s="961">
        <v>196</v>
      </c>
      <c r="K38" s="961">
        <v>816122</v>
      </c>
    </row>
    <row r="39" spans="1:11" s="951" customFormat="1" ht="12" customHeight="1">
      <c r="B39" s="963" t="s">
        <v>1468</v>
      </c>
      <c r="E39" s="961">
        <v>1601</v>
      </c>
      <c r="F39" s="961">
        <v>8196</v>
      </c>
      <c r="G39" s="961">
        <v>1255.83</v>
      </c>
      <c r="H39" s="961">
        <v>19</v>
      </c>
      <c r="I39" s="961">
        <v>1.8800000000000001</v>
      </c>
      <c r="J39" s="961">
        <v>83</v>
      </c>
      <c r="K39" s="961">
        <v>383282</v>
      </c>
    </row>
    <row r="40" spans="1:11" s="951" customFormat="1" ht="12" customHeight="1">
      <c r="B40" s="963" t="s">
        <v>1469</v>
      </c>
      <c r="E40" s="961">
        <v>5896</v>
      </c>
      <c r="F40" s="961">
        <v>82299</v>
      </c>
      <c r="G40" s="961">
        <v>9439.23</v>
      </c>
      <c r="H40" s="961">
        <v>228</v>
      </c>
      <c r="I40" s="961">
        <v>23.97</v>
      </c>
      <c r="J40" s="961">
        <v>851</v>
      </c>
      <c r="K40" s="961">
        <v>6063135</v>
      </c>
    </row>
    <row r="41" spans="1:11" s="951" customFormat="1" ht="12" customHeight="1">
      <c r="C41" s="951" t="s">
        <v>1459</v>
      </c>
      <c r="E41" s="961"/>
      <c r="F41" s="961"/>
      <c r="G41" s="961"/>
      <c r="H41" s="961"/>
      <c r="I41" s="961"/>
      <c r="J41" s="961"/>
      <c r="K41" s="961"/>
    </row>
    <row r="42" spans="1:11" s="951" customFormat="1" ht="12" customHeight="1">
      <c r="C42" s="951" t="s">
        <v>1470</v>
      </c>
      <c r="E42" s="961">
        <v>1594</v>
      </c>
      <c r="F42" s="961">
        <v>21372</v>
      </c>
      <c r="G42" s="961">
        <v>2616.46</v>
      </c>
      <c r="H42" s="961">
        <v>69</v>
      </c>
      <c r="I42" s="961">
        <v>8.66</v>
      </c>
      <c r="J42" s="961">
        <v>301</v>
      </c>
      <c r="K42" s="961">
        <v>2119618</v>
      </c>
    </row>
    <row r="43" spans="1:11" s="951" customFormat="1" ht="12" customHeight="1">
      <c r="C43" s="951" t="s">
        <v>1471</v>
      </c>
      <c r="E43" s="961">
        <v>3184</v>
      </c>
      <c r="F43" s="961">
        <v>56359</v>
      </c>
      <c r="G43" s="961">
        <v>5871.8</v>
      </c>
      <c r="H43" s="961">
        <v>143</v>
      </c>
      <c r="I43" s="961">
        <v>13.81</v>
      </c>
      <c r="J43" s="961">
        <v>488</v>
      </c>
      <c r="K43" s="961">
        <v>3377841</v>
      </c>
    </row>
    <row r="44" spans="1:11" s="951" customFormat="1" ht="12" customHeight="1">
      <c r="C44" s="951" t="s">
        <v>1472</v>
      </c>
      <c r="E44" s="961">
        <v>203</v>
      </c>
      <c r="F44" s="961">
        <v>379</v>
      </c>
      <c r="G44" s="961">
        <v>86.09</v>
      </c>
      <c r="H44" s="961">
        <v>5</v>
      </c>
      <c r="I44" s="961">
        <v>0.42000000000000004</v>
      </c>
      <c r="J44" s="961">
        <v>15</v>
      </c>
      <c r="K44" s="961">
        <v>121281</v>
      </c>
    </row>
    <row r="45" spans="1:11" s="951" customFormat="1" ht="12" customHeight="1">
      <c r="B45" s="963" t="s">
        <v>1473</v>
      </c>
      <c r="E45" s="961">
        <v>772</v>
      </c>
      <c r="F45" s="961">
        <v>2959</v>
      </c>
      <c r="G45" s="961">
        <v>423.2</v>
      </c>
      <c r="H45" s="961">
        <v>37</v>
      </c>
      <c r="I45" s="961">
        <v>3.0100000000000002</v>
      </c>
      <c r="J45" s="961">
        <v>113</v>
      </c>
      <c r="K45" s="961">
        <v>591040</v>
      </c>
    </row>
    <row r="46" spans="1:11" s="960" customFormat="1" ht="24.95" customHeight="1">
      <c r="A46" s="964" t="s">
        <v>1459</v>
      </c>
      <c r="E46" s="962"/>
      <c r="F46" s="962"/>
      <c r="G46" s="962"/>
      <c r="H46" s="962"/>
      <c r="I46" s="962"/>
      <c r="J46" s="962"/>
      <c r="K46" s="962"/>
    </row>
    <row r="47" spans="1:11" s="951" customFormat="1" ht="12" customHeight="1">
      <c r="B47" s="963" t="s">
        <v>1445</v>
      </c>
      <c r="E47" s="961">
        <v>1625</v>
      </c>
      <c r="F47" s="961">
        <v>5211</v>
      </c>
      <c r="G47" s="961">
        <v>745.83999999999992</v>
      </c>
      <c r="H47" s="961">
        <v>45</v>
      </c>
      <c r="I47" s="961">
        <v>3.6399999999999997</v>
      </c>
      <c r="J47" s="961">
        <v>131</v>
      </c>
      <c r="K47" s="961">
        <v>1096029</v>
      </c>
    </row>
    <row r="48" spans="1:11" s="960" customFormat="1" ht="35.1" customHeight="1">
      <c r="A48" s="964" t="s">
        <v>1460</v>
      </c>
      <c r="E48" s="962"/>
      <c r="F48" s="962"/>
      <c r="G48" s="962"/>
      <c r="H48" s="962"/>
      <c r="I48" s="962"/>
      <c r="J48" s="962"/>
      <c r="K48" s="962"/>
    </row>
    <row r="49" spans="2:11" s="951" customFormat="1" ht="12" customHeight="1">
      <c r="B49" s="963" t="s">
        <v>1443</v>
      </c>
      <c r="E49" s="961">
        <v>671</v>
      </c>
      <c r="F49" s="961">
        <v>2370</v>
      </c>
      <c r="G49" s="961">
        <v>440.66</v>
      </c>
      <c r="H49" s="961">
        <v>10</v>
      </c>
      <c r="I49" s="961">
        <v>0.80999999999999994</v>
      </c>
      <c r="J49" s="961">
        <v>23</v>
      </c>
      <c r="K49" s="961">
        <v>719452</v>
      </c>
    </row>
    <row r="50" spans="2:11" s="951" customFormat="1" ht="12" customHeight="1">
      <c r="B50" s="963" t="s">
        <v>955</v>
      </c>
      <c r="E50" s="961">
        <v>7485</v>
      </c>
      <c r="F50" s="961">
        <v>90186</v>
      </c>
      <c r="G50" s="961">
        <v>10686.86</v>
      </c>
      <c r="H50" s="961">
        <v>231</v>
      </c>
      <c r="I50" s="961">
        <v>24.46</v>
      </c>
      <c r="J50" s="961">
        <v>883</v>
      </c>
      <c r="K50" s="961">
        <v>6924121</v>
      </c>
    </row>
    <row r="51" spans="2:11" s="951" customFormat="1" ht="12" customHeight="1">
      <c r="C51" s="951" t="s">
        <v>1456</v>
      </c>
      <c r="E51" s="961"/>
      <c r="F51" s="961"/>
      <c r="G51" s="961"/>
      <c r="H51" s="961"/>
      <c r="I51" s="961"/>
      <c r="J51" s="961"/>
      <c r="K51" s="961"/>
    </row>
    <row r="52" spans="2:11" s="951" customFormat="1" ht="12" customHeight="1">
      <c r="C52" s="951" t="s">
        <v>1474</v>
      </c>
      <c r="E52" s="961">
        <v>1596</v>
      </c>
      <c r="F52" s="961">
        <v>8189</v>
      </c>
      <c r="G52" s="961">
        <v>1256.22</v>
      </c>
      <c r="H52" s="961">
        <v>16</v>
      </c>
      <c r="I52" s="961">
        <v>1.7600000000000002</v>
      </c>
      <c r="J52" s="961">
        <v>72</v>
      </c>
      <c r="K52" s="961">
        <v>383917</v>
      </c>
    </row>
    <row r="53" spans="2:11" s="951" customFormat="1" ht="12" customHeight="1">
      <c r="C53" s="951" t="s">
        <v>1475</v>
      </c>
      <c r="E53" s="961">
        <v>2117</v>
      </c>
      <c r="F53" s="961">
        <v>28479</v>
      </c>
      <c r="G53" s="961">
        <v>3289.66</v>
      </c>
      <c r="H53" s="961">
        <v>53</v>
      </c>
      <c r="I53" s="961">
        <v>6.43</v>
      </c>
      <c r="J53" s="961">
        <v>223</v>
      </c>
      <c r="K53" s="961">
        <v>2481993</v>
      </c>
    </row>
    <row r="54" spans="2:11" s="951" customFormat="1" ht="12" customHeight="1">
      <c r="C54" s="951" t="s">
        <v>1476</v>
      </c>
      <c r="D54" s="966"/>
      <c r="E54" s="967"/>
      <c r="F54" s="967"/>
      <c r="G54" s="967"/>
      <c r="H54" s="967"/>
      <c r="I54" s="967"/>
      <c r="J54" s="967"/>
      <c r="K54" s="967"/>
    </row>
    <row r="55" spans="2:11" s="951" customFormat="1" ht="12" customHeight="1">
      <c r="C55" s="951" t="s">
        <v>1477</v>
      </c>
      <c r="D55" s="963"/>
      <c r="E55" s="967"/>
      <c r="F55" s="967"/>
      <c r="G55" s="967"/>
      <c r="H55" s="967"/>
      <c r="I55" s="967"/>
      <c r="J55" s="967"/>
      <c r="K55" s="967"/>
    </row>
    <row r="56" spans="2:11" s="951" customFormat="1" ht="12" customHeight="1">
      <c r="C56" s="951" t="s">
        <v>1478</v>
      </c>
      <c r="D56" s="968"/>
      <c r="E56" s="967"/>
      <c r="F56" s="967"/>
      <c r="G56" s="967"/>
      <c r="H56" s="967"/>
      <c r="I56" s="967"/>
      <c r="J56" s="967"/>
      <c r="K56" s="967"/>
    </row>
    <row r="57" spans="2:11" s="951" customFormat="1" ht="12" customHeight="1">
      <c r="C57" s="951" t="s">
        <v>1479</v>
      </c>
      <c r="D57" s="966"/>
      <c r="E57" s="961">
        <v>3717</v>
      </c>
      <c r="F57" s="961">
        <v>49136</v>
      </c>
      <c r="G57" s="961">
        <v>5703.02</v>
      </c>
      <c r="H57" s="961">
        <v>162</v>
      </c>
      <c r="I57" s="961">
        <v>16.27</v>
      </c>
      <c r="J57" s="961">
        <v>588</v>
      </c>
      <c r="K57" s="961">
        <v>3853851</v>
      </c>
    </row>
    <row r="58" spans="2:11" s="951" customFormat="1" ht="12" customHeight="1">
      <c r="C58" s="951" t="s">
        <v>1480</v>
      </c>
      <c r="D58" s="966"/>
      <c r="E58" s="961"/>
      <c r="F58" s="961"/>
      <c r="G58" s="961"/>
      <c r="H58" s="961"/>
      <c r="I58" s="961"/>
      <c r="J58" s="961"/>
      <c r="K58" s="961"/>
    </row>
    <row r="59" spans="2:11" s="951" customFormat="1" ht="12" customHeight="1">
      <c r="C59" s="951" t="s">
        <v>1481</v>
      </c>
      <c r="E59" s="961">
        <v>55</v>
      </c>
      <c r="F59" s="961">
        <v>4382</v>
      </c>
      <c r="G59" s="961">
        <v>437.96000000000004</v>
      </c>
      <c r="H59" s="961">
        <v>0</v>
      </c>
      <c r="I59" s="961">
        <v>0</v>
      </c>
      <c r="J59" s="961">
        <v>0</v>
      </c>
      <c r="K59" s="961">
        <v>204360</v>
      </c>
    </row>
    <row r="60" spans="2:11" s="960" customFormat="1" ht="20.100000000000001" customHeight="1">
      <c r="B60" s="964" t="s">
        <v>1465</v>
      </c>
      <c r="E60" s="962">
        <v>1238</v>
      </c>
      <c r="F60" s="962">
        <v>3839</v>
      </c>
      <c r="G60" s="962">
        <v>615.88</v>
      </c>
      <c r="H60" s="962">
        <v>96</v>
      </c>
      <c r="I60" s="962">
        <v>9.25</v>
      </c>
      <c r="J60" s="962">
        <v>336</v>
      </c>
      <c r="K60" s="962">
        <v>403253</v>
      </c>
    </row>
    <row r="61" spans="2:11" s="951" customFormat="1" ht="12" customHeight="1">
      <c r="B61" s="963" t="s">
        <v>1466</v>
      </c>
      <c r="E61" s="961">
        <v>219</v>
      </c>
      <c r="F61" s="961">
        <v>1172</v>
      </c>
      <c r="G61" s="961">
        <v>175.44</v>
      </c>
      <c r="H61" s="961">
        <v>9</v>
      </c>
      <c r="I61" s="961">
        <v>0.44000000000000006</v>
      </c>
      <c r="J61" s="961">
        <v>17</v>
      </c>
      <c r="K61" s="961">
        <v>113977</v>
      </c>
    </row>
    <row r="62" spans="2:11" s="951" customFormat="1" ht="3.95" customHeight="1">
      <c r="B62" s="963"/>
      <c r="E62" s="961"/>
      <c r="F62" s="961"/>
      <c r="G62" s="961"/>
      <c r="H62" s="961"/>
      <c r="I62" s="961"/>
      <c r="J62" s="961"/>
      <c r="K62" s="961"/>
    </row>
    <row r="63" spans="2:11" s="951" customFormat="1" ht="12" customHeight="1">
      <c r="B63" s="963"/>
      <c r="E63" s="961"/>
      <c r="F63" s="961"/>
      <c r="G63" s="961"/>
      <c r="H63" s="961"/>
      <c r="I63" s="961"/>
      <c r="J63" s="961"/>
      <c r="K63" s="961"/>
    </row>
    <row r="64" spans="2:11" s="960" customFormat="1" ht="9.9499999999999993" customHeight="1">
      <c r="E64" s="969"/>
      <c r="F64" s="969"/>
      <c r="G64" s="970"/>
      <c r="H64" s="969"/>
      <c r="I64" s="970"/>
      <c r="J64" s="969"/>
      <c r="K64" s="969"/>
    </row>
    <row r="65" spans="1:11" s="960" customFormat="1">
      <c r="B65" s="964"/>
      <c r="C65" s="964"/>
      <c r="D65" s="964"/>
      <c r="E65" s="969"/>
      <c r="F65" s="969"/>
      <c r="G65" s="969"/>
      <c r="H65" s="969"/>
      <c r="I65" s="969"/>
      <c r="J65" s="969"/>
      <c r="K65" s="969"/>
    </row>
    <row r="66" spans="1:11" s="960" customFormat="1" ht="5.0999999999999996" customHeight="1">
      <c r="B66" s="964"/>
      <c r="C66" s="964"/>
      <c r="D66" s="964"/>
      <c r="E66" s="969"/>
      <c r="F66" s="969"/>
      <c r="G66" s="969"/>
      <c r="H66" s="969"/>
      <c r="I66" s="969"/>
      <c r="J66" s="969"/>
      <c r="K66" s="969"/>
    </row>
    <row r="67" spans="1:11" s="960" customFormat="1" ht="27.95" customHeight="1">
      <c r="A67" s="971" t="s">
        <v>1801</v>
      </c>
      <c r="B67" s="964"/>
      <c r="C67" s="964"/>
      <c r="D67" s="964"/>
      <c r="E67" s="969"/>
      <c r="F67" s="969"/>
      <c r="G67" s="969"/>
      <c r="H67" s="969"/>
      <c r="I67" s="969"/>
      <c r="J67" s="969"/>
    </row>
    <row r="68" spans="1:11" s="960" customFormat="1" ht="9.9499999999999993" customHeight="1">
      <c r="E68" s="969"/>
      <c r="F68" s="969"/>
      <c r="G68" s="970"/>
      <c r="H68" s="969"/>
      <c r="I68" s="970"/>
      <c r="J68" s="969"/>
      <c r="K68" s="969"/>
    </row>
    <row r="69" spans="1:11" s="960" customFormat="1" ht="9.9499999999999993" customHeight="1">
      <c r="A69" s="1447"/>
      <c r="B69" s="1447"/>
      <c r="C69" s="1447"/>
      <c r="D69" s="1447"/>
      <c r="E69" s="1447"/>
      <c r="F69" s="972"/>
      <c r="G69" s="973"/>
      <c r="H69" s="974"/>
      <c r="I69" s="975"/>
      <c r="J69" s="975"/>
      <c r="K69" s="975"/>
    </row>
    <row r="70" spans="1:11" s="951" customFormat="1" ht="35.1" customHeight="1">
      <c r="A70" s="1429"/>
      <c r="B70" s="1429"/>
      <c r="C70" s="1429"/>
      <c r="D70" s="1429"/>
      <c r="E70" s="976"/>
      <c r="F70" s="976"/>
      <c r="G70" s="977"/>
      <c r="H70" s="977"/>
      <c r="I70" s="977"/>
    </row>
    <row r="71" spans="1:11" s="960" customFormat="1" ht="24.95" customHeight="1">
      <c r="E71" s="976"/>
      <c r="F71" s="976"/>
      <c r="G71" s="977"/>
      <c r="H71" s="977"/>
      <c r="I71" s="977"/>
    </row>
    <row r="72" spans="1:11" s="960" customFormat="1" ht="9.9499999999999993" customHeight="1">
      <c r="E72" s="976"/>
      <c r="F72" s="976"/>
      <c r="G72" s="977"/>
      <c r="H72" s="977"/>
      <c r="I72" s="977"/>
    </row>
    <row r="73" spans="1:11" ht="9.9499999999999993" customHeight="1">
      <c r="E73" s="976"/>
      <c r="F73" s="976"/>
    </row>
    <row r="74" spans="1:11" ht="9.9499999999999993" customHeight="1">
      <c r="E74" s="976"/>
      <c r="F74" s="976"/>
    </row>
    <row r="75" spans="1:11" ht="9.9499999999999993" customHeight="1">
      <c r="E75" s="976"/>
      <c r="F75" s="976"/>
    </row>
    <row r="76" spans="1:11" ht="24.95" customHeight="1">
      <c r="E76" s="976"/>
      <c r="F76" s="976"/>
    </row>
    <row r="77" spans="1:11" ht="24.95" customHeight="1">
      <c r="E77" s="976"/>
      <c r="F77" s="976"/>
    </row>
    <row r="78" spans="1:11" ht="9.9499999999999993" customHeight="1">
      <c r="E78" s="976"/>
      <c r="F78" s="976"/>
    </row>
    <row r="79" spans="1:11" ht="9.9499999999999993" customHeight="1">
      <c r="E79" s="976"/>
      <c r="F79" s="976"/>
    </row>
    <row r="80" spans="1:11" ht="9.9499999999999993" customHeight="1">
      <c r="E80" s="976"/>
      <c r="F80" s="976"/>
    </row>
    <row r="81" spans="1:11" ht="9.9499999999999993" customHeight="1">
      <c r="E81" s="976"/>
      <c r="F81" s="976"/>
    </row>
    <row r="82" spans="1:11" ht="14.1" customHeight="1">
      <c r="E82" s="976"/>
      <c r="F82" s="976"/>
    </row>
    <row r="83" spans="1:11" ht="9.9499999999999993" customHeight="1">
      <c r="E83" s="976"/>
      <c r="F83" s="976"/>
    </row>
    <row r="84" spans="1:11" ht="50.1" customHeight="1">
      <c r="A84" s="1429"/>
      <c r="B84" s="1429"/>
      <c r="C84" s="1429"/>
      <c r="D84" s="1458"/>
      <c r="E84" s="976"/>
      <c r="F84" s="976"/>
    </row>
    <row r="85" spans="1:11" ht="9.9499999999999993" customHeight="1">
      <c r="E85" s="976"/>
      <c r="F85" s="976"/>
    </row>
    <row r="86" spans="1:11" ht="9.9499999999999993" customHeight="1">
      <c r="E86" s="976"/>
      <c r="F86" s="976"/>
    </row>
    <row r="87" spans="1:11" ht="9.9499999999999993" customHeight="1">
      <c r="E87" s="976"/>
      <c r="F87" s="976"/>
    </row>
    <row r="88" spans="1:11" ht="9.9499999999999993" customHeight="1">
      <c r="E88" s="976"/>
      <c r="F88" s="976"/>
    </row>
    <row r="89" spans="1:11" ht="9.9499999999999993" customHeight="1">
      <c r="E89" s="976"/>
      <c r="F89" s="976"/>
    </row>
    <row r="90" spans="1:11" ht="9.9499999999999993" customHeight="1">
      <c r="E90" s="976"/>
      <c r="F90" s="976"/>
    </row>
    <row r="91" spans="1:11" ht="9.9499999999999993" customHeight="1">
      <c r="E91" s="976"/>
      <c r="F91" s="976"/>
    </row>
    <row r="92" spans="1:11" ht="9.9499999999999993" customHeight="1">
      <c r="E92" s="976"/>
      <c r="F92" s="976"/>
    </row>
    <row r="93" spans="1:11" ht="24.95" customHeight="1">
      <c r="E93" s="976"/>
      <c r="F93" s="976"/>
    </row>
    <row r="94" spans="1:11" ht="9.9499999999999993" customHeight="1">
      <c r="E94" s="976"/>
      <c r="F94" s="976"/>
    </row>
    <row r="95" spans="1:11" ht="9.9499999999999993" customHeight="1">
      <c r="E95" s="976"/>
      <c r="F95" s="976"/>
    </row>
    <row r="96" spans="1:11" ht="9.9499999999999993" customHeight="1">
      <c r="E96" s="976"/>
      <c r="F96" s="976"/>
      <c r="J96" s="960"/>
      <c r="K96" s="960"/>
    </row>
    <row r="97" spans="1:11" ht="9.9499999999999993" customHeight="1">
      <c r="C97" s="1453"/>
      <c r="D97" s="1427"/>
      <c r="E97" s="1446"/>
      <c r="F97" s="978"/>
      <c r="G97" s="1447"/>
      <c r="H97" s="1447"/>
      <c r="I97" s="1447"/>
      <c r="J97" s="1447"/>
      <c r="K97" s="1447"/>
    </row>
    <row r="98" spans="1:11" ht="9.9499999999999993" customHeight="1">
      <c r="C98" s="1454"/>
      <c r="D98" s="1455"/>
      <c r="E98" s="1446"/>
      <c r="F98" s="978"/>
      <c r="G98" s="1447"/>
      <c r="H98" s="1447"/>
      <c r="I98" s="1447"/>
      <c r="J98" s="1447"/>
      <c r="K98" s="1447"/>
    </row>
    <row r="99" spans="1:11" ht="9.9499999999999993" customHeight="1">
      <c r="C99" s="1453"/>
      <c r="D99" s="1427"/>
      <c r="E99" s="1446"/>
      <c r="F99" s="978"/>
      <c r="G99" s="1447"/>
      <c r="H99" s="1447"/>
      <c r="I99" s="1447"/>
      <c r="J99" s="1447"/>
      <c r="K99" s="1447"/>
    </row>
    <row r="100" spans="1:11" ht="9.9499999999999993" customHeight="1">
      <c r="C100" s="964"/>
      <c r="E100" s="976"/>
      <c r="F100" s="976"/>
      <c r="J100" s="960"/>
      <c r="K100" s="960"/>
    </row>
    <row r="101" spans="1:11" ht="9.9499999999999993" customHeight="1">
      <c r="E101" s="976"/>
      <c r="F101" s="976"/>
      <c r="J101" s="960"/>
      <c r="K101" s="960"/>
    </row>
    <row r="102" spans="1:11" ht="21.95" customHeight="1">
      <c r="A102" s="979"/>
      <c r="B102" s="979"/>
      <c r="E102" s="978"/>
      <c r="F102" s="978"/>
      <c r="G102" s="960"/>
      <c r="H102" s="972"/>
      <c r="I102" s="972"/>
      <c r="J102" s="972"/>
      <c r="K102" s="972"/>
    </row>
    <row r="103" spans="1:11" ht="9.9499999999999993" customHeight="1">
      <c r="A103" s="960"/>
      <c r="B103" s="1453"/>
      <c r="C103" s="1453"/>
      <c r="D103" s="1427"/>
      <c r="E103" s="1456"/>
      <c r="F103" s="976"/>
      <c r="G103" s="1447"/>
      <c r="H103" s="1457"/>
      <c r="I103" s="1457"/>
      <c r="J103" s="1447"/>
      <c r="K103" s="1447"/>
    </row>
    <row r="104" spans="1:11" ht="9.9499999999999993" customHeight="1">
      <c r="A104" s="979"/>
      <c r="B104" s="1453"/>
      <c r="C104" s="1453"/>
      <c r="D104" s="1427"/>
      <c r="E104" s="1456"/>
      <c r="F104" s="976"/>
      <c r="G104" s="1447"/>
      <c r="H104" s="1457"/>
      <c r="I104" s="1457"/>
      <c r="J104" s="1447"/>
      <c r="K104" s="1447"/>
    </row>
    <row r="105" spans="1:11" ht="9.9499999999999993" customHeight="1">
      <c r="E105" s="976"/>
      <c r="F105" s="976"/>
    </row>
    <row r="106" spans="1:11" ht="24.95" customHeight="1">
      <c r="E106" s="976"/>
      <c r="F106" s="976"/>
    </row>
    <row r="107" spans="1:11" ht="50.1" customHeight="1">
      <c r="A107" s="1456"/>
      <c r="B107" s="1456"/>
      <c r="C107" s="1456"/>
      <c r="D107" s="1456"/>
      <c r="E107" s="1456"/>
      <c r="F107" s="1456"/>
      <c r="G107" s="1456"/>
      <c r="H107" s="1456"/>
      <c r="I107" s="1456"/>
      <c r="J107" s="1456"/>
      <c r="K107" s="1456"/>
    </row>
    <row r="108" spans="1:11" s="983" customFormat="1" ht="35.1" customHeight="1">
      <c r="A108" s="1464"/>
      <c r="B108" s="1464"/>
      <c r="C108" s="1464"/>
      <c r="D108" s="1464"/>
      <c r="E108" s="980"/>
      <c r="F108" s="980"/>
      <c r="G108" s="980"/>
      <c r="H108" s="981"/>
      <c r="I108" s="982"/>
      <c r="J108" s="982"/>
      <c r="K108" s="982"/>
    </row>
    <row r="109" spans="1:11" s="983" customFormat="1" ht="35.1" customHeight="1">
      <c r="A109" s="1464"/>
      <c r="B109" s="1464"/>
      <c r="C109" s="1464"/>
      <c r="D109" s="1464"/>
      <c r="E109" s="984"/>
      <c r="F109" s="984"/>
      <c r="G109" s="985"/>
      <c r="H109" s="985"/>
      <c r="I109" s="985"/>
    </row>
    <row r="110" spans="1:11" ht="24.95" customHeight="1">
      <c r="E110" s="976"/>
      <c r="F110" s="976"/>
    </row>
    <row r="111" spans="1:11" ht="9.9499999999999993" customHeight="1">
      <c r="E111" s="976"/>
      <c r="F111" s="976"/>
    </row>
    <row r="112" spans="1:11" ht="9.9499999999999993" customHeight="1">
      <c r="E112" s="976"/>
      <c r="F112" s="976"/>
    </row>
    <row r="113" spans="1:6" ht="9.9499999999999993" customHeight="1">
      <c r="E113" s="976"/>
      <c r="F113" s="976"/>
    </row>
    <row r="114" spans="1:6" ht="9.9499999999999993" customHeight="1">
      <c r="E114" s="976"/>
      <c r="F114" s="976"/>
    </row>
    <row r="115" spans="1:6" ht="24.95" customHeight="1">
      <c r="E115" s="976"/>
      <c r="F115" s="976"/>
    </row>
    <row r="116" spans="1:6" ht="24.95" customHeight="1">
      <c r="E116" s="976"/>
      <c r="F116" s="976"/>
    </row>
    <row r="117" spans="1:6" ht="9.9499999999999993" customHeight="1">
      <c r="E117" s="976"/>
      <c r="F117" s="976"/>
    </row>
    <row r="118" spans="1:6" ht="9.9499999999999993" customHeight="1">
      <c r="E118" s="976"/>
      <c r="F118" s="976"/>
    </row>
    <row r="119" spans="1:6" ht="9.9499999999999993" customHeight="1">
      <c r="E119" s="976"/>
      <c r="F119" s="976"/>
    </row>
    <row r="120" spans="1:6" ht="9.9499999999999993" customHeight="1">
      <c r="E120" s="976"/>
      <c r="F120" s="976"/>
    </row>
    <row r="121" spans="1:6" ht="14.1" customHeight="1">
      <c r="E121" s="976"/>
      <c r="F121" s="976"/>
    </row>
    <row r="122" spans="1:6" ht="9.9499999999999993" customHeight="1">
      <c r="E122" s="976"/>
      <c r="F122" s="976"/>
    </row>
    <row r="123" spans="1:6" ht="50.1" customHeight="1">
      <c r="A123" s="1429"/>
      <c r="B123" s="1429"/>
      <c r="C123" s="1429"/>
      <c r="D123" s="1458"/>
      <c r="E123" s="976"/>
      <c r="F123" s="976"/>
    </row>
    <row r="124" spans="1:6" ht="9.9499999999999993" customHeight="1">
      <c r="E124" s="976"/>
      <c r="F124" s="976"/>
    </row>
    <row r="125" spans="1:6" ht="9.9499999999999993" customHeight="1">
      <c r="E125" s="976"/>
      <c r="F125" s="976"/>
    </row>
    <row r="126" spans="1:6" ht="9.9499999999999993" customHeight="1">
      <c r="E126" s="976"/>
      <c r="F126" s="976"/>
    </row>
    <row r="127" spans="1:6" ht="9.9499999999999993" customHeight="1">
      <c r="E127" s="976"/>
      <c r="F127" s="976"/>
    </row>
    <row r="128" spans="1:6" ht="9.9499999999999993" customHeight="1">
      <c r="E128" s="976"/>
      <c r="F128" s="976"/>
    </row>
    <row r="129" spans="1:11" ht="9.9499999999999993" customHeight="1">
      <c r="E129" s="976"/>
      <c r="F129" s="976"/>
    </row>
    <row r="130" spans="1:11" ht="9.9499999999999993" customHeight="1">
      <c r="E130" s="976"/>
      <c r="F130" s="976"/>
    </row>
    <row r="131" spans="1:11" ht="9.9499999999999993" customHeight="1">
      <c r="E131" s="976"/>
      <c r="F131" s="976"/>
    </row>
    <row r="132" spans="1:11" ht="24.95" customHeight="1">
      <c r="E132" s="976"/>
      <c r="F132" s="976"/>
    </row>
    <row r="133" spans="1:11" ht="9.9499999999999993" customHeight="1">
      <c r="E133" s="976"/>
      <c r="F133" s="976"/>
    </row>
    <row r="134" spans="1:11" ht="9.9499999999999993" customHeight="1">
      <c r="E134" s="976"/>
      <c r="F134" s="976"/>
    </row>
    <row r="135" spans="1:11" ht="9.9499999999999993" customHeight="1">
      <c r="E135" s="976"/>
      <c r="F135" s="976"/>
      <c r="J135" s="960"/>
      <c r="K135" s="960"/>
    </row>
    <row r="136" spans="1:11" ht="9.9499999999999993" customHeight="1">
      <c r="C136" s="1453"/>
      <c r="D136" s="1427"/>
      <c r="E136" s="1446"/>
      <c r="F136" s="978"/>
      <c r="G136" s="1447"/>
      <c r="H136" s="1447"/>
      <c r="I136" s="1447"/>
      <c r="J136" s="1447"/>
      <c r="K136" s="1447"/>
    </row>
    <row r="137" spans="1:11" ht="9.9499999999999993" customHeight="1">
      <c r="C137" s="1454"/>
      <c r="D137" s="1455"/>
      <c r="E137" s="1446"/>
      <c r="F137" s="978"/>
      <c r="G137" s="1447"/>
      <c r="H137" s="1447"/>
      <c r="I137" s="1447"/>
      <c r="J137" s="1447"/>
      <c r="K137" s="1447"/>
    </row>
    <row r="138" spans="1:11" ht="9.9499999999999993" customHeight="1">
      <c r="C138" s="1453"/>
      <c r="D138" s="1427"/>
      <c r="E138" s="1446"/>
      <c r="F138" s="978"/>
      <c r="G138" s="1447"/>
      <c r="H138" s="1447"/>
      <c r="I138" s="1447"/>
      <c r="J138" s="1447"/>
      <c r="K138" s="1447"/>
    </row>
    <row r="139" spans="1:11" ht="9.9499999999999993" customHeight="1">
      <c r="C139" s="964"/>
      <c r="E139" s="976"/>
      <c r="F139" s="976"/>
      <c r="J139" s="960"/>
      <c r="K139" s="960"/>
    </row>
    <row r="140" spans="1:11" ht="9.9499999999999993" customHeight="1">
      <c r="E140" s="976"/>
      <c r="F140" s="976"/>
      <c r="J140" s="960"/>
      <c r="K140" s="960"/>
    </row>
    <row r="141" spans="1:11" ht="21.95" customHeight="1">
      <c r="A141" s="979"/>
      <c r="B141" s="979"/>
      <c r="E141" s="976"/>
      <c r="F141" s="976"/>
      <c r="G141" s="960"/>
      <c r="J141" s="960"/>
      <c r="K141" s="960"/>
    </row>
    <row r="142" spans="1:11" ht="9.9499999999999993" customHeight="1">
      <c r="A142" s="960"/>
      <c r="B142" s="1453"/>
      <c r="C142" s="1453"/>
      <c r="D142" s="1427"/>
      <c r="E142" s="1456"/>
      <c r="F142" s="976"/>
      <c r="G142" s="1447"/>
      <c r="H142" s="1457"/>
      <c r="I142" s="1457"/>
      <c r="J142" s="1447"/>
      <c r="K142" s="1447"/>
    </row>
    <row r="143" spans="1:11" ht="9.9499999999999993" customHeight="1">
      <c r="A143" s="979"/>
      <c r="B143" s="1453"/>
      <c r="C143" s="1453"/>
      <c r="D143" s="1427"/>
      <c r="E143" s="1456"/>
      <c r="F143" s="976"/>
      <c r="G143" s="1447"/>
      <c r="H143" s="1457"/>
      <c r="I143" s="1457"/>
      <c r="J143" s="1447"/>
      <c r="K143" s="1447"/>
    </row>
    <row r="144" spans="1:11" ht="9.9499999999999993" customHeight="1">
      <c r="E144" s="976"/>
      <c r="F144" s="976"/>
    </row>
    <row r="145" spans="5:6" ht="24.95" customHeight="1">
      <c r="E145" s="976"/>
      <c r="F145" s="976"/>
    </row>
  </sheetData>
  <mergeCells count="62">
    <mergeCell ref="A2:K2"/>
    <mergeCell ref="A3:K3"/>
    <mergeCell ref="A4:K4"/>
    <mergeCell ref="A5:K5"/>
    <mergeCell ref="A7:K7"/>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70:D70"/>
    <mergeCell ref="A84:D84"/>
    <mergeCell ref="C97:D97"/>
    <mergeCell ref="E97:E99"/>
    <mergeCell ref="A69:E69"/>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107:K107"/>
    <mergeCell ref="A108:D108"/>
    <mergeCell ref="A123:D123"/>
    <mergeCell ref="C136:D136"/>
    <mergeCell ref="E136:E138"/>
    <mergeCell ref="G136:G138"/>
    <mergeCell ref="H136:H138"/>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3"/>
  <sheetViews>
    <sheetView zoomScaleNormal="115" workbookViewId="0"/>
  </sheetViews>
  <sheetFormatPr baseColWidth="10" defaultRowHeight="9" customHeight="1" zeroHeight="1"/>
  <cols>
    <col min="1" max="1" width="3.5703125" style="79" customWidth="1"/>
    <col min="2" max="2" width="19.7109375" style="72" customWidth="1"/>
    <col min="3" max="3" width="6.28515625" style="80" customWidth="1"/>
    <col min="4" max="4" width="5.7109375" style="80" customWidth="1"/>
    <col min="5" max="5" width="7" style="80" customWidth="1"/>
    <col min="6" max="6" width="6.28515625" style="80" customWidth="1"/>
    <col min="7" max="7" width="5.7109375" style="80" customWidth="1"/>
    <col min="8" max="8" width="9" style="80" customWidth="1"/>
    <col min="9" max="9" width="5.7109375" style="80" customWidth="1"/>
    <col min="10" max="10" width="6.28515625" style="80" customWidth="1"/>
    <col min="11" max="11" width="5.7109375" style="80" customWidth="1"/>
    <col min="12" max="12" width="9.42578125" style="80" customWidth="1"/>
    <col min="13" max="13" width="6.28515625" style="80" customWidth="1"/>
    <col min="14" max="16384" width="11.42578125" style="72"/>
  </cols>
  <sheetData>
    <row r="1" spans="1:13" ht="15" customHeight="1">
      <c r="A1" s="1071" t="s">
        <v>1823</v>
      </c>
    </row>
    <row r="2" spans="1:13" ht="9" customHeight="1">
      <c r="A2" s="70" t="s">
        <v>559</v>
      </c>
      <c r="B2" s="71"/>
      <c r="C2" s="71"/>
      <c r="D2" s="71"/>
      <c r="E2" s="71"/>
      <c r="F2" s="71"/>
      <c r="G2" s="71"/>
      <c r="H2" s="71"/>
      <c r="I2" s="71"/>
      <c r="J2" s="71"/>
      <c r="K2" s="71"/>
      <c r="L2" s="71"/>
      <c r="M2" s="71"/>
    </row>
    <row r="3" spans="1:13">
      <c r="A3" s="70"/>
      <c r="B3" s="71"/>
      <c r="C3" s="71"/>
      <c r="D3" s="71"/>
      <c r="E3" s="71"/>
      <c r="F3" s="71"/>
      <c r="G3" s="71"/>
      <c r="H3" s="71"/>
      <c r="I3" s="71"/>
      <c r="J3" s="71"/>
      <c r="K3" s="71"/>
      <c r="L3" s="71"/>
      <c r="M3" s="71"/>
    </row>
    <row r="4" spans="1:13">
      <c r="A4" s="70" t="s">
        <v>184</v>
      </c>
      <c r="B4" s="71"/>
      <c r="C4" s="71"/>
      <c r="D4" s="71"/>
      <c r="E4" s="71"/>
      <c r="F4" s="71"/>
      <c r="G4" s="71"/>
      <c r="H4" s="71"/>
      <c r="I4" s="71"/>
      <c r="J4" s="71"/>
      <c r="K4" s="71"/>
      <c r="L4" s="71"/>
      <c r="M4" s="71"/>
    </row>
    <row r="5" spans="1:13">
      <c r="A5" s="70"/>
      <c r="B5" s="71"/>
      <c r="C5" s="71"/>
      <c r="D5" s="71"/>
      <c r="E5" s="71"/>
      <c r="F5" s="71"/>
      <c r="G5" s="71"/>
      <c r="H5" s="71"/>
      <c r="I5" s="71"/>
      <c r="J5" s="71"/>
      <c r="K5" s="71"/>
      <c r="L5" s="71"/>
      <c r="M5" s="71"/>
    </row>
    <row r="6" spans="1:13">
      <c r="A6" s="70" t="s">
        <v>406</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s="74" customFormat="1" ht="15" customHeight="1">
      <c r="A9" s="1470" t="s">
        <v>185</v>
      </c>
      <c r="B9" s="1471"/>
      <c r="C9" s="1476" t="s">
        <v>1775</v>
      </c>
      <c r="D9" s="1477"/>
      <c r="E9" s="1477"/>
      <c r="F9" s="1477"/>
      <c r="G9" s="1477"/>
      <c r="H9" s="1477"/>
      <c r="I9" s="1477"/>
      <c r="J9" s="1477"/>
      <c r="K9" s="1478"/>
      <c r="L9" s="1476" t="s">
        <v>1589</v>
      </c>
      <c r="M9" s="1477"/>
    </row>
    <row r="10" spans="1:13" s="74" customFormat="1" ht="12.75" customHeight="1">
      <c r="A10" s="1472"/>
      <c r="B10" s="1473"/>
      <c r="C10" s="1466" t="s">
        <v>1289</v>
      </c>
      <c r="D10" s="1483"/>
      <c r="E10" s="1467"/>
      <c r="F10" s="1476" t="s">
        <v>171</v>
      </c>
      <c r="G10" s="1477"/>
      <c r="H10" s="1477"/>
      <c r="I10" s="1478"/>
      <c r="J10" s="1476" t="s">
        <v>242</v>
      </c>
      <c r="K10" s="1478"/>
      <c r="L10" s="1480" t="s">
        <v>1575</v>
      </c>
      <c r="M10" s="1466" t="s">
        <v>1576</v>
      </c>
    </row>
    <row r="11" spans="1:13" s="74" customFormat="1" ht="15.75" customHeight="1">
      <c r="A11" s="1472"/>
      <c r="B11" s="1473"/>
      <c r="C11" s="1468"/>
      <c r="D11" s="1484"/>
      <c r="E11" s="1469"/>
      <c r="F11" s="1476" t="s">
        <v>846</v>
      </c>
      <c r="G11" s="1477"/>
      <c r="H11" s="1477"/>
      <c r="I11" s="1477"/>
      <c r="J11" s="1477"/>
      <c r="K11" s="1478"/>
      <c r="L11" s="1481"/>
      <c r="M11" s="1479"/>
    </row>
    <row r="12" spans="1:13" s="74" customFormat="1" ht="12.75" customHeight="1">
      <c r="A12" s="1472"/>
      <c r="B12" s="1473"/>
      <c r="C12" s="1476" t="s">
        <v>657</v>
      </c>
      <c r="D12" s="1477"/>
      <c r="E12" s="1478"/>
      <c r="F12" s="1476" t="s">
        <v>320</v>
      </c>
      <c r="G12" s="1477"/>
      <c r="H12" s="1477"/>
      <c r="I12" s="1478"/>
      <c r="J12" s="1466" t="s">
        <v>676</v>
      </c>
      <c r="K12" s="1467"/>
      <c r="L12" s="1481"/>
      <c r="M12" s="1479"/>
    </row>
    <row r="13" spans="1:13" s="74" customFormat="1" ht="36.75" customHeight="1">
      <c r="A13" s="1472"/>
      <c r="B13" s="1473"/>
      <c r="C13" s="1468" t="s">
        <v>1577</v>
      </c>
      <c r="D13" s="1469"/>
      <c r="E13" s="835" t="s">
        <v>321</v>
      </c>
      <c r="F13" s="1468" t="s">
        <v>654</v>
      </c>
      <c r="G13" s="1469"/>
      <c r="H13" s="1468" t="s">
        <v>322</v>
      </c>
      <c r="I13" s="1469"/>
      <c r="J13" s="1468"/>
      <c r="K13" s="1469"/>
      <c r="L13" s="1482"/>
      <c r="M13" s="1468"/>
    </row>
    <row r="14" spans="1:13" s="74" customFormat="1" ht="12.75" customHeight="1">
      <c r="A14" s="1474"/>
      <c r="B14" s="1475"/>
      <c r="C14" s="834" t="s">
        <v>212</v>
      </c>
      <c r="D14" s="499" t="s">
        <v>1586</v>
      </c>
      <c r="E14" s="1476" t="s">
        <v>212</v>
      </c>
      <c r="F14" s="1478"/>
      <c r="G14" s="499" t="s">
        <v>1586</v>
      </c>
      <c r="H14" s="75" t="s">
        <v>212</v>
      </c>
      <c r="I14" s="499" t="s">
        <v>1586</v>
      </c>
      <c r="J14" s="75" t="s">
        <v>80</v>
      </c>
      <c r="K14" s="499" t="s">
        <v>1586</v>
      </c>
      <c r="L14" s="75" t="s">
        <v>212</v>
      </c>
      <c r="M14" s="833" t="s">
        <v>80</v>
      </c>
    </row>
    <row r="15" spans="1:13" s="74" customFormat="1" ht="6" customHeight="1">
      <c r="A15" s="76"/>
      <c r="B15" s="77"/>
      <c r="C15" s="78"/>
      <c r="D15" s="78"/>
      <c r="E15" s="78"/>
      <c r="F15" s="78"/>
      <c r="G15" s="78"/>
      <c r="H15" s="78"/>
      <c r="I15" s="78"/>
      <c r="J15" s="78"/>
      <c r="K15" s="78"/>
      <c r="L15" s="78"/>
      <c r="M15" s="78"/>
    </row>
    <row r="16" spans="1:13" ht="11.25" customHeight="1">
      <c r="A16" s="118">
        <v>101</v>
      </c>
      <c r="B16" s="119" t="s">
        <v>224</v>
      </c>
      <c r="C16" s="80">
        <v>721</v>
      </c>
      <c r="D16" s="81">
        <v>37.59541984732823</v>
      </c>
      <c r="E16" s="80">
        <v>10.066612773288991</v>
      </c>
      <c r="F16" s="80">
        <v>662</v>
      </c>
      <c r="G16" s="81">
        <v>47.111111111111114</v>
      </c>
      <c r="H16" s="80">
        <v>234</v>
      </c>
      <c r="I16" s="81">
        <v>-13.65313653136532</v>
      </c>
      <c r="J16" s="80">
        <v>641</v>
      </c>
      <c r="K16" s="81">
        <v>-7.9022988505747094</v>
      </c>
      <c r="L16" s="80">
        <v>524</v>
      </c>
      <c r="M16" s="80">
        <v>186</v>
      </c>
    </row>
    <row r="17" spans="1:13" ht="11.25" customHeight="1">
      <c r="A17" s="118">
        <v>102</v>
      </c>
      <c r="B17" s="119" t="s">
        <v>223</v>
      </c>
      <c r="C17" s="80">
        <v>754</v>
      </c>
      <c r="D17" s="81">
        <v>-17.954298150163211</v>
      </c>
      <c r="E17" s="80">
        <v>17.039933105832901</v>
      </c>
      <c r="F17" s="80">
        <v>687</v>
      </c>
      <c r="G17" s="81">
        <v>-20.852534562211972</v>
      </c>
      <c r="H17" s="80">
        <v>386</v>
      </c>
      <c r="I17" s="81">
        <v>-39.308176100628934</v>
      </c>
      <c r="J17" s="80">
        <v>334</v>
      </c>
      <c r="K17" s="81">
        <v>-60.047846889952154</v>
      </c>
      <c r="L17" s="80">
        <v>919</v>
      </c>
      <c r="M17" s="80">
        <v>321</v>
      </c>
    </row>
    <row r="18" spans="1:13" ht="11.25" customHeight="1">
      <c r="A18" s="118">
        <v>103</v>
      </c>
      <c r="B18" s="119" t="s">
        <v>602</v>
      </c>
      <c r="C18" s="80">
        <v>357</v>
      </c>
      <c r="D18" s="81">
        <v>16.666666666666671</v>
      </c>
      <c r="E18" s="80">
        <v>8.6487796014778038</v>
      </c>
      <c r="F18" s="80">
        <v>298</v>
      </c>
      <c r="G18" s="81">
        <v>2.405498281786933</v>
      </c>
      <c r="H18" s="80">
        <v>133</v>
      </c>
      <c r="I18" s="81">
        <v>-17.901234567901241</v>
      </c>
      <c r="J18" s="80">
        <v>160</v>
      </c>
      <c r="K18" s="81">
        <v>-84.126984126984127</v>
      </c>
      <c r="L18" s="80">
        <v>306</v>
      </c>
      <c r="M18" s="80">
        <v>174</v>
      </c>
    </row>
    <row r="19" spans="1:13" ht="11.25" customHeight="1">
      <c r="A19" s="118">
        <v>104</v>
      </c>
      <c r="B19" s="119" t="s">
        <v>609</v>
      </c>
      <c r="C19" s="80">
        <v>1351</v>
      </c>
      <c r="D19" s="81">
        <v>-7.147766323024058</v>
      </c>
      <c r="E19" s="80">
        <v>13.557900060915212</v>
      </c>
      <c r="F19" s="80">
        <v>1274</v>
      </c>
      <c r="G19" s="81">
        <v>-6.6666666666666714</v>
      </c>
      <c r="H19" s="80">
        <v>586</v>
      </c>
      <c r="I19" s="81">
        <v>-33.028571428571425</v>
      </c>
      <c r="J19" s="80">
        <v>1366</v>
      </c>
      <c r="K19" s="81">
        <v>-29.075804776739361</v>
      </c>
      <c r="L19" s="80">
        <v>1455</v>
      </c>
      <c r="M19" s="80">
        <v>621</v>
      </c>
    </row>
    <row r="20" spans="1:13" ht="11.25" customHeight="1">
      <c r="A20" s="118">
        <v>105</v>
      </c>
      <c r="B20" s="119" t="s">
        <v>54</v>
      </c>
      <c r="C20" s="80">
        <v>268</v>
      </c>
      <c r="D20" s="81">
        <v>28.846153846153868</v>
      </c>
      <c r="E20" s="80">
        <v>10.193873786149263</v>
      </c>
      <c r="F20" s="80">
        <v>223</v>
      </c>
      <c r="G20" s="81">
        <v>11.5</v>
      </c>
      <c r="H20" s="80">
        <v>106</v>
      </c>
      <c r="I20" s="81">
        <v>12.7659574468085</v>
      </c>
      <c r="J20" s="80">
        <v>232</v>
      </c>
      <c r="K20" s="81">
        <v>-65.832106038291613</v>
      </c>
      <c r="L20" s="80">
        <v>208</v>
      </c>
      <c r="M20" s="80">
        <v>171</v>
      </c>
    </row>
    <row r="21" spans="1:13" ht="11.25" customHeight="1">
      <c r="A21" s="118">
        <v>201</v>
      </c>
      <c r="B21" s="119" t="s">
        <v>990</v>
      </c>
      <c r="C21" s="80">
        <v>3185</v>
      </c>
      <c r="D21" s="81">
        <v>-3.2503037667071766</v>
      </c>
      <c r="E21" s="80">
        <v>18.067938853783573</v>
      </c>
      <c r="F21" s="80">
        <v>2771</v>
      </c>
      <c r="G21" s="81">
        <v>-6.4167510976021589</v>
      </c>
      <c r="H21" s="80">
        <v>459</v>
      </c>
      <c r="I21" s="81">
        <v>-1.2903225806451672</v>
      </c>
      <c r="J21" s="80">
        <v>632</v>
      </c>
      <c r="K21" s="81">
        <v>-63.040935672514621</v>
      </c>
      <c r="L21" s="80">
        <v>3292</v>
      </c>
      <c r="M21" s="80">
        <v>616</v>
      </c>
    </row>
    <row r="22" spans="1:13" ht="11.25" customHeight="1">
      <c r="A22" s="118">
        <v>301</v>
      </c>
      <c r="B22" s="119" t="s">
        <v>627</v>
      </c>
      <c r="C22" s="80">
        <v>757</v>
      </c>
      <c r="D22" s="81">
        <v>-15.22956326987682</v>
      </c>
      <c r="E22" s="80">
        <v>6.7478668896344924</v>
      </c>
      <c r="F22" s="80">
        <v>680</v>
      </c>
      <c r="G22" s="81">
        <v>-18.07228915662651</v>
      </c>
      <c r="H22" s="80">
        <v>380</v>
      </c>
      <c r="I22" s="81">
        <v>-17.748917748917748</v>
      </c>
      <c r="J22" s="80">
        <v>590</v>
      </c>
      <c r="K22" s="81">
        <v>-57.88722341184868</v>
      </c>
      <c r="L22" s="80">
        <v>893</v>
      </c>
      <c r="M22" s="80">
        <v>519</v>
      </c>
    </row>
    <row r="23" spans="1:13" ht="11.25" customHeight="1">
      <c r="A23" s="118">
        <v>302</v>
      </c>
      <c r="B23" s="119" t="s">
        <v>201</v>
      </c>
      <c r="C23" s="80">
        <v>640</v>
      </c>
      <c r="D23" s="81">
        <v>46.453089244851242</v>
      </c>
      <c r="E23" s="80">
        <v>12.061907741483163</v>
      </c>
      <c r="F23" s="80">
        <v>604</v>
      </c>
      <c r="G23" s="81">
        <v>58.530183727034114</v>
      </c>
      <c r="H23" s="80">
        <v>351</v>
      </c>
      <c r="I23" s="81">
        <v>50.643776824034347</v>
      </c>
      <c r="J23" s="80">
        <v>656</v>
      </c>
      <c r="K23" s="81">
        <v>-12.881806108897749</v>
      </c>
      <c r="L23" s="80">
        <v>437</v>
      </c>
      <c r="M23" s="80">
        <v>310</v>
      </c>
    </row>
    <row r="24" spans="1:13" ht="11.25" customHeight="1">
      <c r="A24" s="118">
        <v>303</v>
      </c>
      <c r="B24" s="119" t="s">
        <v>143</v>
      </c>
      <c r="C24" s="80">
        <v>345</v>
      </c>
      <c r="D24" s="81">
        <v>24.548736462093856</v>
      </c>
      <c r="E24" s="80">
        <v>8.7193212577052268</v>
      </c>
      <c r="F24" s="80">
        <v>314</v>
      </c>
      <c r="G24" s="81">
        <v>19.84732824427482</v>
      </c>
      <c r="H24" s="80">
        <v>174</v>
      </c>
      <c r="I24" s="81">
        <v>-3.3333333333333286</v>
      </c>
      <c r="J24" s="80">
        <v>231</v>
      </c>
      <c r="K24" s="81">
        <v>-47.855530474040634</v>
      </c>
      <c r="L24" s="80">
        <v>277</v>
      </c>
      <c r="M24" s="80">
        <v>85</v>
      </c>
    </row>
    <row r="25" spans="1:13" ht="11.25" customHeight="1">
      <c r="A25" s="118">
        <v>304</v>
      </c>
      <c r="B25" s="119" t="s">
        <v>203</v>
      </c>
      <c r="C25" s="80">
        <v>723</v>
      </c>
      <c r="D25" s="81">
        <v>-19.755826859045499</v>
      </c>
      <c r="E25" s="80">
        <v>16.063596734846229</v>
      </c>
      <c r="F25" s="80">
        <v>637</v>
      </c>
      <c r="G25" s="81">
        <v>-20.771144278606968</v>
      </c>
      <c r="H25" s="80">
        <v>408</v>
      </c>
      <c r="I25" s="81">
        <v>-18.725099601593627</v>
      </c>
      <c r="J25" s="80">
        <v>1158</v>
      </c>
      <c r="K25" s="81">
        <v>-36.233480176211451</v>
      </c>
      <c r="L25" s="80">
        <v>901</v>
      </c>
      <c r="M25" s="80">
        <v>659</v>
      </c>
    </row>
    <row r="26" spans="1:13" ht="11.25" customHeight="1">
      <c r="A26" s="118">
        <v>305</v>
      </c>
      <c r="B26" s="119" t="s">
        <v>629</v>
      </c>
      <c r="C26" s="80">
        <v>201</v>
      </c>
      <c r="D26" s="81">
        <v>-7.3732718894009253</v>
      </c>
      <c r="E26" s="80">
        <v>3.7970666243510984</v>
      </c>
      <c r="F26" s="80">
        <v>189</v>
      </c>
      <c r="G26" s="81">
        <v>-7.8048780487804805</v>
      </c>
      <c r="H26" s="80">
        <v>86</v>
      </c>
      <c r="I26" s="81">
        <v>-21.818181818181813</v>
      </c>
      <c r="J26" s="80">
        <v>179</v>
      </c>
      <c r="K26" s="81">
        <v>-70.364238410596016</v>
      </c>
      <c r="L26" s="80">
        <v>217</v>
      </c>
      <c r="M26" s="80">
        <v>160</v>
      </c>
    </row>
    <row r="27" spans="1:13" ht="11.25" customHeight="1">
      <c r="A27" s="118">
        <v>306</v>
      </c>
      <c r="B27" s="119" t="s">
        <v>200</v>
      </c>
      <c r="C27" s="80">
        <v>842</v>
      </c>
      <c r="D27" s="81">
        <v>-13.285272914521101</v>
      </c>
      <c r="E27" s="80">
        <v>13.929120298301541</v>
      </c>
      <c r="F27" s="80">
        <v>802</v>
      </c>
      <c r="G27" s="81">
        <v>-10.590858416945366</v>
      </c>
      <c r="H27" s="80">
        <v>482</v>
      </c>
      <c r="I27" s="81">
        <v>-11.233885819521177</v>
      </c>
      <c r="J27" s="80">
        <v>664</v>
      </c>
      <c r="K27" s="81">
        <v>-60.310818888224752</v>
      </c>
      <c r="L27" s="80">
        <v>971</v>
      </c>
      <c r="M27" s="80">
        <v>478</v>
      </c>
    </row>
    <row r="28" spans="1:13" ht="11.25" customHeight="1">
      <c r="A28" s="118">
        <v>307</v>
      </c>
      <c r="B28" s="119" t="s">
        <v>205</v>
      </c>
      <c r="C28" s="80">
        <v>985</v>
      </c>
      <c r="D28" s="81">
        <v>-2.4752475247524757</v>
      </c>
      <c r="E28" s="80">
        <v>7.0180938572085081</v>
      </c>
      <c r="F28" s="80">
        <v>880</v>
      </c>
      <c r="G28" s="81">
        <v>-12.784935579781958</v>
      </c>
      <c r="H28" s="80">
        <v>423</v>
      </c>
      <c r="I28" s="81">
        <v>-9.6153846153846132</v>
      </c>
      <c r="J28" s="80">
        <v>714</v>
      </c>
      <c r="K28" s="81">
        <v>-60.833790455293475</v>
      </c>
      <c r="L28" s="80">
        <v>1010</v>
      </c>
      <c r="M28" s="80">
        <v>646</v>
      </c>
    </row>
    <row r="29" spans="1:13" ht="11.25" customHeight="1">
      <c r="A29" s="118">
        <v>308</v>
      </c>
      <c r="B29" s="119" t="s">
        <v>628</v>
      </c>
      <c r="C29" s="80">
        <v>146</v>
      </c>
      <c r="D29" s="81">
        <v>-22.75132275132276</v>
      </c>
      <c r="E29" s="80">
        <v>3.4567094493651256</v>
      </c>
      <c r="F29" s="80">
        <v>131</v>
      </c>
      <c r="G29" s="81">
        <v>-22.023809523809518</v>
      </c>
      <c r="H29" s="80">
        <v>67</v>
      </c>
      <c r="I29" s="81">
        <v>-43.69747899159664</v>
      </c>
      <c r="J29" s="80">
        <v>45</v>
      </c>
      <c r="K29" s="81">
        <v>-79.638009049773757</v>
      </c>
      <c r="L29" s="80">
        <v>189</v>
      </c>
      <c r="M29" s="80">
        <v>124</v>
      </c>
    </row>
    <row r="30" spans="1:13" ht="11.25" customHeight="1">
      <c r="A30" s="118">
        <v>309</v>
      </c>
      <c r="B30" s="119" t="s">
        <v>626</v>
      </c>
      <c r="C30" s="80">
        <v>271</v>
      </c>
      <c r="D30" s="81">
        <v>19.911504424778755</v>
      </c>
      <c r="E30" s="80">
        <v>8.4851103534001489</v>
      </c>
      <c r="F30" s="80">
        <v>269</v>
      </c>
      <c r="G30" s="81">
        <v>53.714285714285722</v>
      </c>
      <c r="H30" s="80">
        <v>161</v>
      </c>
      <c r="I30" s="81">
        <v>85.05747126436782</v>
      </c>
      <c r="J30" s="80">
        <v>223</v>
      </c>
      <c r="K30" s="81">
        <v>-47.156398104265406</v>
      </c>
      <c r="L30" s="80">
        <v>226</v>
      </c>
      <c r="M30" s="80">
        <v>127</v>
      </c>
    </row>
    <row r="31" spans="1:13" ht="11.25" customHeight="1">
      <c r="A31" s="118">
        <v>310</v>
      </c>
      <c r="B31" s="119" t="s">
        <v>202</v>
      </c>
      <c r="C31" s="80">
        <v>993</v>
      </c>
      <c r="D31" s="81">
        <v>-10.861759425493716</v>
      </c>
      <c r="E31" s="80">
        <v>17.421908444625352</v>
      </c>
      <c r="F31" s="80">
        <v>918</v>
      </c>
      <c r="G31" s="81">
        <v>-10.439024390243901</v>
      </c>
      <c r="H31" s="80">
        <v>445</v>
      </c>
      <c r="I31" s="81">
        <v>10.14851485148516</v>
      </c>
      <c r="J31" s="80">
        <v>510</v>
      </c>
      <c r="K31" s="81">
        <v>-73.575129533678762</v>
      </c>
      <c r="L31" s="80">
        <v>1114</v>
      </c>
      <c r="M31" s="80">
        <v>978</v>
      </c>
    </row>
    <row r="32" spans="1:13" ht="11.25" customHeight="1">
      <c r="A32" s="118">
        <v>311</v>
      </c>
      <c r="B32" s="119" t="s">
        <v>204</v>
      </c>
      <c r="C32" s="80">
        <v>961</v>
      </c>
      <c r="D32" s="81">
        <v>27.962716378162455</v>
      </c>
      <c r="E32" s="80">
        <v>14.913166883148122</v>
      </c>
      <c r="F32" s="80">
        <v>853</v>
      </c>
      <c r="G32" s="81">
        <v>29.635258358662611</v>
      </c>
      <c r="H32" s="80">
        <v>362</v>
      </c>
      <c r="I32" s="81">
        <v>-5.7291666666666572</v>
      </c>
      <c r="J32" s="80">
        <v>539</v>
      </c>
      <c r="K32" s="81">
        <v>-63.283378746594003</v>
      </c>
      <c r="L32" s="80">
        <v>751</v>
      </c>
      <c r="M32" s="80">
        <v>831</v>
      </c>
    </row>
    <row r="33" spans="1:13" ht="11.25" customHeight="1">
      <c r="A33" s="118">
        <v>312</v>
      </c>
      <c r="B33" s="119" t="s">
        <v>142</v>
      </c>
      <c r="C33" s="80">
        <v>557</v>
      </c>
      <c r="D33" s="81">
        <v>-28.772378516624045</v>
      </c>
      <c r="E33" s="80">
        <v>8.8016901773453657</v>
      </c>
      <c r="F33" s="80">
        <v>516</v>
      </c>
      <c r="G33" s="81">
        <v>-26.180257510729604</v>
      </c>
      <c r="H33" s="80">
        <v>364</v>
      </c>
      <c r="I33" s="81">
        <v>-16.894977168949779</v>
      </c>
      <c r="J33" s="80">
        <v>162</v>
      </c>
      <c r="K33" s="81">
        <v>-82.059800664451828</v>
      </c>
      <c r="L33" s="80">
        <v>782</v>
      </c>
      <c r="M33" s="80">
        <v>419</v>
      </c>
    </row>
    <row r="34" spans="1:13" ht="11.25" customHeight="1">
      <c r="A34" s="118">
        <v>313</v>
      </c>
      <c r="B34" s="119" t="s">
        <v>385</v>
      </c>
      <c r="C34" s="80">
        <v>244</v>
      </c>
      <c r="D34" s="81">
        <v>-25.609756097560975</v>
      </c>
      <c r="E34" s="80">
        <v>7.8115745765262181</v>
      </c>
      <c r="F34" s="80">
        <v>223</v>
      </c>
      <c r="G34" s="81">
        <v>-24.406779661016955</v>
      </c>
      <c r="H34" s="80">
        <v>151</v>
      </c>
      <c r="I34" s="81">
        <v>-26.341463414634148</v>
      </c>
      <c r="J34" s="80">
        <v>311</v>
      </c>
      <c r="K34" s="81">
        <v>-13.611111111111114</v>
      </c>
      <c r="L34" s="80">
        <v>328</v>
      </c>
      <c r="M34" s="80">
        <v>201</v>
      </c>
    </row>
    <row r="35" spans="1:13" ht="11.25" customHeight="1">
      <c r="A35" s="118">
        <v>401</v>
      </c>
      <c r="B35" s="119" t="s">
        <v>720</v>
      </c>
      <c r="C35" s="80">
        <v>472</v>
      </c>
      <c r="D35" s="81">
        <v>-42.71844660194175</v>
      </c>
      <c r="E35" s="80">
        <v>8.5543354350658891</v>
      </c>
      <c r="F35" s="80">
        <v>429</v>
      </c>
      <c r="G35" s="81">
        <v>-44.285714285714285</v>
      </c>
      <c r="H35" s="80">
        <v>94</v>
      </c>
      <c r="I35" s="81">
        <v>-22.950819672131146</v>
      </c>
      <c r="J35" s="80">
        <v>148</v>
      </c>
      <c r="K35" s="81">
        <v>-88.988095238095241</v>
      </c>
      <c r="L35" s="80">
        <v>824</v>
      </c>
      <c r="M35" s="80">
        <v>180</v>
      </c>
    </row>
    <row r="36" spans="1:13" ht="11.25" customHeight="1">
      <c r="A36" s="118">
        <v>501</v>
      </c>
      <c r="B36" s="119" t="s">
        <v>1251</v>
      </c>
      <c r="C36" s="80">
        <v>2060</v>
      </c>
      <c r="D36" s="81">
        <v>28.34890965732086</v>
      </c>
      <c r="E36" s="80">
        <v>16.556797047424773</v>
      </c>
      <c r="F36" s="80">
        <v>1839</v>
      </c>
      <c r="G36" s="81">
        <v>24.256756756756758</v>
      </c>
      <c r="H36" s="80">
        <v>531</v>
      </c>
      <c r="I36" s="81">
        <v>-22.707423580786028</v>
      </c>
      <c r="J36" s="80">
        <v>601</v>
      </c>
      <c r="K36" s="81">
        <v>-77.02599388379204</v>
      </c>
      <c r="L36" s="80">
        <v>1605</v>
      </c>
      <c r="M36" s="80">
        <v>2075</v>
      </c>
    </row>
    <row r="37" spans="1:13" ht="11.25" customHeight="1">
      <c r="A37" s="118">
        <v>502</v>
      </c>
      <c r="B37" s="119" t="s">
        <v>1192</v>
      </c>
      <c r="C37" s="80">
        <v>447</v>
      </c>
      <c r="D37" s="81">
        <v>1.5909090909090935</v>
      </c>
      <c r="E37" s="80">
        <v>8.0064051240992793</v>
      </c>
      <c r="F37" s="80">
        <v>387</v>
      </c>
      <c r="G37" s="81">
        <v>-1.7766497461928878</v>
      </c>
      <c r="H37" s="80">
        <v>185</v>
      </c>
      <c r="I37" s="81">
        <v>-26.587301587301596</v>
      </c>
      <c r="J37" s="80">
        <v>351</v>
      </c>
      <c r="K37" s="81">
        <v>-38.636363636363633</v>
      </c>
      <c r="L37" s="80">
        <v>440</v>
      </c>
      <c r="M37" s="80">
        <v>264</v>
      </c>
    </row>
    <row r="38" spans="1:13" ht="11.25" customHeight="1">
      <c r="A38" s="118">
        <v>503</v>
      </c>
      <c r="B38" s="119" t="s">
        <v>1190</v>
      </c>
      <c r="C38" s="80">
        <v>2080</v>
      </c>
      <c r="D38" s="81">
        <v>25.52806276403139</v>
      </c>
      <c r="E38" s="80">
        <v>13.099828883485209</v>
      </c>
      <c r="F38" s="80">
        <v>1545</v>
      </c>
      <c r="G38" s="81">
        <v>0.45513654096230027</v>
      </c>
      <c r="H38" s="80">
        <v>460</v>
      </c>
      <c r="I38" s="81">
        <v>-19.720767888307151</v>
      </c>
      <c r="J38" s="80">
        <v>1359</v>
      </c>
      <c r="K38" s="81">
        <v>-55.718475073313783</v>
      </c>
      <c r="L38" s="80">
        <v>1657</v>
      </c>
      <c r="M38" s="80">
        <v>1155</v>
      </c>
    </row>
    <row r="39" spans="1:13" ht="11.25" customHeight="1">
      <c r="A39" s="118">
        <v>504</v>
      </c>
      <c r="B39" s="119" t="s">
        <v>1249</v>
      </c>
      <c r="C39" s="80">
        <v>654</v>
      </c>
      <c r="D39" s="81">
        <v>3.3175355450237021</v>
      </c>
      <c r="E39" s="80">
        <v>4.5418685274901112</v>
      </c>
      <c r="F39" s="80">
        <v>613</v>
      </c>
      <c r="G39" s="81">
        <v>8.687943262411352</v>
      </c>
      <c r="H39" s="80">
        <v>175</v>
      </c>
      <c r="I39" s="81">
        <v>-6.417112299465245</v>
      </c>
      <c r="J39" s="80">
        <v>417</v>
      </c>
      <c r="K39" s="81">
        <v>-61.531365313653133</v>
      </c>
      <c r="L39" s="80">
        <v>633</v>
      </c>
      <c r="M39" s="80">
        <v>432</v>
      </c>
    </row>
    <row r="40" spans="1:13" ht="11.25" customHeight="1">
      <c r="A40" s="118">
        <v>505</v>
      </c>
      <c r="B40" s="119" t="s">
        <v>1252</v>
      </c>
      <c r="C40" s="80">
        <v>1185</v>
      </c>
      <c r="D40" s="81">
        <v>-16.90042075736325</v>
      </c>
      <c r="E40" s="80">
        <v>13.170486107637881</v>
      </c>
      <c r="F40" s="80">
        <v>928</v>
      </c>
      <c r="G40" s="81">
        <v>-28.062015503875969</v>
      </c>
      <c r="H40" s="80">
        <v>240</v>
      </c>
      <c r="I40" s="81">
        <v>-11.764705882352942</v>
      </c>
      <c r="J40" s="80">
        <v>558</v>
      </c>
      <c r="K40" s="81">
        <v>-3.4602076124567418</v>
      </c>
      <c r="L40" s="80">
        <v>1426</v>
      </c>
      <c r="M40" s="80">
        <v>187</v>
      </c>
    </row>
    <row r="41" spans="1:13" ht="11.25" customHeight="1">
      <c r="A41" s="118">
        <v>506</v>
      </c>
      <c r="B41" s="119" t="s">
        <v>168</v>
      </c>
      <c r="C41" s="80">
        <v>1201</v>
      </c>
      <c r="D41" s="81">
        <v>41.794569067296351</v>
      </c>
      <c r="E41" s="80">
        <v>10.45379570271529</v>
      </c>
      <c r="F41" s="80">
        <v>1036</v>
      </c>
      <c r="G41" s="81">
        <v>35.248041775456926</v>
      </c>
      <c r="H41" s="80">
        <v>257</v>
      </c>
      <c r="I41" s="81">
        <v>-5.1660516605166009</v>
      </c>
      <c r="J41" s="80">
        <v>367</v>
      </c>
      <c r="K41" s="81">
        <v>-75.219446320054018</v>
      </c>
      <c r="L41" s="80">
        <v>847</v>
      </c>
      <c r="M41" s="80">
        <v>323</v>
      </c>
    </row>
    <row r="42" spans="1:13" ht="11.25" customHeight="1">
      <c r="A42" s="118">
        <v>507</v>
      </c>
      <c r="B42" s="119" t="s">
        <v>1247</v>
      </c>
      <c r="C42" s="80">
        <v>1998</v>
      </c>
      <c r="D42" s="81">
        <v>40.605207600281489</v>
      </c>
      <c r="E42" s="80">
        <v>9.0906774602157743</v>
      </c>
      <c r="F42" s="80">
        <v>1456</v>
      </c>
      <c r="G42" s="81">
        <v>10.975609756097569</v>
      </c>
      <c r="H42" s="80">
        <v>481</v>
      </c>
      <c r="I42" s="81">
        <v>19.651741293532325</v>
      </c>
      <c r="J42" s="80">
        <v>2083</v>
      </c>
      <c r="K42" s="81">
        <v>-16.912644595133628</v>
      </c>
      <c r="L42" s="80">
        <v>1421</v>
      </c>
      <c r="M42" s="80">
        <v>795</v>
      </c>
    </row>
    <row r="43" spans="1:13" ht="11.25" customHeight="1">
      <c r="A43" s="118">
        <v>508</v>
      </c>
      <c r="B43" s="119" t="s">
        <v>1248</v>
      </c>
      <c r="C43" s="80">
        <v>2955</v>
      </c>
      <c r="D43" s="81">
        <v>41.9308357348703</v>
      </c>
      <c r="E43" s="80">
        <v>10.153124929134279</v>
      </c>
      <c r="F43" s="80">
        <v>2104</v>
      </c>
      <c r="G43" s="81">
        <v>16.17890668139151</v>
      </c>
      <c r="H43" s="80">
        <v>545</v>
      </c>
      <c r="I43" s="81">
        <v>-7.3129251700680271</v>
      </c>
      <c r="J43" s="80">
        <v>2495</v>
      </c>
      <c r="K43" s="81">
        <v>-31.039248203427306</v>
      </c>
      <c r="L43" s="80">
        <v>2082</v>
      </c>
      <c r="M43" s="80">
        <v>978</v>
      </c>
    </row>
    <row r="44" spans="1:13" ht="11.25" customHeight="1">
      <c r="A44" s="118">
        <v>509</v>
      </c>
      <c r="B44" s="119" t="s">
        <v>169</v>
      </c>
      <c r="C44" s="80">
        <v>659</v>
      </c>
      <c r="D44" s="81">
        <v>20.036429872495461</v>
      </c>
      <c r="E44" s="80">
        <v>6.6784223114029757</v>
      </c>
      <c r="F44" s="80">
        <v>616</v>
      </c>
      <c r="G44" s="81">
        <v>22.954091816367267</v>
      </c>
      <c r="H44" s="80">
        <v>197</v>
      </c>
      <c r="I44" s="81">
        <v>2.0725388601036343</v>
      </c>
      <c r="J44" s="80">
        <v>314</v>
      </c>
      <c r="K44" s="81">
        <v>-29.438202247191015</v>
      </c>
      <c r="L44" s="80">
        <v>549</v>
      </c>
      <c r="M44" s="80">
        <v>175</v>
      </c>
    </row>
    <row r="45" spans="1:13" ht="11.25" customHeight="1">
      <c r="A45" s="118">
        <v>510</v>
      </c>
      <c r="B45" s="119" t="s">
        <v>1250</v>
      </c>
      <c r="C45" s="80">
        <v>1785</v>
      </c>
      <c r="D45" s="81">
        <v>-14.429530201342274</v>
      </c>
      <c r="E45" s="80">
        <v>8.0485782423257817</v>
      </c>
      <c r="F45" s="80">
        <v>1608</v>
      </c>
      <c r="G45" s="81">
        <v>-13.918629550321199</v>
      </c>
      <c r="H45" s="80">
        <v>466</v>
      </c>
      <c r="I45" s="81">
        <v>-15.272727272727266</v>
      </c>
      <c r="J45" s="80">
        <v>1388</v>
      </c>
      <c r="K45" s="81">
        <v>70.725707257072571</v>
      </c>
      <c r="L45" s="80">
        <v>2086</v>
      </c>
      <c r="M45" s="80">
        <v>345</v>
      </c>
    </row>
    <row r="46" spans="1:13" ht="11.25" customHeight="1">
      <c r="A46" s="118">
        <v>511</v>
      </c>
      <c r="B46" s="119" t="s">
        <v>1189</v>
      </c>
      <c r="C46" s="80">
        <v>2421</v>
      </c>
      <c r="D46" s="81">
        <v>20.9895052473763</v>
      </c>
      <c r="E46" s="80">
        <v>15.189120549292806</v>
      </c>
      <c r="F46" s="80">
        <v>1965</v>
      </c>
      <c r="G46" s="81">
        <v>16.34103019538189</v>
      </c>
      <c r="H46" s="80">
        <v>769</v>
      </c>
      <c r="I46" s="81">
        <v>-10.163551401869171</v>
      </c>
      <c r="J46" s="80">
        <v>1389</v>
      </c>
      <c r="K46" s="81">
        <v>-64.950794852384561</v>
      </c>
      <c r="L46" s="80">
        <v>2001</v>
      </c>
      <c r="M46" s="80">
        <v>2079</v>
      </c>
    </row>
    <row r="47" spans="1:13" ht="11.25" customHeight="1">
      <c r="A47" s="118">
        <v>512</v>
      </c>
      <c r="B47" s="119" t="s">
        <v>1191</v>
      </c>
      <c r="C47" s="80">
        <v>413</v>
      </c>
      <c r="D47" s="81">
        <v>-18.7007874015748</v>
      </c>
      <c r="E47" s="80">
        <v>9.3472538763944488</v>
      </c>
      <c r="F47" s="80">
        <v>341</v>
      </c>
      <c r="G47" s="81">
        <v>-25.054945054945051</v>
      </c>
      <c r="H47" s="80">
        <v>162</v>
      </c>
      <c r="I47" s="81">
        <v>-1.2195121951219505</v>
      </c>
      <c r="J47" s="80">
        <v>511</v>
      </c>
      <c r="K47" s="81">
        <v>-41.997729852440415</v>
      </c>
      <c r="L47" s="80">
        <v>508</v>
      </c>
      <c r="M47" s="80">
        <v>348</v>
      </c>
    </row>
    <row r="48" spans="1:13" ht="11.25" customHeight="1">
      <c r="A48" s="118">
        <v>513</v>
      </c>
      <c r="B48" s="119" t="s">
        <v>1253</v>
      </c>
      <c r="C48" s="80">
        <v>255</v>
      </c>
      <c r="D48" s="81">
        <v>32.124352331606218</v>
      </c>
      <c r="E48" s="80">
        <v>6.2093954240408307</v>
      </c>
      <c r="F48" s="80">
        <v>221</v>
      </c>
      <c r="G48" s="81">
        <v>33.939393939393938</v>
      </c>
      <c r="H48" s="80">
        <v>96</v>
      </c>
      <c r="I48" s="81">
        <v>-1.0309278350515427</v>
      </c>
      <c r="J48" s="80">
        <v>108</v>
      </c>
      <c r="K48" s="81">
        <v>-75.057736720554274</v>
      </c>
      <c r="L48" s="80">
        <v>193</v>
      </c>
      <c r="M48" s="80">
        <v>182</v>
      </c>
    </row>
    <row r="49" spans="1:13" ht="11.25" customHeight="1">
      <c r="A49" s="118">
        <v>601</v>
      </c>
      <c r="B49" s="119" t="s">
        <v>66</v>
      </c>
      <c r="C49" s="80">
        <v>1345</v>
      </c>
      <c r="D49" s="81">
        <v>41.281512605042025</v>
      </c>
      <c r="E49" s="80">
        <v>13.070688616353422</v>
      </c>
      <c r="F49" s="80">
        <v>1090</v>
      </c>
      <c r="G49" s="81">
        <v>35.910224438902759</v>
      </c>
      <c r="H49" s="80">
        <v>371</v>
      </c>
      <c r="I49" s="81">
        <v>2.2038567493112993</v>
      </c>
      <c r="J49" s="80">
        <v>605</v>
      </c>
      <c r="K49" s="81">
        <v>-44.290976058931861</v>
      </c>
      <c r="L49" s="80">
        <v>952</v>
      </c>
      <c r="M49" s="80">
        <v>423</v>
      </c>
    </row>
    <row r="50" spans="1:13" ht="11.25" customHeight="1">
      <c r="A50" s="118">
        <v>602</v>
      </c>
      <c r="B50" s="119" t="s">
        <v>580</v>
      </c>
      <c r="C50" s="80">
        <v>467</v>
      </c>
      <c r="D50" s="81">
        <v>-15.090909090909093</v>
      </c>
      <c r="E50" s="80">
        <v>5.403028935707427</v>
      </c>
      <c r="F50" s="80">
        <v>390</v>
      </c>
      <c r="G50" s="81">
        <v>-11.564625850340136</v>
      </c>
      <c r="H50" s="80">
        <v>238</v>
      </c>
      <c r="I50" s="81">
        <v>-0.8333333333333286</v>
      </c>
      <c r="J50" s="80">
        <v>588</v>
      </c>
      <c r="K50" s="81">
        <v>-26.5</v>
      </c>
      <c r="L50" s="80">
        <v>550</v>
      </c>
      <c r="M50" s="80">
        <v>294</v>
      </c>
    </row>
    <row r="51" spans="1:13" ht="11.25" customHeight="1">
      <c r="A51" s="118">
        <v>603</v>
      </c>
      <c r="B51" s="119" t="s">
        <v>5</v>
      </c>
      <c r="C51" s="80">
        <v>361</v>
      </c>
      <c r="D51" s="81">
        <v>-4.7493403693931384</v>
      </c>
      <c r="E51" s="80">
        <v>10.721073889284865</v>
      </c>
      <c r="F51" s="80">
        <v>254</v>
      </c>
      <c r="G51" s="81">
        <v>-17.799352750809064</v>
      </c>
      <c r="H51" s="80">
        <v>111</v>
      </c>
      <c r="I51" s="81">
        <v>20.652173913043484</v>
      </c>
      <c r="J51" s="80">
        <v>104</v>
      </c>
      <c r="K51" s="81">
        <v>-81.560283687943269</v>
      </c>
      <c r="L51" s="80">
        <v>379</v>
      </c>
      <c r="M51" s="80">
        <v>214</v>
      </c>
    </row>
    <row r="52" spans="1:13" ht="11.25" customHeight="1">
      <c r="A52" s="118">
        <v>604</v>
      </c>
      <c r="B52" s="119" t="s">
        <v>6</v>
      </c>
      <c r="C52" s="80">
        <v>3590</v>
      </c>
      <c r="D52" s="81">
        <v>46.172638436482089</v>
      </c>
      <c r="E52" s="80">
        <v>12.806445030742603</v>
      </c>
      <c r="F52" s="80">
        <v>2751</v>
      </c>
      <c r="G52" s="81">
        <v>37.549999999999983</v>
      </c>
      <c r="H52" s="80">
        <v>616</v>
      </c>
      <c r="I52" s="81">
        <v>-13.361462728551331</v>
      </c>
      <c r="J52" s="80">
        <v>1053</v>
      </c>
      <c r="K52" s="81">
        <v>-76.490288010716682</v>
      </c>
      <c r="L52" s="80">
        <v>2456</v>
      </c>
      <c r="M52" s="80">
        <v>747</v>
      </c>
    </row>
    <row r="53" spans="1:13" ht="11.25" customHeight="1">
      <c r="A53" s="118">
        <v>605</v>
      </c>
      <c r="B53" s="119" t="s">
        <v>7</v>
      </c>
      <c r="C53" s="80">
        <v>1047</v>
      </c>
      <c r="D53" s="81">
        <v>17.905405405405389</v>
      </c>
      <c r="E53" s="80">
        <v>9.8723105732729124</v>
      </c>
      <c r="F53" s="80">
        <v>754</v>
      </c>
      <c r="G53" s="81">
        <v>5.7503506311360439</v>
      </c>
      <c r="H53" s="80">
        <v>405</v>
      </c>
      <c r="I53" s="81">
        <v>44.128113879003536</v>
      </c>
      <c r="J53" s="80">
        <v>1364</v>
      </c>
      <c r="K53" s="81">
        <v>45.106382978723389</v>
      </c>
      <c r="L53" s="80">
        <v>888</v>
      </c>
      <c r="M53" s="80">
        <v>241</v>
      </c>
    </row>
    <row r="54" spans="1:13" ht="11.25" customHeight="1">
      <c r="A54" s="118">
        <v>701</v>
      </c>
      <c r="B54" s="119" t="s">
        <v>12</v>
      </c>
      <c r="C54" s="80">
        <v>1153</v>
      </c>
      <c r="D54" s="81">
        <v>4.5330915684496773</v>
      </c>
      <c r="E54" s="80">
        <v>9.2933881533078573</v>
      </c>
      <c r="F54" s="80">
        <v>982</v>
      </c>
      <c r="G54" s="81">
        <v>13.921113689095122</v>
      </c>
      <c r="H54" s="80">
        <v>531</v>
      </c>
      <c r="I54" s="81">
        <v>-7.4912891986062817</v>
      </c>
      <c r="J54" s="80">
        <v>800</v>
      </c>
      <c r="K54" s="81">
        <v>-70.642201834862391</v>
      </c>
      <c r="L54" s="80">
        <v>1103</v>
      </c>
      <c r="M54" s="80">
        <v>1377</v>
      </c>
    </row>
    <row r="55" spans="1:13" ht="11.25" customHeight="1">
      <c r="A55" s="118">
        <v>702</v>
      </c>
      <c r="B55" s="119" t="s">
        <v>265</v>
      </c>
      <c r="C55" s="80">
        <v>948</v>
      </c>
      <c r="D55" s="81">
        <v>12.991656734207396</v>
      </c>
      <c r="E55" s="80">
        <v>11.087096864737418</v>
      </c>
      <c r="F55" s="80">
        <v>824</v>
      </c>
      <c r="G55" s="81">
        <v>21.17647058823529</v>
      </c>
      <c r="H55" s="80">
        <v>317</v>
      </c>
      <c r="I55" s="81">
        <v>-19.132653061224488</v>
      </c>
      <c r="J55" s="80">
        <v>361</v>
      </c>
      <c r="K55" s="81">
        <v>-82.619162253249883</v>
      </c>
      <c r="L55" s="80">
        <v>839</v>
      </c>
      <c r="M55" s="80">
        <v>958</v>
      </c>
    </row>
    <row r="56" spans="1:13" ht="11.25" customHeight="1">
      <c r="A56" s="118">
        <v>703</v>
      </c>
      <c r="B56" s="119" t="s">
        <v>662</v>
      </c>
      <c r="C56" s="80">
        <v>1028</v>
      </c>
      <c r="D56" s="81">
        <v>36.884154460719031</v>
      </c>
      <c r="E56" s="80">
        <v>11.734865106127472</v>
      </c>
      <c r="F56" s="80">
        <v>953</v>
      </c>
      <c r="G56" s="81">
        <v>49.607535321821018</v>
      </c>
      <c r="H56" s="80">
        <v>372</v>
      </c>
      <c r="I56" s="81">
        <v>14.110429447852766</v>
      </c>
      <c r="J56" s="80">
        <v>1100</v>
      </c>
      <c r="K56" s="81">
        <v>-12.836767036450084</v>
      </c>
      <c r="L56" s="80">
        <v>751</v>
      </c>
      <c r="M56" s="80">
        <v>736</v>
      </c>
    </row>
    <row r="57" spans="1:13" ht="11.25" customHeight="1">
      <c r="A57" s="118">
        <v>704</v>
      </c>
      <c r="B57" s="119" t="s">
        <v>601</v>
      </c>
      <c r="C57" s="80">
        <v>554</v>
      </c>
      <c r="D57" s="81">
        <v>-37.116912599318951</v>
      </c>
      <c r="E57" s="80">
        <v>10.615812962405842</v>
      </c>
      <c r="F57" s="80">
        <v>481</v>
      </c>
      <c r="G57" s="81">
        <v>-36.037234042553187</v>
      </c>
      <c r="H57" s="80">
        <v>260</v>
      </c>
      <c r="I57" s="81">
        <v>-12.75167785234899</v>
      </c>
      <c r="J57" s="80">
        <v>331</v>
      </c>
      <c r="K57" s="81">
        <v>-71.949152542372872</v>
      </c>
      <c r="L57" s="80">
        <v>881</v>
      </c>
      <c r="M57" s="80">
        <v>289</v>
      </c>
    </row>
    <row r="58" spans="1:13" ht="11.25" customHeight="1">
      <c r="A58" s="118">
        <v>705</v>
      </c>
      <c r="B58" s="119" t="s">
        <v>266</v>
      </c>
      <c r="C58" s="80">
        <v>262</v>
      </c>
      <c r="D58" s="81">
        <v>-28.997289972899736</v>
      </c>
      <c r="E58" s="80">
        <v>5.0580908216887845</v>
      </c>
      <c r="F58" s="80">
        <v>203</v>
      </c>
      <c r="G58" s="81">
        <v>-39.402985074626862</v>
      </c>
      <c r="H58" s="80">
        <v>176</v>
      </c>
      <c r="I58" s="81">
        <v>-29.600000000000009</v>
      </c>
      <c r="J58" s="80">
        <v>230</v>
      </c>
      <c r="K58" s="81">
        <v>-34.285714285714292</v>
      </c>
      <c r="L58" s="80">
        <v>369</v>
      </c>
      <c r="M58" s="80">
        <v>145</v>
      </c>
    </row>
    <row r="59" spans="1:13" ht="11.25" customHeight="1">
      <c r="A59" s="118">
        <v>801</v>
      </c>
      <c r="B59" s="119" t="s">
        <v>132</v>
      </c>
      <c r="C59" s="80">
        <v>915</v>
      </c>
      <c r="D59" s="81">
        <v>21.83754993342211</v>
      </c>
      <c r="E59" s="80">
        <v>14.940214649247846</v>
      </c>
      <c r="F59" s="80">
        <v>801</v>
      </c>
      <c r="G59" s="81">
        <v>33.277870216306155</v>
      </c>
      <c r="H59" s="80">
        <v>343</v>
      </c>
      <c r="I59" s="81">
        <v>11.003236245954696</v>
      </c>
      <c r="J59" s="80">
        <v>696</v>
      </c>
      <c r="K59" s="81">
        <v>-52.099105299380597</v>
      </c>
      <c r="L59" s="80">
        <v>751</v>
      </c>
      <c r="M59" s="80">
        <v>513</v>
      </c>
    </row>
    <row r="60" spans="1:13" ht="11.25" customHeight="1">
      <c r="A60" s="118">
        <v>802</v>
      </c>
      <c r="B60" s="119" t="s">
        <v>1222</v>
      </c>
      <c r="C60" s="80">
        <v>820</v>
      </c>
      <c r="D60" s="81">
        <v>4.7254150702426614</v>
      </c>
      <c r="E60" s="80">
        <v>16.390788376932164</v>
      </c>
      <c r="F60" s="80">
        <v>682</v>
      </c>
      <c r="G60" s="81">
        <v>5.0847457627118757</v>
      </c>
      <c r="H60" s="80">
        <v>340</v>
      </c>
      <c r="I60" s="81">
        <v>-8.8471849865951668</v>
      </c>
      <c r="J60" s="80">
        <v>532</v>
      </c>
      <c r="K60" s="81">
        <v>-76.676896098202548</v>
      </c>
      <c r="L60" s="80">
        <v>783</v>
      </c>
      <c r="M60" s="80">
        <v>510</v>
      </c>
    </row>
    <row r="61" spans="1:13" ht="11.25" customHeight="1">
      <c r="A61" s="118">
        <v>803</v>
      </c>
      <c r="B61" s="119" t="s">
        <v>665</v>
      </c>
      <c r="C61" s="80">
        <v>1255</v>
      </c>
      <c r="D61" s="81">
        <v>16.09620721554117</v>
      </c>
      <c r="E61" s="80">
        <v>14.307211746733852</v>
      </c>
      <c r="F61" s="80">
        <v>1022</v>
      </c>
      <c r="G61" s="81">
        <v>16.13636363636364</v>
      </c>
      <c r="H61" s="80">
        <v>392</v>
      </c>
      <c r="I61" s="81">
        <v>-31.228070175438589</v>
      </c>
      <c r="J61" s="80">
        <v>1023</v>
      </c>
      <c r="K61" s="81">
        <v>-72.544283413848632</v>
      </c>
      <c r="L61" s="80">
        <v>1081</v>
      </c>
      <c r="M61" s="80">
        <v>977</v>
      </c>
    </row>
    <row r="62" spans="1:13" ht="11.25" customHeight="1">
      <c r="A62" s="118">
        <v>804</v>
      </c>
      <c r="B62" s="119" t="s">
        <v>131</v>
      </c>
      <c r="C62" s="80">
        <v>846</v>
      </c>
      <c r="D62" s="81">
        <v>19.154929577464785</v>
      </c>
      <c r="E62" s="80">
        <v>12.727776039284597</v>
      </c>
      <c r="F62" s="80">
        <v>737</v>
      </c>
      <c r="G62" s="81">
        <v>9.8360655737704974</v>
      </c>
      <c r="H62" s="80">
        <v>259</v>
      </c>
      <c r="I62" s="81">
        <v>-9.7560975609756042</v>
      </c>
      <c r="J62" s="80">
        <v>348</v>
      </c>
      <c r="K62" s="81">
        <v>-77.402597402597408</v>
      </c>
      <c r="L62" s="80">
        <v>710</v>
      </c>
      <c r="M62" s="80">
        <v>728</v>
      </c>
    </row>
    <row r="63" spans="1:13" ht="11.25" customHeight="1">
      <c r="A63" s="118">
        <v>805</v>
      </c>
      <c r="B63" s="119" t="s">
        <v>248</v>
      </c>
      <c r="C63" s="80">
        <v>1206</v>
      </c>
      <c r="D63" s="81">
        <v>26.282722513089013</v>
      </c>
      <c r="E63" s="80">
        <v>11.94775088047791</v>
      </c>
      <c r="F63" s="80">
        <v>1048</v>
      </c>
      <c r="G63" s="81">
        <v>20.598388952819334</v>
      </c>
      <c r="H63" s="80">
        <v>360</v>
      </c>
      <c r="I63" s="81">
        <v>-17.995444191343964</v>
      </c>
      <c r="J63" s="80">
        <v>424</v>
      </c>
      <c r="K63" s="81">
        <v>-84.179104477611943</v>
      </c>
      <c r="L63" s="80">
        <v>955</v>
      </c>
      <c r="M63" s="80">
        <v>1252</v>
      </c>
    </row>
    <row r="64" spans="1:13" ht="11.25" customHeight="1">
      <c r="A64" s="654" t="s">
        <v>1641</v>
      </c>
      <c r="B64" s="301"/>
    </row>
    <row r="65" spans="1:6" ht="11.25" customHeight="1">
      <c r="A65" s="80" t="s">
        <v>1578</v>
      </c>
      <c r="F65" s="80" t="s">
        <v>1580</v>
      </c>
    </row>
    <row r="66" spans="1:6" ht="11.25" customHeight="1">
      <c r="A66" s="80" t="s">
        <v>1579</v>
      </c>
      <c r="F66" s="80" t="s">
        <v>1581</v>
      </c>
    </row>
    <row r="67" spans="1:6" ht="11.25" customHeight="1"/>
    <row r="68" spans="1:6" ht="11.25" customHeight="1"/>
    <row r="69" spans="1:6" ht="11.25" customHeight="1">
      <c r="A69" s="534" t="s">
        <v>1801</v>
      </c>
      <c r="B69" s="80"/>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3"/>
  <sheetViews>
    <sheetView zoomScaleNormal="115" workbookViewId="0"/>
  </sheetViews>
  <sheetFormatPr baseColWidth="10" defaultRowHeight="9" customHeight="1" zeroHeight="1"/>
  <cols>
    <col min="1" max="1" width="3.5703125" style="79" customWidth="1"/>
    <col min="2" max="2" width="18.7109375" style="72" customWidth="1"/>
    <col min="3" max="3" width="8.7109375" style="80" customWidth="1"/>
    <col min="4" max="4" width="6" style="80" customWidth="1"/>
    <col min="5" max="5" width="8.7109375" style="80" customWidth="1"/>
    <col min="6" max="6" width="6" style="80" customWidth="1"/>
    <col min="7" max="7" width="8.7109375" style="80" customWidth="1"/>
    <col min="8" max="8" width="6" style="80" customWidth="1"/>
    <col min="9" max="9" width="8.7109375" style="80" customWidth="1"/>
    <col min="10" max="10" width="7" style="80" bestFit="1" customWidth="1"/>
    <col min="11" max="11" width="8.7109375" style="80" customWidth="1"/>
    <col min="12" max="12" width="6" style="80" customWidth="1"/>
    <col min="13" max="16384" width="11.42578125" style="72"/>
  </cols>
  <sheetData>
    <row r="1" spans="1:184" ht="15" customHeight="1">
      <c r="A1" s="1071" t="s">
        <v>1823</v>
      </c>
    </row>
    <row r="2" spans="1:184" ht="9" customHeight="1">
      <c r="A2" s="70" t="s">
        <v>559</v>
      </c>
      <c r="B2" s="71"/>
      <c r="C2" s="71"/>
      <c r="D2" s="71"/>
      <c r="E2" s="71"/>
      <c r="F2" s="71"/>
      <c r="G2" s="71"/>
      <c r="H2" s="71"/>
      <c r="I2" s="71"/>
      <c r="J2" s="71"/>
      <c r="K2" s="71"/>
      <c r="L2" s="71"/>
    </row>
    <row r="3" spans="1:184">
      <c r="A3" s="70"/>
      <c r="B3" s="71"/>
      <c r="C3" s="71"/>
      <c r="D3" s="71"/>
      <c r="E3" s="71"/>
      <c r="F3" s="71"/>
      <c r="G3" s="71"/>
      <c r="H3" s="71"/>
      <c r="I3" s="71"/>
      <c r="J3" s="71"/>
      <c r="K3" s="71"/>
      <c r="L3" s="71"/>
    </row>
    <row r="4" spans="1:184">
      <c r="A4" s="70" t="s">
        <v>184</v>
      </c>
      <c r="B4" s="71"/>
      <c r="C4" s="71"/>
      <c r="D4" s="71"/>
      <c r="E4" s="71"/>
      <c r="F4" s="71"/>
      <c r="G4" s="71"/>
      <c r="H4" s="71"/>
      <c r="I4" s="71"/>
      <c r="J4" s="71"/>
      <c r="K4" s="71"/>
      <c r="L4" s="71"/>
    </row>
    <row r="5" spans="1:184">
      <c r="A5" s="70"/>
      <c r="B5" s="71"/>
      <c r="C5" s="71"/>
      <c r="D5" s="71"/>
      <c r="E5" s="71"/>
      <c r="F5" s="71"/>
      <c r="G5" s="71"/>
      <c r="H5" s="71"/>
      <c r="I5" s="71"/>
      <c r="J5" s="71"/>
      <c r="K5" s="71"/>
      <c r="L5" s="71"/>
    </row>
    <row r="6" spans="1:184">
      <c r="A6" s="70" t="s">
        <v>406</v>
      </c>
      <c r="B6" s="71"/>
      <c r="C6" s="71"/>
      <c r="D6" s="71"/>
      <c r="E6" s="71"/>
      <c r="F6" s="71"/>
      <c r="G6" s="71"/>
      <c r="H6" s="71"/>
      <c r="I6" s="71"/>
      <c r="J6" s="71"/>
      <c r="K6" s="71"/>
      <c r="L6" s="71"/>
    </row>
    <row r="7" spans="1:184">
      <c r="A7" s="72"/>
      <c r="B7" s="71"/>
      <c r="C7" s="71"/>
      <c r="D7" s="71"/>
      <c r="E7" s="71"/>
      <c r="F7" s="71"/>
      <c r="G7" s="71"/>
      <c r="H7" s="71"/>
      <c r="I7" s="71"/>
      <c r="J7" s="71"/>
      <c r="K7" s="71"/>
      <c r="L7" s="71"/>
    </row>
    <row r="8" spans="1:184" s="73" customFormat="1" ht="9" customHeight="1">
      <c r="A8" s="71"/>
      <c r="B8" s="71"/>
      <c r="C8" s="71"/>
      <c r="D8" s="71"/>
      <c r="E8" s="71"/>
      <c r="F8" s="71"/>
      <c r="G8" s="71"/>
      <c r="H8" s="71"/>
      <c r="I8" s="71"/>
      <c r="J8" s="71"/>
      <c r="K8" s="71"/>
      <c r="L8" s="71"/>
    </row>
    <row r="9" spans="1:184" s="74" customFormat="1" ht="15" customHeight="1">
      <c r="A9" s="1470" t="s">
        <v>185</v>
      </c>
      <c r="B9" s="1471"/>
      <c r="C9" s="1476" t="s">
        <v>1610</v>
      </c>
      <c r="D9" s="1478"/>
      <c r="E9" s="1476" t="s">
        <v>1640</v>
      </c>
      <c r="F9" s="1478"/>
      <c r="G9" s="1476" t="s">
        <v>1757</v>
      </c>
      <c r="H9" s="1478"/>
      <c r="I9" s="1476" t="s">
        <v>1620</v>
      </c>
      <c r="J9" s="1478"/>
      <c r="K9" s="1476" t="s">
        <v>1432</v>
      </c>
      <c r="L9" s="1477"/>
      <c r="M9" s="491"/>
    </row>
    <row r="10" spans="1:184" s="74" customFormat="1" ht="12.75" customHeight="1">
      <c r="A10" s="1472"/>
      <c r="B10" s="1473"/>
      <c r="C10" s="1480" t="s">
        <v>1584</v>
      </c>
      <c r="D10" s="1480" t="s">
        <v>1590</v>
      </c>
      <c r="E10" s="1480" t="s">
        <v>1584</v>
      </c>
      <c r="F10" s="1480" t="s">
        <v>1585</v>
      </c>
      <c r="G10" s="1480" t="s">
        <v>1584</v>
      </c>
      <c r="H10" s="1480" t="s">
        <v>1590</v>
      </c>
      <c r="I10" s="1480" t="s">
        <v>1584</v>
      </c>
      <c r="J10" s="1480" t="s">
        <v>1590</v>
      </c>
      <c r="K10" s="1480" t="s">
        <v>1584</v>
      </c>
      <c r="L10" s="1466" t="s">
        <v>1590</v>
      </c>
    </row>
    <row r="11" spans="1:184" s="74" customFormat="1" ht="15.75" customHeight="1">
      <c r="A11" s="1472"/>
      <c r="B11" s="1473"/>
      <c r="C11" s="1481"/>
      <c r="D11" s="1481"/>
      <c r="E11" s="1481"/>
      <c r="F11" s="1481"/>
      <c r="G11" s="1481"/>
      <c r="H11" s="1481"/>
      <c r="I11" s="1481"/>
      <c r="J11" s="1481"/>
      <c r="K11" s="1481"/>
      <c r="L11" s="1479"/>
    </row>
    <row r="12" spans="1:184" s="74" customFormat="1" ht="12.75" customHeight="1">
      <c r="A12" s="1472"/>
      <c r="B12" s="1473"/>
      <c r="C12" s="1481"/>
      <c r="D12" s="1481"/>
      <c r="E12" s="1481"/>
      <c r="F12" s="1481"/>
      <c r="G12" s="1481"/>
      <c r="H12" s="1481"/>
      <c r="I12" s="1481"/>
      <c r="J12" s="1481"/>
      <c r="K12" s="1481"/>
      <c r="L12" s="1479"/>
    </row>
    <row r="13" spans="1:184" s="74" customFormat="1" ht="36.75" customHeight="1">
      <c r="A13" s="1472"/>
      <c r="B13" s="1473"/>
      <c r="C13" s="1482"/>
      <c r="D13" s="1482"/>
      <c r="E13" s="1482"/>
      <c r="F13" s="1482"/>
      <c r="G13" s="1482"/>
      <c r="H13" s="1482"/>
      <c r="I13" s="1482"/>
      <c r="J13" s="1482"/>
      <c r="K13" s="1482"/>
      <c r="L13" s="1468"/>
    </row>
    <row r="14" spans="1:184" s="74" customFormat="1" ht="12.75" customHeight="1">
      <c r="A14" s="1474"/>
      <c r="B14" s="1475"/>
      <c r="C14" s="75" t="s">
        <v>212</v>
      </c>
      <c r="D14" s="833" t="s">
        <v>80</v>
      </c>
      <c r="E14" s="75" t="s">
        <v>212</v>
      </c>
      <c r="F14" s="833" t="s">
        <v>80</v>
      </c>
      <c r="G14" s="75" t="s">
        <v>212</v>
      </c>
      <c r="H14" s="833" t="s">
        <v>80</v>
      </c>
      <c r="I14" s="75" t="s">
        <v>212</v>
      </c>
      <c r="J14" s="833" t="s">
        <v>80</v>
      </c>
      <c r="K14" s="75" t="s">
        <v>212</v>
      </c>
      <c r="L14" s="833" t="s">
        <v>80</v>
      </c>
    </row>
    <row r="15" spans="1:184" s="74" customFormat="1" ht="6" customHeight="1">
      <c r="A15" s="76"/>
      <c r="B15" s="77"/>
      <c r="C15" s="78"/>
      <c r="D15" s="78"/>
      <c r="E15" s="78"/>
      <c r="F15" s="78"/>
      <c r="G15" s="78"/>
      <c r="H15" s="78"/>
      <c r="I15" s="78"/>
      <c r="J15" s="78"/>
      <c r="K15" s="78"/>
      <c r="L15" s="78"/>
    </row>
    <row r="16" spans="1:184" ht="11.25" customHeight="1">
      <c r="A16" s="118">
        <v>101</v>
      </c>
      <c r="B16" s="119" t="s">
        <v>224</v>
      </c>
      <c r="C16" s="80">
        <v>548</v>
      </c>
      <c r="D16" s="80">
        <v>186</v>
      </c>
      <c r="E16" s="80">
        <v>547</v>
      </c>
      <c r="F16" s="80">
        <v>223</v>
      </c>
      <c r="G16" s="80">
        <v>696</v>
      </c>
      <c r="H16" s="80">
        <v>523</v>
      </c>
      <c r="I16" s="120">
        <v>1981</v>
      </c>
      <c r="J16" s="120">
        <v>882</v>
      </c>
      <c r="K16" s="120">
        <v>2114</v>
      </c>
      <c r="L16" s="120">
        <v>1658</v>
      </c>
      <c r="M16" s="80"/>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row>
    <row r="17" spans="1:12" ht="11.25" customHeight="1">
      <c r="A17" s="118">
        <v>102</v>
      </c>
      <c r="B17" s="119" t="s">
        <v>223</v>
      </c>
      <c r="C17" s="80">
        <v>813</v>
      </c>
      <c r="D17" s="80">
        <v>224</v>
      </c>
      <c r="E17" s="80">
        <v>966</v>
      </c>
      <c r="F17" s="80">
        <v>312</v>
      </c>
      <c r="G17" s="80">
        <v>1026</v>
      </c>
      <c r="H17" s="80">
        <v>317</v>
      </c>
      <c r="I17" s="120">
        <v>3116</v>
      </c>
      <c r="J17" s="120">
        <v>1058</v>
      </c>
      <c r="K17" s="120">
        <v>2543</v>
      </c>
      <c r="L17" s="120">
        <v>1271</v>
      </c>
    </row>
    <row r="18" spans="1:12" ht="11.25" customHeight="1">
      <c r="A18" s="118">
        <v>103</v>
      </c>
      <c r="B18" s="119" t="s">
        <v>602</v>
      </c>
      <c r="C18" s="80">
        <v>552</v>
      </c>
      <c r="D18" s="80">
        <v>270</v>
      </c>
      <c r="E18" s="80">
        <v>609</v>
      </c>
      <c r="F18" s="80">
        <v>117</v>
      </c>
      <c r="G18" s="80">
        <v>655</v>
      </c>
      <c r="H18" s="80">
        <v>349</v>
      </c>
      <c r="I18" s="120">
        <v>1940</v>
      </c>
      <c r="J18" s="120">
        <v>1278</v>
      </c>
      <c r="K18" s="120">
        <v>1820</v>
      </c>
      <c r="L18" s="120">
        <v>1104</v>
      </c>
    </row>
    <row r="19" spans="1:12" ht="11.25" customHeight="1">
      <c r="A19" s="118">
        <v>104</v>
      </c>
      <c r="B19" s="119" t="s">
        <v>609</v>
      </c>
      <c r="C19" s="80">
        <v>1542</v>
      </c>
      <c r="D19" s="80">
        <v>562</v>
      </c>
      <c r="E19" s="80">
        <v>1930</v>
      </c>
      <c r="F19" s="80">
        <v>532</v>
      </c>
      <c r="G19" s="80">
        <v>1596</v>
      </c>
      <c r="H19" s="80">
        <v>859</v>
      </c>
      <c r="I19" s="120">
        <v>5176</v>
      </c>
      <c r="J19" s="120">
        <v>2487</v>
      </c>
      <c r="K19" s="120">
        <v>5052</v>
      </c>
      <c r="L19" s="120">
        <v>2441</v>
      </c>
    </row>
    <row r="20" spans="1:12" ht="11.25" customHeight="1">
      <c r="A20" s="118">
        <v>105</v>
      </c>
      <c r="B20" s="119" t="s">
        <v>54</v>
      </c>
      <c r="C20" s="80">
        <v>208</v>
      </c>
      <c r="D20" s="80">
        <v>279</v>
      </c>
      <c r="E20" s="80">
        <v>105</v>
      </c>
      <c r="F20" s="80">
        <v>27</v>
      </c>
      <c r="G20" s="80">
        <v>383</v>
      </c>
      <c r="H20" s="80">
        <v>203</v>
      </c>
      <c r="I20" s="120">
        <v>801</v>
      </c>
      <c r="J20" s="120">
        <v>957</v>
      </c>
      <c r="K20" s="120">
        <v>649</v>
      </c>
      <c r="L20" s="120">
        <v>713</v>
      </c>
    </row>
    <row r="21" spans="1:12" ht="11.25" customHeight="1">
      <c r="A21" s="118">
        <v>201</v>
      </c>
      <c r="B21" s="119" t="s">
        <v>990</v>
      </c>
      <c r="C21" s="80">
        <v>1896</v>
      </c>
      <c r="D21" s="80">
        <v>631</v>
      </c>
      <c r="E21" s="80">
        <v>1421</v>
      </c>
      <c r="F21" s="80">
        <v>246</v>
      </c>
      <c r="G21" s="80">
        <v>2100</v>
      </c>
      <c r="H21" s="80">
        <v>1202</v>
      </c>
      <c r="I21" s="120">
        <v>8634</v>
      </c>
      <c r="J21" s="120">
        <v>2341</v>
      </c>
      <c r="K21" s="120">
        <v>10923</v>
      </c>
      <c r="L21" s="120">
        <v>1763</v>
      </c>
    </row>
    <row r="22" spans="1:12" ht="11.25" customHeight="1">
      <c r="A22" s="118">
        <v>301</v>
      </c>
      <c r="B22" s="119" t="s">
        <v>627</v>
      </c>
      <c r="C22" s="80">
        <v>759</v>
      </c>
      <c r="D22" s="80">
        <v>1292</v>
      </c>
      <c r="E22" s="80">
        <v>829</v>
      </c>
      <c r="F22" s="80">
        <v>660</v>
      </c>
      <c r="G22" s="80">
        <v>821</v>
      </c>
      <c r="H22" s="80">
        <v>857</v>
      </c>
      <c r="I22" s="120">
        <v>2932</v>
      </c>
      <c r="J22" s="120">
        <v>2691</v>
      </c>
      <c r="K22" s="120">
        <v>2865</v>
      </c>
      <c r="L22" s="120">
        <v>1997</v>
      </c>
    </row>
    <row r="23" spans="1:12" ht="11.25" customHeight="1">
      <c r="A23" s="118">
        <v>302</v>
      </c>
      <c r="B23" s="119" t="s">
        <v>201</v>
      </c>
      <c r="C23" s="80">
        <v>596</v>
      </c>
      <c r="D23" s="80">
        <v>333</v>
      </c>
      <c r="E23" s="80">
        <v>597</v>
      </c>
      <c r="F23" s="80">
        <v>256</v>
      </c>
      <c r="G23" s="80">
        <v>576</v>
      </c>
      <c r="H23" s="80">
        <v>231</v>
      </c>
      <c r="I23" s="120">
        <v>2032</v>
      </c>
      <c r="J23" s="120">
        <v>1087</v>
      </c>
      <c r="K23" s="120">
        <v>1935</v>
      </c>
      <c r="L23" s="120">
        <v>1238</v>
      </c>
    </row>
    <row r="24" spans="1:12" ht="11.25" customHeight="1">
      <c r="A24" s="118">
        <v>303</v>
      </c>
      <c r="B24" s="119" t="s">
        <v>143</v>
      </c>
      <c r="C24" s="80">
        <v>437</v>
      </c>
      <c r="D24" s="80">
        <v>276</v>
      </c>
      <c r="E24" s="80">
        <v>260</v>
      </c>
      <c r="F24" s="80">
        <v>310</v>
      </c>
      <c r="G24" s="80">
        <v>549</v>
      </c>
      <c r="H24" s="80">
        <v>1515</v>
      </c>
      <c r="I24" s="120">
        <v>1319</v>
      </c>
      <c r="J24" s="120">
        <v>719</v>
      </c>
      <c r="K24" s="120">
        <v>1146</v>
      </c>
      <c r="L24" s="120">
        <v>913</v>
      </c>
    </row>
    <row r="25" spans="1:12" ht="11.25" customHeight="1">
      <c r="A25" s="118">
        <v>304</v>
      </c>
      <c r="B25" s="119" t="s">
        <v>203</v>
      </c>
      <c r="C25" s="80">
        <v>676</v>
      </c>
      <c r="D25" s="80">
        <v>497</v>
      </c>
      <c r="E25" s="80">
        <v>709</v>
      </c>
      <c r="F25" s="80">
        <v>503</v>
      </c>
      <c r="G25" s="80">
        <v>907</v>
      </c>
      <c r="H25" s="80">
        <v>624</v>
      </c>
      <c r="I25" s="120">
        <v>2855</v>
      </c>
      <c r="J25" s="120">
        <v>2312</v>
      </c>
      <c r="K25" s="120">
        <v>2781</v>
      </c>
      <c r="L25" s="120">
        <v>2714</v>
      </c>
    </row>
    <row r="26" spans="1:12" ht="11.25" customHeight="1">
      <c r="A26" s="118">
        <v>305</v>
      </c>
      <c r="B26" s="119" t="s">
        <v>629</v>
      </c>
      <c r="C26" s="80">
        <v>223</v>
      </c>
      <c r="D26" s="80">
        <v>113</v>
      </c>
      <c r="E26" s="80">
        <v>183</v>
      </c>
      <c r="F26" s="80">
        <v>149</v>
      </c>
      <c r="G26" s="80">
        <v>303</v>
      </c>
      <c r="H26" s="80">
        <v>270</v>
      </c>
      <c r="I26" s="120">
        <v>944</v>
      </c>
      <c r="J26" s="120">
        <v>717</v>
      </c>
      <c r="K26" s="120">
        <v>521</v>
      </c>
      <c r="L26" s="120">
        <v>870</v>
      </c>
    </row>
    <row r="27" spans="1:12" ht="11.25" customHeight="1">
      <c r="A27" s="118">
        <v>306</v>
      </c>
      <c r="B27" s="119" t="s">
        <v>200</v>
      </c>
      <c r="C27" s="80">
        <v>1141</v>
      </c>
      <c r="D27" s="80">
        <v>486</v>
      </c>
      <c r="E27" s="80">
        <v>672</v>
      </c>
      <c r="F27" s="80">
        <v>867</v>
      </c>
      <c r="G27" s="80">
        <v>823</v>
      </c>
      <c r="H27" s="80">
        <v>433</v>
      </c>
      <c r="I27" s="120">
        <v>3292</v>
      </c>
      <c r="J27" s="120">
        <v>2160</v>
      </c>
      <c r="K27" s="120">
        <v>3285</v>
      </c>
      <c r="L27" s="120">
        <v>2834</v>
      </c>
    </row>
    <row r="28" spans="1:12" ht="11.25" customHeight="1">
      <c r="A28" s="118">
        <v>307</v>
      </c>
      <c r="B28" s="119" t="s">
        <v>205</v>
      </c>
      <c r="C28" s="80">
        <v>893</v>
      </c>
      <c r="D28" s="80">
        <v>757</v>
      </c>
      <c r="E28" s="80">
        <v>555</v>
      </c>
      <c r="F28" s="80">
        <v>441</v>
      </c>
      <c r="G28" s="80">
        <v>1346</v>
      </c>
      <c r="H28" s="80">
        <v>519</v>
      </c>
      <c r="I28" s="120">
        <v>3949</v>
      </c>
      <c r="J28" s="120">
        <v>2581</v>
      </c>
      <c r="K28" s="120">
        <v>2931</v>
      </c>
      <c r="L28" s="120">
        <v>1644</v>
      </c>
    </row>
    <row r="29" spans="1:12" ht="11.25" customHeight="1">
      <c r="A29" s="118">
        <v>308</v>
      </c>
      <c r="B29" s="119" t="s">
        <v>628</v>
      </c>
      <c r="C29" s="80">
        <v>203</v>
      </c>
      <c r="D29" s="80">
        <v>119</v>
      </c>
      <c r="E29" s="80">
        <v>233</v>
      </c>
      <c r="F29" s="80">
        <v>188</v>
      </c>
      <c r="G29" s="80">
        <v>164</v>
      </c>
      <c r="H29" s="80">
        <v>85</v>
      </c>
      <c r="I29" s="120">
        <v>702</v>
      </c>
      <c r="J29" s="120">
        <v>339</v>
      </c>
      <c r="K29" s="120">
        <v>543</v>
      </c>
      <c r="L29" s="120">
        <v>338</v>
      </c>
    </row>
    <row r="30" spans="1:12" ht="11.25" customHeight="1">
      <c r="A30" s="118">
        <v>309</v>
      </c>
      <c r="B30" s="119" t="s">
        <v>626</v>
      </c>
      <c r="C30" s="80">
        <v>497</v>
      </c>
      <c r="D30" s="80">
        <v>195</v>
      </c>
      <c r="E30" s="80">
        <v>194</v>
      </c>
      <c r="F30" s="80">
        <v>46</v>
      </c>
      <c r="G30" s="80">
        <v>395</v>
      </c>
      <c r="H30" s="80">
        <v>345</v>
      </c>
      <c r="I30" s="120">
        <v>1468</v>
      </c>
      <c r="J30" s="120">
        <v>617</v>
      </c>
      <c r="K30" s="120">
        <v>959</v>
      </c>
      <c r="L30" s="120">
        <v>740</v>
      </c>
    </row>
    <row r="31" spans="1:12" ht="11.25" customHeight="1">
      <c r="A31" s="118">
        <v>310</v>
      </c>
      <c r="B31" s="119" t="s">
        <v>202</v>
      </c>
      <c r="C31" s="80">
        <v>891</v>
      </c>
      <c r="D31" s="80">
        <v>433</v>
      </c>
      <c r="E31" s="80">
        <v>1101</v>
      </c>
      <c r="F31" s="80">
        <v>275</v>
      </c>
      <c r="G31" s="80">
        <v>1192</v>
      </c>
      <c r="H31" s="80">
        <v>513</v>
      </c>
      <c r="I31" s="120">
        <v>3943</v>
      </c>
      <c r="J31" s="120">
        <v>2363</v>
      </c>
      <c r="K31" s="120">
        <v>3457</v>
      </c>
      <c r="L31" s="120">
        <v>2713</v>
      </c>
    </row>
    <row r="32" spans="1:12" ht="11.25" customHeight="1">
      <c r="A32" s="118">
        <v>311</v>
      </c>
      <c r="B32" s="119" t="s">
        <v>204</v>
      </c>
      <c r="C32" s="80">
        <v>981</v>
      </c>
      <c r="D32" s="80">
        <v>1084</v>
      </c>
      <c r="E32" s="80">
        <v>683</v>
      </c>
      <c r="F32" s="80">
        <v>599</v>
      </c>
      <c r="G32" s="80">
        <v>1049</v>
      </c>
      <c r="H32" s="80">
        <v>1091</v>
      </c>
      <c r="I32" s="120">
        <v>3205</v>
      </c>
      <c r="J32" s="120">
        <v>2551</v>
      </c>
      <c r="K32" s="120">
        <v>2520</v>
      </c>
      <c r="L32" s="120">
        <v>2490</v>
      </c>
    </row>
    <row r="33" spans="1:12" ht="11.25" customHeight="1">
      <c r="A33" s="118">
        <v>312</v>
      </c>
      <c r="B33" s="119" t="s">
        <v>142</v>
      </c>
      <c r="C33" s="80">
        <v>879</v>
      </c>
      <c r="D33" s="80">
        <v>384</v>
      </c>
      <c r="E33" s="80">
        <v>725</v>
      </c>
      <c r="F33" s="80">
        <v>194</v>
      </c>
      <c r="G33" s="80">
        <v>714</v>
      </c>
      <c r="H33" s="80">
        <v>440</v>
      </c>
      <c r="I33" s="120">
        <v>2933</v>
      </c>
      <c r="J33" s="120">
        <v>1111</v>
      </c>
      <c r="K33" s="120">
        <v>2762</v>
      </c>
      <c r="L33" s="120">
        <v>1354</v>
      </c>
    </row>
    <row r="34" spans="1:12" ht="11.25" customHeight="1">
      <c r="A34" s="118">
        <v>313</v>
      </c>
      <c r="B34" s="119" t="s">
        <v>385</v>
      </c>
      <c r="C34" s="80">
        <v>264</v>
      </c>
      <c r="D34" s="80">
        <v>125</v>
      </c>
      <c r="E34" s="80">
        <v>257</v>
      </c>
      <c r="F34" s="80">
        <v>321</v>
      </c>
      <c r="G34" s="80">
        <v>179</v>
      </c>
      <c r="H34" s="80">
        <v>675</v>
      </c>
      <c r="I34" s="120">
        <v>790</v>
      </c>
      <c r="J34" s="120">
        <v>485</v>
      </c>
      <c r="K34" s="120">
        <v>707</v>
      </c>
      <c r="L34" s="120">
        <v>690</v>
      </c>
    </row>
    <row r="35" spans="1:12" ht="11.25" customHeight="1">
      <c r="A35" s="118">
        <v>401</v>
      </c>
      <c r="B35" s="119" t="s">
        <v>720</v>
      </c>
      <c r="C35" s="80">
        <v>458</v>
      </c>
      <c r="D35" s="80">
        <v>81</v>
      </c>
      <c r="E35" s="80">
        <v>419</v>
      </c>
      <c r="F35" s="80">
        <v>210</v>
      </c>
      <c r="G35" s="80">
        <v>763</v>
      </c>
      <c r="H35" s="80">
        <v>184</v>
      </c>
      <c r="I35" s="120">
        <v>2184</v>
      </c>
      <c r="J35" s="120">
        <v>1425</v>
      </c>
      <c r="K35" s="120">
        <v>1589</v>
      </c>
      <c r="L35" s="120">
        <v>1671</v>
      </c>
    </row>
    <row r="36" spans="1:12" ht="11.25" customHeight="1">
      <c r="A36" s="118">
        <v>501</v>
      </c>
      <c r="B36" s="119" t="s">
        <v>1251</v>
      </c>
      <c r="C36" s="80">
        <v>1779</v>
      </c>
      <c r="D36" s="80">
        <v>841</v>
      </c>
      <c r="E36" s="80">
        <v>1315</v>
      </c>
      <c r="F36" s="80">
        <v>259</v>
      </c>
      <c r="G36" s="80">
        <v>1767</v>
      </c>
      <c r="H36" s="80">
        <v>1202</v>
      </c>
      <c r="I36" s="120">
        <v>5551</v>
      </c>
      <c r="J36" s="120">
        <v>3457</v>
      </c>
      <c r="K36" s="120">
        <v>3054</v>
      </c>
      <c r="L36" s="120">
        <v>2183</v>
      </c>
    </row>
    <row r="37" spans="1:12" ht="11.25" customHeight="1">
      <c r="A37" s="118">
        <v>502</v>
      </c>
      <c r="B37" s="119" t="s">
        <v>1192</v>
      </c>
      <c r="C37" s="80">
        <v>414</v>
      </c>
      <c r="D37" s="80">
        <v>190</v>
      </c>
      <c r="E37" s="80">
        <v>520</v>
      </c>
      <c r="F37" s="80">
        <v>152</v>
      </c>
      <c r="G37" s="80">
        <v>646</v>
      </c>
      <c r="H37" s="80">
        <v>295</v>
      </c>
      <c r="I37" s="120">
        <v>1626</v>
      </c>
      <c r="J37" s="120">
        <v>761</v>
      </c>
      <c r="K37" s="120">
        <v>1473</v>
      </c>
      <c r="L37" s="120">
        <v>966</v>
      </c>
    </row>
    <row r="38" spans="1:12" ht="11.25" customHeight="1">
      <c r="A38" s="118">
        <v>503</v>
      </c>
      <c r="B38" s="119" t="s">
        <v>1190</v>
      </c>
      <c r="C38" s="80">
        <v>1065</v>
      </c>
      <c r="D38" s="80">
        <v>642</v>
      </c>
      <c r="E38" s="80">
        <v>1471</v>
      </c>
      <c r="F38" s="80">
        <v>908</v>
      </c>
      <c r="G38" s="80">
        <v>1472</v>
      </c>
      <c r="H38" s="80">
        <v>799</v>
      </c>
      <c r="I38" s="120">
        <v>5269</v>
      </c>
      <c r="J38" s="120">
        <v>3711</v>
      </c>
      <c r="K38" s="120">
        <v>4351</v>
      </c>
      <c r="L38" s="120">
        <v>3381</v>
      </c>
    </row>
    <row r="39" spans="1:12" ht="11.25" customHeight="1">
      <c r="A39" s="118">
        <v>504</v>
      </c>
      <c r="B39" s="119" t="s">
        <v>1249</v>
      </c>
      <c r="C39" s="80">
        <v>347</v>
      </c>
      <c r="D39" s="80">
        <v>305</v>
      </c>
      <c r="E39" s="80">
        <v>413</v>
      </c>
      <c r="F39" s="80">
        <v>255</v>
      </c>
      <c r="G39" s="80">
        <v>618</v>
      </c>
      <c r="H39" s="80">
        <v>585</v>
      </c>
      <c r="I39" s="120">
        <v>1752</v>
      </c>
      <c r="J39" s="120">
        <v>1389</v>
      </c>
      <c r="K39" s="120">
        <v>1352</v>
      </c>
      <c r="L39" s="120">
        <v>1018</v>
      </c>
    </row>
    <row r="40" spans="1:12" ht="11.25" customHeight="1">
      <c r="A40" s="118">
        <v>505</v>
      </c>
      <c r="B40" s="119" t="s">
        <v>1252</v>
      </c>
      <c r="C40" s="80">
        <v>811</v>
      </c>
      <c r="D40" s="80">
        <v>425</v>
      </c>
      <c r="E40" s="80">
        <v>1181</v>
      </c>
      <c r="F40" s="80">
        <v>276</v>
      </c>
      <c r="G40" s="80">
        <v>1360</v>
      </c>
      <c r="H40" s="80">
        <v>454</v>
      </c>
      <c r="I40" s="120">
        <v>3737</v>
      </c>
      <c r="J40" s="120">
        <v>1004</v>
      </c>
      <c r="K40" s="120">
        <v>3433</v>
      </c>
      <c r="L40" s="120">
        <v>1182</v>
      </c>
    </row>
    <row r="41" spans="1:12" ht="11.25" customHeight="1">
      <c r="A41" s="118">
        <v>506</v>
      </c>
      <c r="B41" s="119" t="s">
        <v>168</v>
      </c>
      <c r="C41" s="80">
        <v>821</v>
      </c>
      <c r="D41" s="80">
        <v>445</v>
      </c>
      <c r="E41" s="80">
        <v>969</v>
      </c>
      <c r="F41" s="80">
        <v>489</v>
      </c>
      <c r="G41" s="80">
        <v>342</v>
      </c>
      <c r="H41" s="80">
        <v>441</v>
      </c>
      <c r="I41" s="120">
        <v>2812</v>
      </c>
      <c r="J41" s="120">
        <v>1926</v>
      </c>
      <c r="K41" s="120">
        <v>2310</v>
      </c>
      <c r="L41" s="120">
        <v>2004</v>
      </c>
    </row>
    <row r="42" spans="1:12" ht="11.25" customHeight="1">
      <c r="A42" s="118">
        <v>507</v>
      </c>
      <c r="B42" s="119" t="s">
        <v>1247</v>
      </c>
      <c r="C42" s="80">
        <v>1394</v>
      </c>
      <c r="D42" s="80">
        <v>852</v>
      </c>
      <c r="E42" s="80">
        <v>1365</v>
      </c>
      <c r="F42" s="80">
        <v>751</v>
      </c>
      <c r="G42" s="80">
        <v>1650</v>
      </c>
      <c r="H42" s="80">
        <v>1277</v>
      </c>
      <c r="I42" s="120">
        <v>5097</v>
      </c>
      <c r="J42" s="120">
        <v>3358</v>
      </c>
      <c r="K42" s="120">
        <v>4168</v>
      </c>
      <c r="L42" s="120">
        <v>3857</v>
      </c>
    </row>
    <row r="43" spans="1:12" ht="11.25" customHeight="1">
      <c r="A43" s="118">
        <v>508</v>
      </c>
      <c r="B43" s="119" t="s">
        <v>1248</v>
      </c>
      <c r="C43" s="80">
        <v>1448</v>
      </c>
      <c r="D43" s="80">
        <v>1391</v>
      </c>
      <c r="E43" s="80">
        <v>1416</v>
      </c>
      <c r="F43" s="80">
        <v>1439</v>
      </c>
      <c r="G43" s="80">
        <v>3665</v>
      </c>
      <c r="H43" s="80">
        <v>1736</v>
      </c>
      <c r="I43" s="120">
        <v>6433</v>
      </c>
      <c r="J43" s="120">
        <v>5008</v>
      </c>
      <c r="K43" s="120">
        <v>7705</v>
      </c>
      <c r="L43" s="120">
        <v>4945</v>
      </c>
    </row>
    <row r="44" spans="1:12" ht="11.25" customHeight="1">
      <c r="A44" s="118">
        <v>509</v>
      </c>
      <c r="B44" s="119" t="s">
        <v>169</v>
      </c>
      <c r="C44" s="80">
        <v>628</v>
      </c>
      <c r="D44" s="80">
        <v>147</v>
      </c>
      <c r="E44" s="80">
        <v>379</v>
      </c>
      <c r="F44" s="80">
        <v>132</v>
      </c>
      <c r="G44" s="80">
        <v>511</v>
      </c>
      <c r="H44" s="80">
        <v>476</v>
      </c>
      <c r="I44" s="120">
        <v>1755</v>
      </c>
      <c r="J44" s="120">
        <v>591</v>
      </c>
      <c r="K44" s="120">
        <v>1472</v>
      </c>
      <c r="L44" s="120">
        <v>914</v>
      </c>
    </row>
    <row r="45" spans="1:12" ht="11.25" customHeight="1">
      <c r="A45" s="118">
        <v>510</v>
      </c>
      <c r="B45" s="119" t="s">
        <v>1250</v>
      </c>
      <c r="C45" s="80">
        <v>2107</v>
      </c>
      <c r="D45" s="80">
        <v>877</v>
      </c>
      <c r="E45" s="80">
        <v>1777</v>
      </c>
      <c r="F45" s="80">
        <v>461</v>
      </c>
      <c r="G45" s="80">
        <v>2106</v>
      </c>
      <c r="H45" s="80">
        <v>565</v>
      </c>
      <c r="I45" s="120">
        <v>6850</v>
      </c>
      <c r="J45" s="120">
        <v>1689</v>
      </c>
      <c r="K45" s="120">
        <v>6752</v>
      </c>
      <c r="L45" s="120">
        <v>1438</v>
      </c>
    </row>
    <row r="46" spans="1:12" ht="11.25" customHeight="1">
      <c r="A46" s="118">
        <v>511</v>
      </c>
      <c r="B46" s="119" t="s">
        <v>1189</v>
      </c>
      <c r="C46" s="80">
        <v>2205</v>
      </c>
      <c r="D46" s="80">
        <v>1470</v>
      </c>
      <c r="E46" s="80">
        <v>2352</v>
      </c>
      <c r="F46" s="80">
        <v>1341</v>
      </c>
      <c r="G46" s="80">
        <v>2724</v>
      </c>
      <c r="H46" s="80">
        <v>2110</v>
      </c>
      <c r="I46" s="120">
        <v>7883</v>
      </c>
      <c r="J46" s="120">
        <v>5433</v>
      </c>
      <c r="K46" s="120">
        <v>7053</v>
      </c>
      <c r="L46" s="120">
        <v>5119</v>
      </c>
    </row>
    <row r="47" spans="1:12" ht="11.25" customHeight="1">
      <c r="A47" s="118">
        <v>512</v>
      </c>
      <c r="B47" s="119" t="s">
        <v>1191</v>
      </c>
      <c r="C47" s="80">
        <v>477</v>
      </c>
      <c r="D47" s="80">
        <v>399</v>
      </c>
      <c r="E47" s="80">
        <v>382</v>
      </c>
      <c r="F47" s="80">
        <v>261</v>
      </c>
      <c r="G47" s="80">
        <v>494</v>
      </c>
      <c r="H47" s="80">
        <v>354</v>
      </c>
      <c r="I47" s="120">
        <v>1771</v>
      </c>
      <c r="J47" s="120">
        <v>1280</v>
      </c>
      <c r="K47" s="120">
        <v>1449</v>
      </c>
      <c r="L47" s="120">
        <v>926</v>
      </c>
    </row>
    <row r="48" spans="1:12" ht="11.25" customHeight="1">
      <c r="A48" s="118">
        <v>513</v>
      </c>
      <c r="B48" s="119" t="s">
        <v>1253</v>
      </c>
      <c r="C48" s="80">
        <v>236</v>
      </c>
      <c r="D48" s="80">
        <v>404</v>
      </c>
      <c r="E48" s="80">
        <v>298</v>
      </c>
      <c r="F48" s="80">
        <v>199</v>
      </c>
      <c r="G48" s="80">
        <v>220</v>
      </c>
      <c r="H48" s="80">
        <v>245</v>
      </c>
      <c r="I48" s="120">
        <v>824</v>
      </c>
      <c r="J48" s="120">
        <v>837</v>
      </c>
      <c r="K48" s="120">
        <v>746</v>
      </c>
      <c r="L48" s="120">
        <v>705</v>
      </c>
    </row>
    <row r="49" spans="1:12" ht="11.25" customHeight="1">
      <c r="A49" s="118">
        <v>601</v>
      </c>
      <c r="B49" s="119" t="s">
        <v>66</v>
      </c>
      <c r="C49" s="80">
        <v>642</v>
      </c>
      <c r="D49" s="80">
        <v>253</v>
      </c>
      <c r="E49" s="80">
        <v>838</v>
      </c>
      <c r="F49" s="80">
        <v>503</v>
      </c>
      <c r="G49" s="80">
        <v>948</v>
      </c>
      <c r="H49" s="80">
        <v>667</v>
      </c>
      <c r="I49" s="120">
        <v>3416</v>
      </c>
      <c r="J49" s="120">
        <v>1341</v>
      </c>
      <c r="K49" s="120">
        <v>2773</v>
      </c>
      <c r="L49" s="120">
        <v>1818</v>
      </c>
    </row>
    <row r="50" spans="1:12" ht="11.25" customHeight="1">
      <c r="A50" s="118">
        <v>602</v>
      </c>
      <c r="B50" s="119" t="s">
        <v>580</v>
      </c>
      <c r="C50" s="80">
        <v>559</v>
      </c>
      <c r="D50" s="80">
        <v>315</v>
      </c>
      <c r="E50" s="80">
        <v>571</v>
      </c>
      <c r="F50" s="80">
        <v>415</v>
      </c>
      <c r="G50" s="80">
        <v>841</v>
      </c>
      <c r="H50" s="80">
        <v>350</v>
      </c>
      <c r="I50" s="120">
        <v>1917</v>
      </c>
      <c r="J50" s="120">
        <v>1117</v>
      </c>
      <c r="K50" s="120">
        <v>2059</v>
      </c>
      <c r="L50" s="120">
        <v>2310</v>
      </c>
    </row>
    <row r="51" spans="1:12" ht="11.25" customHeight="1">
      <c r="A51" s="118">
        <v>603</v>
      </c>
      <c r="B51" s="119" t="s">
        <v>5</v>
      </c>
      <c r="C51" s="80">
        <v>196</v>
      </c>
      <c r="D51" s="80">
        <v>138</v>
      </c>
      <c r="E51" s="80">
        <v>321</v>
      </c>
      <c r="F51" s="80">
        <v>141</v>
      </c>
      <c r="G51" s="80">
        <v>235</v>
      </c>
      <c r="H51" s="80">
        <v>300</v>
      </c>
      <c r="I51" s="120">
        <v>1152</v>
      </c>
      <c r="J51" s="120">
        <v>702</v>
      </c>
      <c r="K51" s="120">
        <v>787</v>
      </c>
      <c r="L51" s="120">
        <v>1350</v>
      </c>
    </row>
    <row r="52" spans="1:12" ht="11.25" customHeight="1">
      <c r="A52" s="118">
        <v>604</v>
      </c>
      <c r="B52" s="119" t="s">
        <v>6</v>
      </c>
      <c r="C52" s="80">
        <v>3349</v>
      </c>
      <c r="D52" s="80">
        <v>511</v>
      </c>
      <c r="E52" s="80">
        <v>3316</v>
      </c>
      <c r="F52" s="80">
        <v>2412</v>
      </c>
      <c r="G52" s="80">
        <v>4257</v>
      </c>
      <c r="H52" s="80">
        <v>1624</v>
      </c>
      <c r="I52" s="120">
        <v>11347</v>
      </c>
      <c r="J52" s="120">
        <v>4994</v>
      </c>
      <c r="K52" s="120">
        <v>12389</v>
      </c>
      <c r="L52" s="120">
        <v>4170</v>
      </c>
    </row>
    <row r="53" spans="1:12" ht="11.25" customHeight="1">
      <c r="A53" s="118">
        <v>605</v>
      </c>
      <c r="B53" s="119" t="s">
        <v>7</v>
      </c>
      <c r="C53" s="80">
        <v>1162</v>
      </c>
      <c r="D53" s="80">
        <v>288</v>
      </c>
      <c r="E53" s="80">
        <v>823</v>
      </c>
      <c r="F53" s="80">
        <v>315</v>
      </c>
      <c r="G53" s="80">
        <v>1619</v>
      </c>
      <c r="H53" s="80">
        <v>864</v>
      </c>
      <c r="I53" s="120">
        <v>3723</v>
      </c>
      <c r="J53" s="120">
        <v>1228</v>
      </c>
      <c r="K53" s="120">
        <v>4173</v>
      </c>
      <c r="L53" s="120">
        <v>3288</v>
      </c>
    </row>
    <row r="54" spans="1:12" ht="11.25" customHeight="1">
      <c r="A54" s="118">
        <v>701</v>
      </c>
      <c r="B54" s="119" t="s">
        <v>12</v>
      </c>
      <c r="C54" s="80">
        <v>1223</v>
      </c>
      <c r="D54" s="80">
        <v>496</v>
      </c>
      <c r="E54" s="80">
        <v>1217</v>
      </c>
      <c r="F54" s="80">
        <v>537</v>
      </c>
      <c r="G54" s="80">
        <v>1183</v>
      </c>
      <c r="H54" s="80">
        <v>499</v>
      </c>
      <c r="I54" s="120">
        <v>4007</v>
      </c>
      <c r="J54" s="120">
        <v>3221</v>
      </c>
      <c r="K54" s="120">
        <v>3139</v>
      </c>
      <c r="L54" s="120">
        <v>2614</v>
      </c>
    </row>
    <row r="55" spans="1:12" ht="11.25" customHeight="1">
      <c r="A55" s="118">
        <v>702</v>
      </c>
      <c r="B55" s="119" t="s">
        <v>265</v>
      </c>
      <c r="C55" s="80">
        <v>803</v>
      </c>
      <c r="D55" s="80">
        <v>243</v>
      </c>
      <c r="E55" s="80">
        <v>1143</v>
      </c>
      <c r="F55" s="80">
        <v>509</v>
      </c>
      <c r="G55" s="80">
        <v>1377</v>
      </c>
      <c r="H55" s="80">
        <v>650</v>
      </c>
      <c r="I55" s="120">
        <v>3376</v>
      </c>
      <c r="J55" s="120">
        <v>2320</v>
      </c>
      <c r="K55" s="120">
        <v>3727</v>
      </c>
      <c r="L55" s="120">
        <v>1843</v>
      </c>
    </row>
    <row r="56" spans="1:12" ht="11.25" customHeight="1">
      <c r="A56" s="118">
        <v>703</v>
      </c>
      <c r="B56" s="119" t="s">
        <v>662</v>
      </c>
      <c r="C56" s="80">
        <v>1098</v>
      </c>
      <c r="D56" s="80">
        <v>2659</v>
      </c>
      <c r="E56" s="80">
        <v>951</v>
      </c>
      <c r="F56" s="80">
        <v>272</v>
      </c>
      <c r="G56" s="80">
        <v>1174</v>
      </c>
      <c r="H56" s="80">
        <v>991</v>
      </c>
      <c r="I56" s="120">
        <v>3271</v>
      </c>
      <c r="J56" s="120">
        <v>3920</v>
      </c>
      <c r="K56" s="120">
        <v>3388</v>
      </c>
      <c r="L56" s="120">
        <v>3161</v>
      </c>
    </row>
    <row r="57" spans="1:12" ht="11.25" customHeight="1">
      <c r="A57" s="118">
        <v>704</v>
      </c>
      <c r="B57" s="119" t="s">
        <v>601</v>
      </c>
      <c r="C57" s="80">
        <v>690</v>
      </c>
      <c r="D57" s="80">
        <v>233</v>
      </c>
      <c r="E57" s="80">
        <v>680</v>
      </c>
      <c r="F57" s="80">
        <v>147</v>
      </c>
      <c r="G57" s="80">
        <v>717</v>
      </c>
      <c r="H57" s="80">
        <v>314</v>
      </c>
      <c r="I57" s="120">
        <v>2683</v>
      </c>
      <c r="J57" s="120">
        <v>1413</v>
      </c>
      <c r="K57" s="120">
        <v>2130</v>
      </c>
      <c r="L57" s="120">
        <v>1331</v>
      </c>
    </row>
    <row r="58" spans="1:12" ht="11.25" customHeight="1">
      <c r="A58" s="118">
        <v>705</v>
      </c>
      <c r="B58" s="119" t="s">
        <v>266</v>
      </c>
      <c r="C58" s="80">
        <v>275</v>
      </c>
      <c r="D58" s="80">
        <v>79</v>
      </c>
      <c r="E58" s="80">
        <v>407</v>
      </c>
      <c r="F58" s="80">
        <v>141</v>
      </c>
      <c r="G58" s="80">
        <v>364</v>
      </c>
      <c r="H58" s="80">
        <v>119</v>
      </c>
      <c r="I58" s="120">
        <v>1314</v>
      </c>
      <c r="J58" s="120">
        <v>428</v>
      </c>
      <c r="K58" s="120">
        <v>1065</v>
      </c>
      <c r="L58" s="120">
        <v>617</v>
      </c>
    </row>
    <row r="59" spans="1:12" ht="11.25" customHeight="1">
      <c r="A59" s="118">
        <v>801</v>
      </c>
      <c r="B59" s="119" t="s">
        <v>132</v>
      </c>
      <c r="C59" s="80">
        <v>989</v>
      </c>
      <c r="D59" s="80">
        <v>367</v>
      </c>
      <c r="E59" s="80">
        <v>905</v>
      </c>
      <c r="F59" s="80">
        <v>419</v>
      </c>
      <c r="G59" s="80">
        <v>1002</v>
      </c>
      <c r="H59" s="80">
        <v>529</v>
      </c>
      <c r="I59" s="120">
        <v>3245</v>
      </c>
      <c r="J59" s="120">
        <v>1820</v>
      </c>
      <c r="K59" s="120">
        <v>2469</v>
      </c>
      <c r="L59" s="120">
        <v>1944</v>
      </c>
    </row>
    <row r="60" spans="1:12" ht="11.25" customHeight="1">
      <c r="A60" s="118">
        <v>802</v>
      </c>
      <c r="B60" s="119" t="s">
        <v>1222</v>
      </c>
      <c r="C60" s="80">
        <v>985</v>
      </c>
      <c r="D60" s="80">
        <v>500</v>
      </c>
      <c r="E60" s="80">
        <v>815</v>
      </c>
      <c r="F60" s="80">
        <v>594</v>
      </c>
      <c r="G60" s="80">
        <v>752</v>
      </c>
      <c r="H60" s="80">
        <v>286</v>
      </c>
      <c r="I60" s="120">
        <v>3150</v>
      </c>
      <c r="J60" s="120">
        <v>2781</v>
      </c>
      <c r="K60" s="120">
        <v>2491</v>
      </c>
      <c r="L60" s="120">
        <v>1751</v>
      </c>
    </row>
    <row r="61" spans="1:12" ht="11.25" customHeight="1">
      <c r="A61" s="118">
        <v>803</v>
      </c>
      <c r="B61" s="119" t="s">
        <v>665</v>
      </c>
      <c r="C61" s="80">
        <v>959</v>
      </c>
      <c r="D61" s="80">
        <v>726</v>
      </c>
      <c r="E61" s="80">
        <v>1391</v>
      </c>
      <c r="F61" s="80">
        <v>1285</v>
      </c>
      <c r="G61" s="80">
        <v>1432</v>
      </c>
      <c r="H61" s="80">
        <v>1085</v>
      </c>
      <c r="I61" s="120">
        <v>3658</v>
      </c>
      <c r="J61" s="120">
        <v>4452</v>
      </c>
      <c r="K61" s="120">
        <v>3421</v>
      </c>
      <c r="L61" s="120">
        <v>3692</v>
      </c>
    </row>
    <row r="62" spans="1:12" ht="11.25" customHeight="1">
      <c r="A62" s="118">
        <v>804</v>
      </c>
      <c r="B62" s="119" t="s">
        <v>131</v>
      </c>
      <c r="C62" s="80">
        <v>866</v>
      </c>
      <c r="D62" s="80">
        <v>417</v>
      </c>
      <c r="E62" s="80">
        <v>999</v>
      </c>
      <c r="F62" s="80">
        <v>356</v>
      </c>
      <c r="G62" s="80">
        <v>897</v>
      </c>
      <c r="H62" s="80">
        <v>358</v>
      </c>
      <c r="I62" s="120">
        <v>2802</v>
      </c>
      <c r="J62" s="120">
        <v>1957</v>
      </c>
      <c r="K62" s="120">
        <v>3154</v>
      </c>
      <c r="L62" s="120">
        <v>1845</v>
      </c>
    </row>
    <row r="63" spans="1:12" ht="11.25" customHeight="1">
      <c r="A63" s="118">
        <v>805</v>
      </c>
      <c r="B63" s="119" t="s">
        <v>248</v>
      </c>
      <c r="C63" s="80">
        <v>1020</v>
      </c>
      <c r="D63" s="80">
        <v>881</v>
      </c>
      <c r="E63" s="80">
        <v>1240</v>
      </c>
      <c r="F63" s="80">
        <v>793</v>
      </c>
      <c r="G63" s="80">
        <v>1515</v>
      </c>
      <c r="H63" s="80">
        <v>567</v>
      </c>
      <c r="I63" s="120">
        <v>3495</v>
      </c>
      <c r="J63" s="120">
        <v>3561</v>
      </c>
      <c r="K63" s="120">
        <v>3947</v>
      </c>
      <c r="L63" s="120">
        <v>2219</v>
      </c>
    </row>
    <row r="64" spans="1:12" ht="11.25" customHeight="1">
      <c r="A64" s="654" t="s">
        <v>1641</v>
      </c>
      <c r="B64" s="301"/>
    </row>
    <row r="65" spans="1:12" ht="11.25" customHeight="1">
      <c r="A65" s="80" t="s">
        <v>1582</v>
      </c>
      <c r="C65" s="654"/>
    </row>
    <row r="66" spans="1:12" ht="11.25" customHeight="1">
      <c r="A66" s="80" t="s">
        <v>1583</v>
      </c>
      <c r="C66" s="654"/>
    </row>
    <row r="67" spans="1:12" ht="11.25" customHeight="1">
      <c r="A67" s="80"/>
      <c r="C67" s="654"/>
    </row>
    <row r="68" spans="1:12" ht="11.25" customHeight="1">
      <c r="A68" s="80"/>
      <c r="C68" s="654"/>
    </row>
    <row r="69" spans="1:12" ht="11.25" customHeight="1">
      <c r="A69" s="302" t="s">
        <v>1801</v>
      </c>
      <c r="B69" s="302"/>
      <c r="C69" s="302"/>
      <c r="D69" s="302"/>
      <c r="E69" s="302"/>
      <c r="F69" s="302"/>
      <c r="G69" s="302"/>
      <c r="H69" s="302"/>
      <c r="K69" s="302"/>
      <c r="L69" s="302"/>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3"/>
  <sheetViews>
    <sheetView zoomScaleNormal="115" workbookViewId="0"/>
  </sheetViews>
  <sheetFormatPr baseColWidth="10" defaultRowHeight="9" customHeight="1" zeroHeight="1"/>
  <cols>
    <col min="1" max="1" width="3.5703125" style="79" customWidth="1"/>
    <col min="2" max="2" width="20.5703125" style="72" customWidth="1"/>
    <col min="3" max="3" width="5.7109375" style="80" customWidth="1"/>
    <col min="4" max="4" width="5.28515625" style="80" customWidth="1"/>
    <col min="5" max="5" width="7" style="80" customWidth="1"/>
    <col min="6" max="6" width="5.7109375" style="80" customWidth="1"/>
    <col min="7" max="7" width="5.28515625" style="80" customWidth="1"/>
    <col min="8" max="8" width="9" style="80" customWidth="1"/>
    <col min="9" max="9" width="6" style="80" customWidth="1"/>
    <col min="10" max="10" width="6.28515625" style="80" customWidth="1"/>
    <col min="11" max="11" width="6" style="80" customWidth="1"/>
    <col min="12" max="12" width="9.42578125" style="80" customWidth="1"/>
    <col min="13" max="13" width="6.28515625" style="80" customWidth="1"/>
    <col min="14" max="16384" width="11.42578125" style="72"/>
  </cols>
  <sheetData>
    <row r="1" spans="1:13" ht="15" customHeight="1">
      <c r="A1" s="1071" t="s">
        <v>1823</v>
      </c>
    </row>
    <row r="2" spans="1:13" ht="9" customHeight="1">
      <c r="A2" s="70" t="s">
        <v>559</v>
      </c>
      <c r="B2" s="71"/>
      <c r="C2" s="71"/>
      <c r="D2" s="71"/>
      <c r="E2" s="71"/>
      <c r="F2" s="71"/>
      <c r="G2" s="71"/>
      <c r="H2" s="71"/>
      <c r="I2" s="71"/>
      <c r="J2" s="71"/>
      <c r="K2" s="71"/>
      <c r="L2" s="71"/>
      <c r="M2" s="71"/>
    </row>
    <row r="3" spans="1:13" ht="9" customHeight="1">
      <c r="A3" s="70"/>
      <c r="B3" s="71"/>
      <c r="C3" s="71"/>
      <c r="D3" s="71"/>
      <c r="E3" s="71"/>
      <c r="F3" s="71"/>
      <c r="G3" s="71"/>
      <c r="H3" s="71"/>
      <c r="I3" s="71"/>
      <c r="J3" s="71"/>
      <c r="K3" s="71"/>
      <c r="L3" s="71"/>
      <c r="M3" s="71"/>
    </row>
    <row r="4" spans="1:13" ht="9" customHeight="1">
      <c r="A4" s="70" t="s">
        <v>184</v>
      </c>
      <c r="B4" s="71"/>
      <c r="C4" s="71"/>
      <c r="D4" s="71"/>
      <c r="E4" s="71"/>
      <c r="F4" s="71"/>
      <c r="G4" s="71"/>
      <c r="H4" s="71"/>
      <c r="I4" s="71"/>
      <c r="J4" s="71"/>
      <c r="K4" s="71"/>
      <c r="L4" s="71"/>
      <c r="M4" s="71"/>
    </row>
    <row r="5" spans="1:13" ht="9" customHeight="1">
      <c r="A5" s="70"/>
      <c r="B5" s="71"/>
      <c r="C5" s="71"/>
      <c r="D5" s="71"/>
      <c r="E5" s="71"/>
      <c r="F5" s="71"/>
      <c r="G5" s="71"/>
      <c r="H5" s="71"/>
      <c r="I5" s="71"/>
      <c r="J5" s="71"/>
      <c r="K5" s="71"/>
      <c r="L5" s="71"/>
      <c r="M5" s="71"/>
    </row>
    <row r="6" spans="1:13" ht="9" customHeight="1">
      <c r="A6" s="70" t="s">
        <v>406</v>
      </c>
      <c r="B6" s="71"/>
      <c r="C6" s="71"/>
      <c r="D6" s="71"/>
      <c r="E6" s="71"/>
      <c r="F6" s="71"/>
      <c r="G6" s="71"/>
      <c r="H6" s="71"/>
      <c r="I6" s="71"/>
      <c r="J6" s="71"/>
      <c r="K6" s="71"/>
      <c r="L6" s="71"/>
      <c r="M6" s="71"/>
    </row>
    <row r="7" spans="1:13">
      <c r="A7" s="72"/>
      <c r="B7" s="71"/>
      <c r="C7" s="71"/>
      <c r="D7" s="71"/>
      <c r="E7" s="71"/>
      <c r="F7" s="71"/>
      <c r="G7" s="71"/>
      <c r="H7" s="71"/>
      <c r="I7" s="71"/>
      <c r="J7" s="71"/>
      <c r="K7" s="71"/>
      <c r="L7" s="71"/>
      <c r="M7" s="71"/>
    </row>
    <row r="8" spans="1:13" s="73" customFormat="1" ht="9" customHeight="1">
      <c r="A8" s="71"/>
      <c r="B8" s="71"/>
      <c r="C8" s="71"/>
      <c r="D8" s="71"/>
      <c r="E8" s="71"/>
      <c r="F8" s="71"/>
      <c r="G8" s="71"/>
      <c r="H8" s="71"/>
      <c r="I8" s="71"/>
      <c r="J8" s="71"/>
      <c r="K8" s="71"/>
      <c r="L8" s="71"/>
      <c r="M8" s="71"/>
    </row>
    <row r="9" spans="1:13" ht="15" customHeight="1">
      <c r="A9" s="1470" t="s">
        <v>185</v>
      </c>
      <c r="B9" s="1471"/>
      <c r="C9" s="1476" t="s">
        <v>1775</v>
      </c>
      <c r="D9" s="1477"/>
      <c r="E9" s="1477"/>
      <c r="F9" s="1477"/>
      <c r="G9" s="1477"/>
      <c r="H9" s="1477"/>
      <c r="I9" s="1477"/>
      <c r="J9" s="1477"/>
      <c r="K9" s="1478"/>
      <c r="L9" s="1476" t="s">
        <v>1589</v>
      </c>
      <c r="M9" s="1477"/>
    </row>
    <row r="10" spans="1:13" ht="12.75" customHeight="1">
      <c r="A10" s="1472"/>
      <c r="B10" s="1473"/>
      <c r="C10" s="1466" t="s">
        <v>1289</v>
      </c>
      <c r="D10" s="1483"/>
      <c r="E10" s="1467"/>
      <c r="F10" s="1476" t="s">
        <v>171</v>
      </c>
      <c r="G10" s="1477"/>
      <c r="H10" s="1477"/>
      <c r="I10" s="1478"/>
      <c r="J10" s="1476" t="s">
        <v>242</v>
      </c>
      <c r="K10" s="1478"/>
      <c r="L10" s="1480" t="s">
        <v>1575</v>
      </c>
      <c r="M10" s="1466" t="s">
        <v>1576</v>
      </c>
    </row>
    <row r="11" spans="1:13" ht="15.75" customHeight="1">
      <c r="A11" s="1472"/>
      <c r="B11" s="1473"/>
      <c r="C11" s="1468"/>
      <c r="D11" s="1484"/>
      <c r="E11" s="1469"/>
      <c r="F11" s="1476" t="s">
        <v>846</v>
      </c>
      <c r="G11" s="1477"/>
      <c r="H11" s="1477"/>
      <c r="I11" s="1477"/>
      <c r="J11" s="1477"/>
      <c r="K11" s="1478"/>
      <c r="L11" s="1481"/>
      <c r="M11" s="1479"/>
    </row>
    <row r="12" spans="1:13" ht="12.75" customHeight="1">
      <c r="A12" s="1472"/>
      <c r="B12" s="1473"/>
      <c r="C12" s="1476" t="s">
        <v>657</v>
      </c>
      <c r="D12" s="1477"/>
      <c r="E12" s="1478"/>
      <c r="F12" s="1476" t="s">
        <v>320</v>
      </c>
      <c r="G12" s="1477"/>
      <c r="H12" s="1477"/>
      <c r="I12" s="1478"/>
      <c r="J12" s="1466" t="s">
        <v>676</v>
      </c>
      <c r="K12" s="1467"/>
      <c r="L12" s="1481"/>
      <c r="M12" s="1479"/>
    </row>
    <row r="13" spans="1:13" ht="36.75" customHeight="1">
      <c r="A13" s="1472"/>
      <c r="B13" s="1473"/>
      <c r="C13" s="1468" t="s">
        <v>1577</v>
      </c>
      <c r="D13" s="1469"/>
      <c r="E13" s="835" t="s">
        <v>321</v>
      </c>
      <c r="F13" s="1468" t="s">
        <v>654</v>
      </c>
      <c r="G13" s="1469"/>
      <c r="H13" s="1468" t="s">
        <v>322</v>
      </c>
      <c r="I13" s="1469"/>
      <c r="J13" s="1468"/>
      <c r="K13" s="1469"/>
      <c r="L13" s="1482"/>
      <c r="M13" s="1468"/>
    </row>
    <row r="14" spans="1:13" ht="12.75" customHeight="1">
      <c r="A14" s="1474"/>
      <c r="B14" s="1475"/>
      <c r="C14" s="834" t="s">
        <v>212</v>
      </c>
      <c r="D14" s="499" t="s">
        <v>1586</v>
      </c>
      <c r="E14" s="1476" t="s">
        <v>212</v>
      </c>
      <c r="F14" s="1478"/>
      <c r="G14" s="499" t="s">
        <v>1586</v>
      </c>
      <c r="H14" s="75" t="s">
        <v>212</v>
      </c>
      <c r="I14" s="499" t="s">
        <v>1586</v>
      </c>
      <c r="J14" s="75" t="s">
        <v>80</v>
      </c>
      <c r="K14" s="499" t="s">
        <v>1586</v>
      </c>
      <c r="L14" s="75" t="s">
        <v>212</v>
      </c>
      <c r="M14" s="833" t="s">
        <v>80</v>
      </c>
    </row>
    <row r="15" spans="1:13" ht="6" customHeight="1">
      <c r="A15" s="831"/>
      <c r="B15" s="832"/>
      <c r="C15" s="655"/>
      <c r="D15" s="655"/>
      <c r="E15" s="655"/>
      <c r="F15" s="655"/>
      <c r="G15" s="655"/>
      <c r="H15" s="655"/>
      <c r="I15" s="655"/>
      <c r="J15" s="656"/>
      <c r="K15" s="655"/>
      <c r="L15" s="655"/>
      <c r="M15" s="655"/>
    </row>
    <row r="16" spans="1:13" ht="11.25" customHeight="1">
      <c r="A16" s="118">
        <v>806</v>
      </c>
      <c r="B16" s="119" t="s">
        <v>1223</v>
      </c>
      <c r="C16" s="80">
        <v>803</v>
      </c>
      <c r="D16" s="81">
        <v>20.029895366218241</v>
      </c>
      <c r="E16" s="80">
        <v>11.761328517486737</v>
      </c>
      <c r="F16" s="80">
        <v>648</v>
      </c>
      <c r="G16" s="81">
        <v>2.3696682464454852</v>
      </c>
      <c r="H16" s="80">
        <v>249</v>
      </c>
      <c r="I16" s="81">
        <v>-18.360655737704917</v>
      </c>
      <c r="J16" s="80">
        <v>436</v>
      </c>
      <c r="K16" s="81">
        <v>-63.937138130686513</v>
      </c>
      <c r="L16" s="80">
        <v>669</v>
      </c>
      <c r="M16" s="80">
        <v>449</v>
      </c>
    </row>
    <row r="17" spans="1:13" ht="11.25" customHeight="1">
      <c r="A17" s="118">
        <v>807</v>
      </c>
      <c r="B17" s="119" t="s">
        <v>1184</v>
      </c>
      <c r="C17" s="80">
        <v>552</v>
      </c>
      <c r="D17" s="81">
        <v>0.91407678244972601</v>
      </c>
      <c r="E17" s="80">
        <v>9.5019726921567411</v>
      </c>
      <c r="F17" s="80">
        <v>419</v>
      </c>
      <c r="G17" s="81">
        <v>-16.367265469061877</v>
      </c>
      <c r="H17" s="80">
        <v>246</v>
      </c>
      <c r="I17" s="81">
        <v>-12.455516014234874</v>
      </c>
      <c r="J17" s="80">
        <v>143</v>
      </c>
      <c r="K17" s="81">
        <v>-83.75</v>
      </c>
      <c r="L17" s="80">
        <v>547</v>
      </c>
      <c r="M17" s="80">
        <v>257</v>
      </c>
    </row>
    <row r="18" spans="1:13" ht="11.25" customHeight="1">
      <c r="A18" s="118">
        <v>808</v>
      </c>
      <c r="B18" s="119" t="s">
        <v>1221</v>
      </c>
      <c r="C18" s="80">
        <v>362</v>
      </c>
      <c r="D18" s="81">
        <v>4.0229885057471222</v>
      </c>
      <c r="E18" s="80">
        <v>8.2818766457942026</v>
      </c>
      <c r="F18" s="80">
        <v>305</v>
      </c>
      <c r="G18" s="81">
        <v>17.307692307692307</v>
      </c>
      <c r="H18" s="80">
        <v>181</v>
      </c>
      <c r="I18" s="81">
        <v>4.0229885057471222</v>
      </c>
      <c r="J18" s="80">
        <v>282</v>
      </c>
      <c r="K18" s="81">
        <v>-64.167725540025401</v>
      </c>
      <c r="L18" s="80">
        <v>348</v>
      </c>
      <c r="M18" s="80">
        <v>308</v>
      </c>
    </row>
    <row r="19" spans="1:13" ht="11.25" customHeight="1">
      <c r="A19" s="118">
        <v>809</v>
      </c>
      <c r="B19" s="119" t="s">
        <v>833</v>
      </c>
      <c r="C19" s="80">
        <v>589</v>
      </c>
      <c r="D19" s="81">
        <v>10.506566604127585</v>
      </c>
      <c r="E19" s="80">
        <v>12.35746430706935</v>
      </c>
      <c r="F19" s="80">
        <v>540</v>
      </c>
      <c r="G19" s="81">
        <v>10.655737704918039</v>
      </c>
      <c r="H19" s="80">
        <v>197</v>
      </c>
      <c r="I19" s="81">
        <v>-12.053571428571431</v>
      </c>
      <c r="J19" s="80">
        <v>230</v>
      </c>
      <c r="K19" s="81">
        <v>-69.816272965879264</v>
      </c>
      <c r="L19" s="80">
        <v>533</v>
      </c>
      <c r="M19" s="80">
        <v>272</v>
      </c>
    </row>
    <row r="20" spans="1:13" ht="11.25" customHeight="1">
      <c r="A20" s="118">
        <v>810</v>
      </c>
      <c r="B20" s="119" t="s">
        <v>630</v>
      </c>
      <c r="C20" s="80">
        <v>2084</v>
      </c>
      <c r="D20" s="81">
        <v>-25.624553890078516</v>
      </c>
      <c r="E20" s="80">
        <v>7.7356831398855759</v>
      </c>
      <c r="F20" s="80">
        <v>1837</v>
      </c>
      <c r="G20" s="81">
        <v>-25.897539330375153</v>
      </c>
      <c r="H20" s="80">
        <v>640</v>
      </c>
      <c r="I20" s="81">
        <v>-21.279212792127922</v>
      </c>
      <c r="J20" s="80">
        <v>1117</v>
      </c>
      <c r="K20" s="81">
        <v>-73.889668069191202</v>
      </c>
      <c r="L20" s="80">
        <v>2802</v>
      </c>
      <c r="M20" s="80">
        <v>1312</v>
      </c>
    </row>
    <row r="21" spans="1:13" ht="11.25" customHeight="1">
      <c r="A21" s="118">
        <v>811</v>
      </c>
      <c r="B21" s="119" t="s">
        <v>834</v>
      </c>
      <c r="C21" s="80">
        <v>1634</v>
      </c>
      <c r="D21" s="81">
        <v>7.2178477690288787</v>
      </c>
      <c r="E21" s="80">
        <v>15.557474585808423</v>
      </c>
      <c r="F21" s="80">
        <v>1335</v>
      </c>
      <c r="G21" s="81">
        <v>-0.22421524663677417</v>
      </c>
      <c r="H21" s="80">
        <v>333</v>
      </c>
      <c r="I21" s="81">
        <v>-21.090047393364927</v>
      </c>
      <c r="J21" s="80">
        <v>888</v>
      </c>
      <c r="K21" s="81">
        <v>-62.891767655662349</v>
      </c>
      <c r="L21" s="80">
        <v>1524</v>
      </c>
      <c r="M21" s="80">
        <v>813</v>
      </c>
    </row>
    <row r="22" spans="1:13" ht="11.25" customHeight="1">
      <c r="A22" s="118">
        <v>812</v>
      </c>
      <c r="B22" s="119" t="s">
        <v>664</v>
      </c>
      <c r="C22" s="80">
        <v>2405</v>
      </c>
      <c r="D22" s="81">
        <v>170.83333333333337</v>
      </c>
      <c r="E22" s="80">
        <v>21.265514762511504</v>
      </c>
      <c r="F22" s="80">
        <v>2216</v>
      </c>
      <c r="G22" s="81">
        <v>238.32061068702291</v>
      </c>
      <c r="H22" s="80">
        <v>245</v>
      </c>
      <c r="I22" s="81">
        <v>-30</v>
      </c>
      <c r="J22" s="80">
        <v>812</v>
      </c>
      <c r="K22" s="81">
        <v>-46.046511627906973</v>
      </c>
      <c r="L22" s="80">
        <v>888</v>
      </c>
      <c r="M22" s="80">
        <v>479</v>
      </c>
    </row>
    <row r="23" spans="1:13" ht="11.25" customHeight="1">
      <c r="A23" s="118">
        <v>901</v>
      </c>
      <c r="B23" s="119" t="s">
        <v>398</v>
      </c>
      <c r="C23" s="80">
        <v>654</v>
      </c>
      <c r="D23" s="81">
        <v>35.966735966735968</v>
      </c>
      <c r="E23" s="80">
        <v>13.800379826967713</v>
      </c>
      <c r="F23" s="80">
        <v>562</v>
      </c>
      <c r="G23" s="81">
        <v>32.235294117647044</v>
      </c>
      <c r="H23" s="80">
        <v>226</v>
      </c>
      <c r="I23" s="81">
        <v>-13.74045801526718</v>
      </c>
      <c r="J23" s="80">
        <v>323</v>
      </c>
      <c r="K23" s="81">
        <v>-75.823353293413177</v>
      </c>
      <c r="L23" s="80">
        <v>481</v>
      </c>
      <c r="M23" s="80">
        <v>466</v>
      </c>
    </row>
    <row r="24" spans="1:13" ht="11.25" customHeight="1">
      <c r="A24" s="118">
        <v>902</v>
      </c>
      <c r="B24" s="119" t="s">
        <v>421</v>
      </c>
      <c r="C24" s="80">
        <v>1133</v>
      </c>
      <c r="D24" s="81">
        <v>25.609756097560975</v>
      </c>
      <c r="E24" s="80">
        <v>12.922239596342539</v>
      </c>
      <c r="F24" s="80">
        <v>956</v>
      </c>
      <c r="G24" s="81">
        <v>28.667563930013472</v>
      </c>
      <c r="H24" s="80">
        <v>480</v>
      </c>
      <c r="I24" s="81">
        <v>31.506849315068479</v>
      </c>
      <c r="J24" s="80">
        <v>1248</v>
      </c>
      <c r="K24" s="81">
        <v>-66.657761154154429</v>
      </c>
      <c r="L24" s="80">
        <v>902</v>
      </c>
      <c r="M24" s="80">
        <v>2013</v>
      </c>
    </row>
    <row r="25" spans="1:13" ht="11.25" customHeight="1">
      <c r="A25" s="118">
        <v>903</v>
      </c>
      <c r="B25" s="119" t="s">
        <v>133</v>
      </c>
      <c r="C25" s="80">
        <v>302</v>
      </c>
      <c r="D25" s="81">
        <v>11.029411764705884</v>
      </c>
      <c r="E25" s="80">
        <v>8.1868554884462323</v>
      </c>
      <c r="F25" s="80">
        <v>253</v>
      </c>
      <c r="G25" s="81">
        <v>15.525114155251146</v>
      </c>
      <c r="H25" s="80">
        <v>137</v>
      </c>
      <c r="I25" s="81">
        <v>-2.142857142857153</v>
      </c>
      <c r="J25" s="80">
        <v>115</v>
      </c>
      <c r="K25" s="81">
        <v>-86.077481840193698</v>
      </c>
      <c r="L25" s="80">
        <v>272</v>
      </c>
      <c r="M25" s="80">
        <v>151</v>
      </c>
    </row>
    <row r="26" spans="1:13" ht="11.25" customHeight="1">
      <c r="A26" s="118">
        <v>904</v>
      </c>
      <c r="B26" s="119" t="s">
        <v>55</v>
      </c>
      <c r="C26" s="80">
        <v>711</v>
      </c>
      <c r="D26" s="81">
        <v>-19.387755102040813</v>
      </c>
      <c r="E26" s="80">
        <v>15.108757554378776</v>
      </c>
      <c r="F26" s="80">
        <v>474</v>
      </c>
      <c r="G26" s="81">
        <v>-39.7712833545108</v>
      </c>
      <c r="H26" s="80">
        <v>281</v>
      </c>
      <c r="I26" s="81">
        <v>-10.793650793650784</v>
      </c>
      <c r="J26" s="80">
        <v>482</v>
      </c>
      <c r="K26" s="81">
        <v>-72.706681766704421</v>
      </c>
      <c r="L26" s="80">
        <v>882</v>
      </c>
      <c r="M26" s="80">
        <v>505</v>
      </c>
    </row>
    <row r="27" spans="1:13" ht="11.25" customHeight="1">
      <c r="A27" s="118">
        <v>905</v>
      </c>
      <c r="B27" s="119" t="s">
        <v>395</v>
      </c>
      <c r="C27" s="80">
        <v>987</v>
      </c>
      <c r="D27" s="81">
        <v>9.0607734806629878</v>
      </c>
      <c r="E27" s="80">
        <v>15.181789236157577</v>
      </c>
      <c r="F27" s="80">
        <v>887</v>
      </c>
      <c r="G27" s="81">
        <v>10.598503740648368</v>
      </c>
      <c r="H27" s="80">
        <v>501</v>
      </c>
      <c r="I27" s="81">
        <v>-15.798319327731093</v>
      </c>
      <c r="J27" s="80">
        <v>727</v>
      </c>
      <c r="K27" s="81">
        <v>-72.357414448669203</v>
      </c>
      <c r="L27" s="80">
        <v>905</v>
      </c>
      <c r="M27" s="80">
        <v>901</v>
      </c>
    </row>
    <row r="28" spans="1:13" ht="11.25" customHeight="1">
      <c r="A28" s="118">
        <v>906</v>
      </c>
      <c r="B28" s="119" t="s">
        <v>757</v>
      </c>
      <c r="C28" s="80">
        <v>2475</v>
      </c>
      <c r="D28" s="81">
        <v>27.183967112024661</v>
      </c>
      <c r="E28" s="80">
        <v>18.959124892756464</v>
      </c>
      <c r="F28" s="80">
        <v>2039</v>
      </c>
      <c r="G28" s="81">
        <v>60.677698975571303</v>
      </c>
      <c r="H28" s="80">
        <v>492</v>
      </c>
      <c r="I28" s="81">
        <v>-21.904761904761898</v>
      </c>
      <c r="J28" s="80">
        <v>929</v>
      </c>
      <c r="K28" s="81">
        <v>-69.798439531859557</v>
      </c>
      <c r="L28" s="80">
        <v>1946</v>
      </c>
      <c r="M28" s="80">
        <v>1235</v>
      </c>
    </row>
    <row r="29" spans="1:13" ht="11.25" customHeight="1">
      <c r="A29" s="118">
        <v>907</v>
      </c>
      <c r="B29" s="119" t="s">
        <v>422</v>
      </c>
      <c r="C29" s="80">
        <v>1120</v>
      </c>
      <c r="D29" s="81">
        <v>13.360323886639677</v>
      </c>
      <c r="E29" s="80">
        <v>23.6641382661793</v>
      </c>
      <c r="F29" s="80">
        <v>1018</v>
      </c>
      <c r="G29" s="81">
        <v>29.516539440203559</v>
      </c>
      <c r="H29" s="80">
        <v>413</v>
      </c>
      <c r="I29" s="81">
        <v>13.461538461538453</v>
      </c>
      <c r="J29" s="80">
        <v>541</v>
      </c>
      <c r="K29" s="81">
        <v>-77.211457455770855</v>
      </c>
      <c r="L29" s="80">
        <v>988</v>
      </c>
      <c r="M29" s="80">
        <v>1174</v>
      </c>
    </row>
    <row r="30" spans="1:13" ht="11.25" customHeight="1">
      <c r="A30" s="118">
        <v>908</v>
      </c>
      <c r="B30" s="119" t="s">
        <v>396</v>
      </c>
      <c r="C30" s="80">
        <v>836</v>
      </c>
      <c r="D30" s="81">
        <v>94.418604651162781</v>
      </c>
      <c r="E30" s="80">
        <v>19.399362327180921</v>
      </c>
      <c r="F30" s="80">
        <v>752</v>
      </c>
      <c r="G30" s="81">
        <v>96.858638743455515</v>
      </c>
      <c r="H30" s="80">
        <v>283</v>
      </c>
      <c r="I30" s="81">
        <v>15.983606557377044</v>
      </c>
      <c r="J30" s="80">
        <v>428</v>
      </c>
      <c r="K30" s="81">
        <v>-76.663031624863692</v>
      </c>
      <c r="L30" s="80">
        <v>430</v>
      </c>
      <c r="M30" s="80">
        <v>391</v>
      </c>
    </row>
    <row r="31" spans="1:13" ht="11.25" customHeight="1">
      <c r="A31" s="118">
        <v>909</v>
      </c>
      <c r="B31" s="119" t="s">
        <v>730</v>
      </c>
      <c r="C31" s="80">
        <v>380</v>
      </c>
      <c r="D31" s="81">
        <v>32.404181184669</v>
      </c>
      <c r="E31" s="80">
        <v>8.7945455302879516</v>
      </c>
      <c r="F31" s="80">
        <v>317</v>
      </c>
      <c r="G31" s="81">
        <v>44.090909090909093</v>
      </c>
      <c r="H31" s="80">
        <v>204</v>
      </c>
      <c r="I31" s="81">
        <v>16.571428571428569</v>
      </c>
      <c r="J31" s="80">
        <v>458</v>
      </c>
      <c r="K31" s="81">
        <v>-51.840168243953734</v>
      </c>
      <c r="L31" s="80">
        <v>287</v>
      </c>
      <c r="M31" s="80">
        <v>396</v>
      </c>
    </row>
    <row r="32" spans="1:13" ht="11.25" customHeight="1">
      <c r="A32" s="118">
        <v>910</v>
      </c>
      <c r="B32" s="119" t="s">
        <v>397</v>
      </c>
      <c r="C32" s="80">
        <v>4725</v>
      </c>
      <c r="D32" s="81">
        <v>50.381922342457045</v>
      </c>
      <c r="E32" s="80">
        <v>16.850921237189286</v>
      </c>
      <c r="F32" s="80">
        <v>4093</v>
      </c>
      <c r="G32" s="81">
        <v>54.220045214770153</v>
      </c>
      <c r="H32" s="80">
        <v>1021</v>
      </c>
      <c r="I32" s="81">
        <v>-0.68093385214007185</v>
      </c>
      <c r="J32" s="80">
        <v>2706</v>
      </c>
      <c r="K32" s="81">
        <v>-52.576235541535226</v>
      </c>
      <c r="L32" s="80">
        <v>3142</v>
      </c>
      <c r="M32" s="80">
        <v>1918</v>
      </c>
    </row>
    <row r="33" spans="1:13" ht="11.25" customHeight="1">
      <c r="A33" s="118">
        <v>911</v>
      </c>
      <c r="B33" s="119" t="s">
        <v>742</v>
      </c>
      <c r="C33" s="80">
        <v>358</v>
      </c>
      <c r="D33" s="81">
        <v>42.063492063492077</v>
      </c>
      <c r="E33" s="80">
        <v>7.730628621032924</v>
      </c>
      <c r="F33" s="80">
        <v>315</v>
      </c>
      <c r="G33" s="81">
        <v>31.79916317991632</v>
      </c>
      <c r="H33" s="80">
        <v>132</v>
      </c>
      <c r="I33" s="81">
        <v>-11.409395973154361</v>
      </c>
      <c r="J33" s="80">
        <v>330</v>
      </c>
      <c r="K33" s="81">
        <v>-61.267605633802816</v>
      </c>
      <c r="L33" s="80">
        <v>252</v>
      </c>
      <c r="M33" s="80">
        <v>224</v>
      </c>
    </row>
    <row r="34" spans="1:13" ht="11.25" customHeight="1">
      <c r="A34" s="118">
        <v>912</v>
      </c>
      <c r="B34" s="119" t="s">
        <v>741</v>
      </c>
      <c r="C34" s="80">
        <v>609</v>
      </c>
      <c r="D34" s="81">
        <v>9.5323741007194371</v>
      </c>
      <c r="E34" s="80">
        <v>10.272204998802419</v>
      </c>
      <c r="F34" s="80">
        <v>520</v>
      </c>
      <c r="G34" s="81">
        <v>6.3394683026584744</v>
      </c>
      <c r="H34" s="80">
        <v>251</v>
      </c>
      <c r="I34" s="81">
        <v>-2.3346303501945584</v>
      </c>
      <c r="J34" s="80">
        <v>274</v>
      </c>
      <c r="K34" s="81">
        <v>-75.535714285714292</v>
      </c>
      <c r="L34" s="80">
        <v>556</v>
      </c>
      <c r="M34" s="80">
        <v>540</v>
      </c>
    </row>
    <row r="35" spans="1:13" ht="11.25" customHeight="1">
      <c r="A35" s="118">
        <v>913</v>
      </c>
      <c r="B35" s="119" t="s">
        <v>412</v>
      </c>
      <c r="C35" s="80">
        <v>538</v>
      </c>
      <c r="D35" s="81">
        <v>11.61825726141079</v>
      </c>
      <c r="E35" s="80">
        <v>12.304624068576551</v>
      </c>
      <c r="F35" s="80">
        <v>414</v>
      </c>
      <c r="G35" s="81">
        <v>-2.5882352941176521</v>
      </c>
      <c r="H35" s="80">
        <v>201</v>
      </c>
      <c r="I35" s="81">
        <v>5.2356020942408321</v>
      </c>
      <c r="J35" s="80">
        <v>296</v>
      </c>
      <c r="K35" s="81">
        <v>-68.342245989304814</v>
      </c>
      <c r="L35" s="80">
        <v>482</v>
      </c>
      <c r="M35" s="80">
        <v>437</v>
      </c>
    </row>
    <row r="36" spans="1:13" ht="11.25" customHeight="1">
      <c r="A36" s="118">
        <v>914</v>
      </c>
      <c r="B36" s="119" t="s">
        <v>756</v>
      </c>
      <c r="C36" s="80">
        <v>490</v>
      </c>
      <c r="D36" s="81">
        <v>13.163972286374133</v>
      </c>
      <c r="E36" s="80">
        <v>9.830573082285909</v>
      </c>
      <c r="F36" s="80">
        <v>428</v>
      </c>
      <c r="G36" s="81">
        <v>8.6294416243654695</v>
      </c>
      <c r="H36" s="80">
        <v>282</v>
      </c>
      <c r="I36" s="81">
        <v>1.805054151624546</v>
      </c>
      <c r="J36" s="80">
        <v>350</v>
      </c>
      <c r="K36" s="81">
        <v>-81.392876129718232</v>
      </c>
      <c r="L36" s="80">
        <v>433</v>
      </c>
      <c r="M36" s="80">
        <v>780</v>
      </c>
    </row>
    <row r="37" spans="1:13" ht="11.25" customHeight="1">
      <c r="A37" s="118">
        <v>915</v>
      </c>
      <c r="B37" s="119" t="s">
        <v>423</v>
      </c>
      <c r="C37" s="80">
        <v>1390</v>
      </c>
      <c r="D37" s="81">
        <v>14.027891714520109</v>
      </c>
      <c r="E37" s="80">
        <v>19.834163561930389</v>
      </c>
      <c r="F37" s="80">
        <v>1266</v>
      </c>
      <c r="G37" s="81">
        <v>15.61643835616438</v>
      </c>
      <c r="H37" s="80">
        <v>530</v>
      </c>
      <c r="I37" s="81">
        <v>-5.1878354203935544</v>
      </c>
      <c r="J37" s="80">
        <v>964</v>
      </c>
      <c r="K37" s="81">
        <v>-63.443306788016685</v>
      </c>
      <c r="L37" s="80">
        <v>1219</v>
      </c>
      <c r="M37" s="80">
        <v>1109</v>
      </c>
    </row>
    <row r="38" spans="1:13" ht="11.25" customHeight="1">
      <c r="A38" s="118">
        <v>916</v>
      </c>
      <c r="B38" s="119" t="s">
        <v>755</v>
      </c>
      <c r="C38" s="80">
        <v>1147</v>
      </c>
      <c r="D38" s="81">
        <v>1.9555555555555486</v>
      </c>
      <c r="E38" s="80">
        <v>14.24041596416431</v>
      </c>
      <c r="F38" s="80">
        <v>1000</v>
      </c>
      <c r="G38" s="81">
        <v>5.0420168067226996</v>
      </c>
      <c r="H38" s="80">
        <v>420</v>
      </c>
      <c r="I38" s="81">
        <v>-7.6923076923076934</v>
      </c>
      <c r="J38" s="80">
        <v>566</v>
      </c>
      <c r="K38" s="81">
        <v>-75.066079295154182</v>
      </c>
      <c r="L38" s="80">
        <v>1125</v>
      </c>
      <c r="M38" s="80">
        <v>704</v>
      </c>
    </row>
    <row r="39" spans="1:13" ht="11.25" customHeight="1">
      <c r="A39" s="118">
        <v>917</v>
      </c>
      <c r="B39" s="119" t="s">
        <v>178</v>
      </c>
      <c r="C39" s="80">
        <v>320</v>
      </c>
      <c r="D39" s="81">
        <v>-25.058548009367669</v>
      </c>
      <c r="E39" s="80">
        <v>7.8095447279471877</v>
      </c>
      <c r="F39" s="80">
        <v>285</v>
      </c>
      <c r="G39" s="81">
        <v>-25.587467362924272</v>
      </c>
      <c r="H39" s="80">
        <v>204</v>
      </c>
      <c r="I39" s="81">
        <v>-27.40213523131672</v>
      </c>
      <c r="J39" s="80">
        <v>419</v>
      </c>
      <c r="K39" s="81">
        <v>-63.083700440528631</v>
      </c>
      <c r="L39" s="80">
        <v>427</v>
      </c>
      <c r="M39" s="80">
        <v>488</v>
      </c>
    </row>
    <row r="40" spans="1:13" ht="11.25" customHeight="1">
      <c r="A40" s="118">
        <v>918</v>
      </c>
      <c r="B40" s="119" t="s">
        <v>729</v>
      </c>
      <c r="C40" s="80">
        <v>542</v>
      </c>
      <c r="D40" s="81">
        <v>41.145833333333314</v>
      </c>
      <c r="E40" s="80">
        <v>10.886179172047827</v>
      </c>
      <c r="F40" s="80">
        <v>444</v>
      </c>
      <c r="G40" s="81">
        <v>48.993288590604038</v>
      </c>
      <c r="H40" s="80">
        <v>222</v>
      </c>
      <c r="I40" s="81">
        <v>-1.7699115044247833</v>
      </c>
      <c r="J40" s="80">
        <v>743</v>
      </c>
      <c r="K40" s="81">
        <v>-1.8494055482166374</v>
      </c>
      <c r="L40" s="80">
        <v>384</v>
      </c>
      <c r="M40" s="80">
        <v>263</v>
      </c>
    </row>
    <row r="41" spans="1:13" ht="11.25" customHeight="1">
      <c r="A41" s="118">
        <v>1001</v>
      </c>
      <c r="B41" s="119" t="s">
        <v>663</v>
      </c>
      <c r="C41" s="80">
        <v>739</v>
      </c>
      <c r="D41" s="81">
        <v>55.907172995780599</v>
      </c>
      <c r="E41" s="80">
        <v>7.4719297092620591</v>
      </c>
      <c r="F41" s="80">
        <v>564</v>
      </c>
      <c r="G41" s="81">
        <v>51.206434316353864</v>
      </c>
      <c r="H41" s="80">
        <v>311</v>
      </c>
      <c r="I41" s="81">
        <v>46.698113207547181</v>
      </c>
      <c r="J41" s="80">
        <v>732</v>
      </c>
      <c r="K41" s="81">
        <v>-31.460674157303373</v>
      </c>
      <c r="L41" s="80">
        <v>474</v>
      </c>
      <c r="M41" s="80">
        <v>772</v>
      </c>
    </row>
    <row r="42" spans="1:13" ht="11.25" customHeight="1">
      <c r="A42" s="118">
        <v>1101</v>
      </c>
      <c r="B42" s="119" t="s">
        <v>718</v>
      </c>
      <c r="C42" s="80">
        <v>5600</v>
      </c>
      <c r="D42" s="81">
        <v>43.295803480040945</v>
      </c>
      <c r="E42" s="80">
        <v>16.139030833906606</v>
      </c>
      <c r="F42" s="80">
        <v>4676</v>
      </c>
      <c r="G42" s="81">
        <v>59.863247863247864</v>
      </c>
      <c r="H42" s="80">
        <v>480</v>
      </c>
      <c r="I42" s="81">
        <v>21.827411167512707</v>
      </c>
      <c r="J42" s="80">
        <v>2256</v>
      </c>
      <c r="K42" s="81">
        <v>-17.963636363636354</v>
      </c>
      <c r="L42" s="80">
        <v>3908</v>
      </c>
      <c r="M42" s="80">
        <v>699</v>
      </c>
    </row>
    <row r="43" spans="1:13" ht="11.25" customHeight="1">
      <c r="A43" s="118">
        <v>1201</v>
      </c>
      <c r="B43" s="119" t="s">
        <v>1185</v>
      </c>
      <c r="C43" s="80">
        <v>1171</v>
      </c>
      <c r="D43" s="81">
        <v>-28.857837181044957</v>
      </c>
      <c r="E43" s="80">
        <v>15.418687818314925</v>
      </c>
      <c r="F43" s="80">
        <v>1083</v>
      </c>
      <c r="G43" s="81">
        <v>-19.65875370919882</v>
      </c>
      <c r="H43" s="80">
        <v>619</v>
      </c>
      <c r="I43" s="81">
        <v>-1.2759170653907574</v>
      </c>
      <c r="J43" s="80">
        <v>1498</v>
      </c>
      <c r="K43" s="81">
        <v>0.80753701211304474</v>
      </c>
      <c r="L43" s="80">
        <v>1646</v>
      </c>
      <c r="M43" s="80">
        <v>343</v>
      </c>
    </row>
    <row r="44" spans="1:13" ht="11.25" customHeight="1">
      <c r="A44" s="118">
        <v>1202</v>
      </c>
      <c r="B44" s="119" t="s">
        <v>920</v>
      </c>
      <c r="C44" s="80">
        <v>544</v>
      </c>
      <c r="D44" s="81">
        <v>26.806526806526804</v>
      </c>
      <c r="E44" s="80">
        <v>9.1066448375033069</v>
      </c>
      <c r="F44" s="80">
        <v>473</v>
      </c>
      <c r="G44" s="81">
        <v>20.050761421319805</v>
      </c>
      <c r="H44" s="80">
        <v>264</v>
      </c>
      <c r="I44" s="81">
        <v>-15.654952076677318</v>
      </c>
      <c r="J44" s="80">
        <v>154</v>
      </c>
      <c r="K44" s="81">
        <v>-84.58458458458459</v>
      </c>
      <c r="L44" s="80">
        <v>429</v>
      </c>
      <c r="M44" s="80">
        <v>634</v>
      </c>
    </row>
    <row r="45" spans="1:13" ht="11.25" customHeight="1">
      <c r="A45" s="118">
        <v>1203</v>
      </c>
      <c r="B45" s="119" t="s">
        <v>919</v>
      </c>
      <c r="C45" s="80">
        <v>515</v>
      </c>
      <c r="D45" s="81">
        <v>31.043256997455472</v>
      </c>
      <c r="E45" s="80">
        <v>12.149263731027096</v>
      </c>
      <c r="F45" s="80">
        <v>447</v>
      </c>
      <c r="G45" s="81">
        <v>3.2332563510392589</v>
      </c>
      <c r="H45" s="80">
        <v>263</v>
      </c>
      <c r="I45" s="81">
        <v>-19.817073170731703</v>
      </c>
      <c r="J45" s="80">
        <v>79</v>
      </c>
      <c r="K45" s="81">
        <v>-73.578595317725757</v>
      </c>
      <c r="L45" s="80">
        <v>393</v>
      </c>
      <c r="M45" s="80">
        <v>81</v>
      </c>
    </row>
    <row r="46" spans="1:13" ht="11.25" customHeight="1">
      <c r="A46" s="118">
        <v>1204</v>
      </c>
      <c r="B46" s="119" t="s">
        <v>917</v>
      </c>
      <c r="C46" s="80">
        <v>335</v>
      </c>
      <c r="D46" s="81">
        <v>-24.379232505643344</v>
      </c>
      <c r="E46" s="80">
        <v>8.7849496766614035</v>
      </c>
      <c r="F46" s="80">
        <v>302</v>
      </c>
      <c r="G46" s="81">
        <v>-14.929577464788736</v>
      </c>
      <c r="H46" s="80">
        <v>200</v>
      </c>
      <c r="I46" s="81">
        <v>1.0101010101010104</v>
      </c>
      <c r="J46" s="80">
        <v>198</v>
      </c>
      <c r="K46" s="81">
        <v>-63.059701492537314</v>
      </c>
      <c r="L46" s="80">
        <v>443</v>
      </c>
      <c r="M46" s="80">
        <v>118</v>
      </c>
    </row>
    <row r="47" spans="1:13" ht="11.25" customHeight="1">
      <c r="A47" s="118">
        <v>1205</v>
      </c>
      <c r="B47" s="119" t="s">
        <v>918</v>
      </c>
      <c r="C47" s="80">
        <v>376</v>
      </c>
      <c r="D47" s="81">
        <v>10.588235294117652</v>
      </c>
      <c r="E47" s="80">
        <v>12.710861701768026</v>
      </c>
      <c r="F47" s="80">
        <v>304</v>
      </c>
      <c r="G47" s="81">
        <v>-4.7021943573667784</v>
      </c>
      <c r="H47" s="80">
        <v>254</v>
      </c>
      <c r="I47" s="81">
        <v>28.934010152284259</v>
      </c>
      <c r="J47" s="80">
        <v>101</v>
      </c>
      <c r="K47" s="81">
        <v>-37.267080745341616</v>
      </c>
      <c r="L47" s="80">
        <v>340</v>
      </c>
      <c r="M47" s="80">
        <v>46</v>
      </c>
    </row>
    <row r="48" spans="1:13" ht="11.25" customHeight="1">
      <c r="A48" s="118">
        <v>1301</v>
      </c>
      <c r="B48" s="119" t="s">
        <v>141</v>
      </c>
      <c r="C48" s="80">
        <v>207</v>
      </c>
      <c r="D48" s="81">
        <v>-17.529880478087648</v>
      </c>
      <c r="E48" s="80">
        <v>7.9088231136310663</v>
      </c>
      <c r="F48" s="80">
        <v>144</v>
      </c>
      <c r="G48" s="81">
        <v>-16.763005780346816</v>
      </c>
      <c r="H48" s="80">
        <v>70</v>
      </c>
      <c r="I48" s="81">
        <v>7.6923076923076934</v>
      </c>
      <c r="J48" s="80">
        <v>53</v>
      </c>
      <c r="K48" s="81">
        <v>-67.682926829268297</v>
      </c>
      <c r="L48" s="80">
        <v>251</v>
      </c>
      <c r="M48" s="80">
        <v>69</v>
      </c>
    </row>
    <row r="49" spans="1:13" ht="11.25" customHeight="1">
      <c r="A49" s="118">
        <v>1302</v>
      </c>
      <c r="B49" s="119" t="s">
        <v>762</v>
      </c>
      <c r="C49" s="80">
        <v>342</v>
      </c>
      <c r="D49" s="81">
        <v>-46.31083202511774</v>
      </c>
      <c r="E49" s="80">
        <v>8.2202646348351749</v>
      </c>
      <c r="F49" s="80">
        <v>340</v>
      </c>
      <c r="G49" s="81">
        <v>-43.70860927152318</v>
      </c>
      <c r="H49" s="80">
        <v>98</v>
      </c>
      <c r="I49" s="81">
        <v>-43.352601156069362</v>
      </c>
      <c r="J49" s="80">
        <v>165</v>
      </c>
      <c r="K49" s="81">
        <v>-50.450450450450454</v>
      </c>
      <c r="L49" s="80">
        <v>637</v>
      </c>
      <c r="M49" s="80">
        <v>168</v>
      </c>
    </row>
    <row r="50" spans="1:13" ht="11.25" customHeight="1">
      <c r="A50" s="118">
        <v>1303</v>
      </c>
      <c r="B50" s="119" t="s">
        <v>763</v>
      </c>
      <c r="C50" s="80">
        <v>397</v>
      </c>
      <c r="D50" s="81">
        <v>-50.062893081761004</v>
      </c>
      <c r="E50" s="80">
        <v>8.6085951509973615</v>
      </c>
      <c r="F50" s="80">
        <v>292</v>
      </c>
      <c r="G50" s="81">
        <v>-60.326086956521742</v>
      </c>
      <c r="H50" s="80">
        <v>167</v>
      </c>
      <c r="I50" s="81">
        <v>-19.323671497584542</v>
      </c>
      <c r="J50" s="80">
        <v>89</v>
      </c>
      <c r="K50" s="81">
        <v>-81.104033970276006</v>
      </c>
      <c r="L50" s="80">
        <v>795</v>
      </c>
      <c r="M50" s="80">
        <v>215</v>
      </c>
    </row>
    <row r="51" spans="1:13" ht="11.25" customHeight="1">
      <c r="A51" s="118">
        <v>1304</v>
      </c>
      <c r="B51" s="119" t="s">
        <v>610</v>
      </c>
      <c r="C51" s="80">
        <v>300</v>
      </c>
      <c r="D51" s="81">
        <v>-39.75903614457831</v>
      </c>
      <c r="E51" s="80">
        <v>6.5190039831114337</v>
      </c>
      <c r="F51" s="80">
        <v>261</v>
      </c>
      <c r="G51" s="81">
        <v>-41.216216216216218</v>
      </c>
      <c r="H51" s="80">
        <v>151</v>
      </c>
      <c r="I51" s="81">
        <v>-48.464163822525599</v>
      </c>
      <c r="J51" s="80">
        <v>163</v>
      </c>
      <c r="K51" s="81">
        <v>-67.203219315895382</v>
      </c>
      <c r="L51" s="80">
        <v>498</v>
      </c>
      <c r="M51" s="80">
        <v>194</v>
      </c>
    </row>
    <row r="52" spans="1:13" ht="11.25" customHeight="1">
      <c r="A52" s="118">
        <v>1401</v>
      </c>
      <c r="B52" s="119" t="s">
        <v>564</v>
      </c>
      <c r="C52" s="80">
        <v>1285</v>
      </c>
      <c r="D52" s="81">
        <v>-0.92521202775635913</v>
      </c>
      <c r="E52" s="80">
        <v>12.524281023423816</v>
      </c>
      <c r="F52" s="80">
        <v>845</v>
      </c>
      <c r="G52" s="81">
        <v>-14.126016260162601</v>
      </c>
      <c r="H52" s="80">
        <v>272</v>
      </c>
      <c r="I52" s="81">
        <v>-9.0301003344481643</v>
      </c>
      <c r="J52" s="80">
        <v>449</v>
      </c>
      <c r="K52" s="81">
        <v>-75.288937809576225</v>
      </c>
      <c r="L52" s="80">
        <v>1297</v>
      </c>
      <c r="M52" s="80">
        <v>437</v>
      </c>
    </row>
    <row r="53" spans="1:13" ht="11.25" customHeight="1">
      <c r="A53" s="118">
        <v>1402</v>
      </c>
      <c r="B53" s="119" t="s">
        <v>565</v>
      </c>
      <c r="C53" s="80">
        <v>181</v>
      </c>
      <c r="D53" s="81">
        <v>-27.600000000000009</v>
      </c>
      <c r="E53" s="80">
        <v>3.1936029134127795</v>
      </c>
      <c r="F53" s="80">
        <v>150</v>
      </c>
      <c r="G53" s="81">
        <v>-5.6603773584905639</v>
      </c>
      <c r="H53" s="80">
        <v>116</v>
      </c>
      <c r="I53" s="81">
        <v>-17.730496453900713</v>
      </c>
      <c r="J53" s="80">
        <v>149</v>
      </c>
      <c r="K53" s="81">
        <v>-84.348739495798327</v>
      </c>
      <c r="L53" s="80">
        <v>250</v>
      </c>
      <c r="M53" s="80">
        <v>572</v>
      </c>
    </row>
    <row r="54" spans="1:13" ht="11.25" customHeight="1">
      <c r="A54" s="118">
        <v>1403</v>
      </c>
      <c r="B54" s="119" t="s">
        <v>56</v>
      </c>
      <c r="C54" s="80">
        <v>677</v>
      </c>
      <c r="D54" s="81">
        <v>43.432203389830505</v>
      </c>
      <c r="E54" s="80">
        <v>4.6263994516657432</v>
      </c>
      <c r="F54" s="80">
        <v>499</v>
      </c>
      <c r="G54" s="81">
        <v>6.1702127659574444</v>
      </c>
      <c r="H54" s="80">
        <v>317</v>
      </c>
      <c r="I54" s="81">
        <v>-24.343675417661089</v>
      </c>
      <c r="J54" s="80">
        <v>514</v>
      </c>
      <c r="K54" s="81">
        <v>-75.605125771238733</v>
      </c>
      <c r="L54" s="80">
        <v>472</v>
      </c>
      <c r="M54" s="80">
        <v>442</v>
      </c>
    </row>
    <row r="55" spans="1:13" ht="11.25" customHeight="1">
      <c r="A55" s="118">
        <v>1404</v>
      </c>
      <c r="B55" s="119" t="s">
        <v>563</v>
      </c>
      <c r="C55" s="80">
        <v>1556</v>
      </c>
      <c r="D55" s="81">
        <v>16.119402985074643</v>
      </c>
      <c r="E55" s="80">
        <v>15.57295669997438</v>
      </c>
      <c r="F55" s="80">
        <v>1072</v>
      </c>
      <c r="G55" s="81">
        <v>27.771156138259826</v>
      </c>
      <c r="H55" s="80">
        <v>328</v>
      </c>
      <c r="I55" s="81">
        <v>-8.1232492997198875</v>
      </c>
      <c r="J55" s="80">
        <v>315</v>
      </c>
      <c r="K55" s="81">
        <v>-77.76993648553281</v>
      </c>
      <c r="L55" s="80">
        <v>1340</v>
      </c>
      <c r="M55" s="80">
        <v>659</v>
      </c>
    </row>
    <row r="56" spans="1:13" ht="11.25" customHeight="1">
      <c r="A56" s="118">
        <v>1501</v>
      </c>
      <c r="B56" s="119" t="s">
        <v>1186</v>
      </c>
      <c r="C56" s="80">
        <v>115</v>
      </c>
      <c r="D56" s="81">
        <v>26.373626373626365</v>
      </c>
      <c r="E56" s="80">
        <v>5.7288319658860516</v>
      </c>
      <c r="F56" s="80">
        <v>80</v>
      </c>
      <c r="G56" s="81">
        <v>3.896103896103881</v>
      </c>
      <c r="H56" s="80">
        <v>51</v>
      </c>
      <c r="I56" s="81">
        <v>-31.081081081081081</v>
      </c>
      <c r="J56" s="80">
        <v>167</v>
      </c>
      <c r="K56" s="81">
        <v>-60.143198090692124</v>
      </c>
      <c r="L56" s="80">
        <v>91</v>
      </c>
      <c r="M56" s="80">
        <v>114</v>
      </c>
    </row>
    <row r="57" spans="1:13" ht="11.25" customHeight="1">
      <c r="A57" s="118">
        <v>1502</v>
      </c>
      <c r="B57" s="119" t="s">
        <v>620</v>
      </c>
      <c r="C57" s="80">
        <v>192</v>
      </c>
      <c r="D57" s="81">
        <v>12.941176470588232</v>
      </c>
      <c r="E57" s="80">
        <v>5.0947571764431157</v>
      </c>
      <c r="F57" s="80">
        <v>172</v>
      </c>
      <c r="G57" s="81">
        <v>12.41830065359477</v>
      </c>
      <c r="H57" s="80">
        <v>68</v>
      </c>
      <c r="I57" s="81">
        <v>-29.896907216494853</v>
      </c>
      <c r="J57" s="80">
        <v>58</v>
      </c>
      <c r="K57" s="81">
        <v>-79.72027972027972</v>
      </c>
      <c r="L57" s="80">
        <v>170</v>
      </c>
      <c r="M57" s="80">
        <v>105</v>
      </c>
    </row>
    <row r="58" spans="1:13" ht="11.25" customHeight="1">
      <c r="A58" s="118">
        <v>1503</v>
      </c>
      <c r="B58" s="119" t="s">
        <v>1188</v>
      </c>
      <c r="C58" s="80">
        <v>298</v>
      </c>
      <c r="D58" s="81">
        <v>40.566037735849051</v>
      </c>
      <c r="E58" s="80">
        <v>3.9995222047299048</v>
      </c>
      <c r="F58" s="80">
        <v>251</v>
      </c>
      <c r="G58" s="81">
        <v>1.209677419354847</v>
      </c>
      <c r="H58" s="80">
        <v>148</v>
      </c>
      <c r="I58" s="81">
        <v>-20.855614973262021</v>
      </c>
      <c r="J58" s="80">
        <v>185</v>
      </c>
      <c r="K58" s="81">
        <v>-82.612781954887225</v>
      </c>
      <c r="L58" s="80">
        <v>212</v>
      </c>
      <c r="M58" s="80">
        <v>460</v>
      </c>
    </row>
    <row r="59" spans="1:13" ht="11.25" customHeight="1">
      <c r="A59" s="118">
        <v>1504</v>
      </c>
      <c r="B59" s="119" t="s">
        <v>1187</v>
      </c>
      <c r="C59" s="80">
        <v>731</v>
      </c>
      <c r="D59" s="81">
        <v>1.9525801952580082</v>
      </c>
      <c r="E59" s="80">
        <v>8.0077821182172109</v>
      </c>
      <c r="F59" s="80">
        <v>559</v>
      </c>
      <c r="G59" s="81">
        <v>5.6710775047259006</v>
      </c>
      <c r="H59" s="80">
        <v>298</v>
      </c>
      <c r="I59" s="81">
        <v>-11.30952380952381</v>
      </c>
      <c r="J59" s="80">
        <v>355</v>
      </c>
      <c r="K59" s="81">
        <v>-58.382180539273151</v>
      </c>
      <c r="L59" s="80">
        <v>717</v>
      </c>
      <c r="M59" s="80">
        <v>362</v>
      </c>
    </row>
    <row r="60" spans="1:13" ht="11.25" customHeight="1">
      <c r="A60" s="118">
        <v>1601</v>
      </c>
      <c r="B60" s="119" t="s">
        <v>560</v>
      </c>
      <c r="C60" s="80">
        <v>868</v>
      </c>
      <c r="D60" s="81">
        <v>32.721712538226313</v>
      </c>
      <c r="E60" s="80">
        <v>13.030020085445708</v>
      </c>
      <c r="F60" s="80">
        <v>556</v>
      </c>
      <c r="G60" s="81">
        <v>0.36101083032491488</v>
      </c>
      <c r="H60" s="80">
        <v>158</v>
      </c>
      <c r="I60" s="81">
        <v>-35.77235772357723</v>
      </c>
      <c r="J60" s="80">
        <v>192</v>
      </c>
      <c r="K60" s="81">
        <v>-76.383763837638384</v>
      </c>
      <c r="L60" s="80">
        <v>654</v>
      </c>
      <c r="M60" s="80">
        <v>137</v>
      </c>
    </row>
    <row r="61" spans="1:13" ht="11.25" customHeight="1">
      <c r="A61" s="118">
        <v>1602</v>
      </c>
      <c r="B61" s="119" t="s">
        <v>496</v>
      </c>
      <c r="C61" s="80">
        <v>264</v>
      </c>
      <c r="D61" s="81">
        <v>38.94736842105263</v>
      </c>
      <c r="E61" s="80">
        <v>7.1963037167273169</v>
      </c>
      <c r="F61" s="80">
        <v>164</v>
      </c>
      <c r="G61" s="81">
        <v>13.888888888888886</v>
      </c>
      <c r="H61" s="80">
        <v>122</v>
      </c>
      <c r="I61" s="81">
        <v>3.3898305084745743</v>
      </c>
      <c r="J61" s="80">
        <v>125</v>
      </c>
      <c r="K61" s="81">
        <v>-76.591760299625463</v>
      </c>
      <c r="L61" s="80">
        <v>190</v>
      </c>
      <c r="M61" s="80">
        <v>281</v>
      </c>
    </row>
    <row r="62" spans="1:13" ht="11.25" customHeight="1">
      <c r="A62" s="118">
        <v>1603</v>
      </c>
      <c r="B62" s="119" t="s">
        <v>562</v>
      </c>
      <c r="C62" s="80">
        <v>588</v>
      </c>
      <c r="D62" s="81">
        <v>160.17699115044246</v>
      </c>
      <c r="E62" s="80">
        <v>8.7333001626354356</v>
      </c>
      <c r="F62" s="80">
        <v>335</v>
      </c>
      <c r="G62" s="81">
        <v>89.265536723163848</v>
      </c>
      <c r="H62" s="80">
        <v>126</v>
      </c>
      <c r="I62" s="81">
        <v>1.6129032258064484</v>
      </c>
      <c r="J62" s="80">
        <v>167</v>
      </c>
      <c r="K62" s="81">
        <v>-56.73575129533679</v>
      </c>
      <c r="L62" s="80">
        <v>226</v>
      </c>
      <c r="M62" s="80">
        <v>177</v>
      </c>
    </row>
    <row r="63" spans="1:13" ht="11.25" customHeight="1">
      <c r="A63" s="118">
        <v>1604</v>
      </c>
      <c r="B63" s="119" t="s">
        <v>561</v>
      </c>
      <c r="C63" s="80">
        <v>367</v>
      </c>
      <c r="D63" s="81">
        <v>41.15384615384616</v>
      </c>
      <c r="E63" s="80">
        <v>8.1471368474798265</v>
      </c>
      <c r="F63" s="80">
        <v>149</v>
      </c>
      <c r="G63" s="81">
        <v>4.1958041958041861</v>
      </c>
      <c r="H63" s="80">
        <v>104</v>
      </c>
      <c r="I63" s="81">
        <v>-16.129032258064512</v>
      </c>
      <c r="J63" s="80">
        <v>385</v>
      </c>
      <c r="K63" s="81">
        <v>-4.9382716049382651</v>
      </c>
      <c r="L63" s="80">
        <v>260</v>
      </c>
      <c r="M63" s="80">
        <v>195</v>
      </c>
    </row>
    <row r="64" spans="1:13" ht="11.25" customHeight="1">
      <c r="A64" s="489"/>
      <c r="B64" s="490"/>
      <c r="C64" s="657"/>
      <c r="D64" s="657"/>
      <c r="E64" s="657"/>
      <c r="F64" s="657"/>
      <c r="G64" s="657"/>
      <c r="H64" s="657"/>
      <c r="I64" s="657"/>
      <c r="J64" s="657"/>
      <c r="K64" s="82"/>
      <c r="L64" s="82"/>
      <c r="M64" s="82"/>
    </row>
    <row r="65" spans="1:244" s="73" customFormat="1" ht="11.25" customHeight="1">
      <c r="A65" s="654" t="s">
        <v>1578</v>
      </c>
      <c r="B65" s="301"/>
      <c r="C65" s="654"/>
      <c r="D65" s="654"/>
      <c r="E65" s="301"/>
      <c r="F65" s="654" t="s">
        <v>1580</v>
      </c>
      <c r="G65" s="654"/>
      <c r="H65" s="654"/>
      <c r="I65" s="654"/>
      <c r="J65" s="654"/>
      <c r="K65" s="80"/>
      <c r="L65" s="80"/>
      <c r="M65" s="80"/>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c r="DE65" s="82"/>
      <c r="DF65" s="82"/>
      <c r="DG65" s="82"/>
      <c r="DH65" s="82"/>
      <c r="DI65" s="82"/>
      <c r="DJ65" s="82"/>
      <c r="DK65" s="82"/>
      <c r="DL65" s="82"/>
      <c r="DM65" s="82"/>
      <c r="DN65" s="82"/>
      <c r="DO65" s="82"/>
      <c r="DP65" s="82"/>
      <c r="DQ65" s="82"/>
      <c r="DR65" s="82"/>
      <c r="DS65" s="82"/>
      <c r="DT65" s="82"/>
      <c r="DU65" s="82"/>
      <c r="DV65" s="82"/>
      <c r="DW65" s="82"/>
      <c r="DX65" s="82"/>
      <c r="DY65" s="82"/>
      <c r="DZ65" s="82"/>
      <c r="EA65" s="82"/>
      <c r="EB65" s="82"/>
      <c r="EC65" s="82"/>
      <c r="ED65" s="82"/>
      <c r="EE65" s="82"/>
      <c r="EF65" s="82"/>
      <c r="EG65" s="82"/>
      <c r="EH65" s="82"/>
      <c r="EI65" s="82"/>
      <c r="EJ65" s="82"/>
      <c r="EK65" s="82"/>
      <c r="EL65" s="82"/>
      <c r="EM65" s="82"/>
      <c r="EN65" s="82"/>
      <c r="EO65" s="82"/>
      <c r="EP65" s="82"/>
      <c r="EQ65" s="82"/>
      <c r="ER65" s="82"/>
      <c r="ES65" s="82"/>
      <c r="ET65" s="82"/>
      <c r="EU65" s="82"/>
      <c r="EV65" s="82"/>
      <c r="EW65" s="82"/>
      <c r="EX65" s="82"/>
      <c r="EY65" s="82"/>
      <c r="EZ65" s="82"/>
      <c r="FA65" s="82"/>
      <c r="FB65" s="82"/>
      <c r="FC65" s="82"/>
      <c r="FD65" s="82"/>
      <c r="FE65" s="82"/>
      <c r="FF65" s="82"/>
      <c r="FG65" s="82"/>
      <c r="FH65" s="82"/>
      <c r="FI65" s="82"/>
      <c r="FJ65" s="82"/>
      <c r="FK65" s="82"/>
      <c r="FL65" s="82"/>
      <c r="FM65" s="82"/>
      <c r="FN65" s="82"/>
      <c r="FO65" s="82"/>
      <c r="FP65" s="82"/>
      <c r="FQ65" s="82"/>
      <c r="FR65" s="82"/>
      <c r="FS65" s="82"/>
      <c r="FT65" s="82"/>
      <c r="FU65" s="82"/>
      <c r="FV65" s="82"/>
      <c r="FW65" s="82"/>
      <c r="FX65" s="82"/>
      <c r="FY65" s="82"/>
      <c r="FZ65" s="82"/>
      <c r="GA65" s="82"/>
      <c r="GB65" s="82"/>
      <c r="GC65" s="82"/>
      <c r="GD65" s="82"/>
      <c r="GE65" s="82"/>
      <c r="GF65" s="82"/>
      <c r="GG65" s="82"/>
      <c r="GH65" s="82"/>
      <c r="GI65" s="82"/>
      <c r="GJ65" s="82"/>
      <c r="GK65" s="82"/>
      <c r="GL65" s="82"/>
      <c r="GM65" s="82"/>
      <c r="GN65" s="82"/>
      <c r="GO65" s="82"/>
      <c r="GP65" s="82"/>
      <c r="GQ65" s="82"/>
      <c r="GR65" s="82"/>
      <c r="GS65" s="82"/>
      <c r="GT65" s="82"/>
      <c r="GU65" s="82"/>
      <c r="GV65" s="82"/>
      <c r="GW65" s="82"/>
      <c r="GX65" s="82"/>
      <c r="GY65" s="82"/>
      <c r="GZ65" s="82"/>
      <c r="HA65" s="82"/>
      <c r="HB65" s="82"/>
      <c r="HC65" s="82"/>
      <c r="HD65" s="82"/>
      <c r="HE65" s="82"/>
      <c r="HF65" s="82"/>
      <c r="HG65" s="82"/>
      <c r="HH65" s="82"/>
      <c r="HI65" s="82"/>
      <c r="HJ65" s="82"/>
      <c r="HK65" s="82"/>
      <c r="HL65" s="82"/>
      <c r="HM65" s="82"/>
      <c r="HN65" s="82"/>
      <c r="HO65" s="82"/>
      <c r="HP65" s="82"/>
      <c r="HQ65" s="82"/>
      <c r="HR65" s="82"/>
      <c r="HS65" s="82"/>
      <c r="HT65" s="82"/>
      <c r="HU65" s="82"/>
      <c r="HV65" s="82"/>
      <c r="HW65" s="82"/>
      <c r="HX65" s="82"/>
      <c r="HY65" s="82"/>
      <c r="HZ65" s="82"/>
      <c r="IA65" s="82"/>
      <c r="IB65" s="82"/>
      <c r="IC65" s="82"/>
      <c r="ID65" s="82"/>
      <c r="IE65" s="82"/>
      <c r="IF65" s="82"/>
      <c r="IG65" s="82"/>
      <c r="IH65" s="82"/>
      <c r="II65" s="82"/>
      <c r="IJ65" s="82"/>
    </row>
    <row r="66" spans="1:244" ht="11.25" customHeight="1">
      <c r="A66" s="654" t="s">
        <v>1579</v>
      </c>
      <c r="B66" s="301"/>
      <c r="C66" s="654"/>
      <c r="D66" s="654"/>
      <c r="E66" s="301"/>
      <c r="F66" s="654" t="s">
        <v>1581</v>
      </c>
      <c r="G66" s="654"/>
      <c r="H66" s="654"/>
      <c r="I66" s="654"/>
      <c r="J66" s="654"/>
    </row>
    <row r="67" spans="1:244" ht="11.25" customHeight="1">
      <c r="A67" s="658"/>
      <c r="B67" s="301"/>
      <c r="C67" s="654"/>
      <c r="D67" s="654"/>
      <c r="E67" s="654"/>
      <c r="F67" s="654"/>
      <c r="G67" s="654"/>
      <c r="H67" s="654"/>
      <c r="I67" s="654"/>
      <c r="J67" s="654"/>
    </row>
    <row r="68" spans="1:244" ht="11.25" customHeight="1">
      <c r="A68" s="301"/>
      <c r="B68" s="659"/>
      <c r="C68" s="659"/>
      <c r="D68" s="659"/>
      <c r="E68" s="660"/>
      <c r="F68" s="660"/>
      <c r="G68" s="660"/>
      <c r="H68" s="660"/>
      <c r="I68" s="660"/>
      <c r="J68" s="660"/>
      <c r="K68" s="98"/>
      <c r="L68" s="98"/>
      <c r="M68" s="303"/>
    </row>
    <row r="69" spans="1:244" ht="11.25" customHeight="1">
      <c r="A69" s="659" t="s">
        <v>1801</v>
      </c>
      <c r="B69" s="301"/>
      <c r="C69" s="654"/>
      <c r="D69" s="654"/>
      <c r="E69" s="654"/>
      <c r="F69" s="654"/>
      <c r="G69" s="654"/>
      <c r="H69" s="654"/>
      <c r="I69" s="654"/>
      <c r="J69" s="654"/>
    </row>
    <row r="70" spans="1:244"/>
    <row r="71" spans="1:244"/>
    <row r="72" spans="1:244"/>
    <row r="73" spans="1:244"/>
    <row r="74" spans="1:244"/>
    <row r="75" spans="1:244"/>
    <row r="76" spans="1:244" ht="9" customHeight="1"/>
    <row r="77" spans="1:244" ht="9" customHeight="1">
      <c r="C77" s="82"/>
      <c r="D77" s="82"/>
      <c r="E77" s="82"/>
      <c r="F77" s="82"/>
      <c r="G77" s="82"/>
      <c r="H77" s="82"/>
      <c r="I77" s="82"/>
      <c r="J77" s="82"/>
      <c r="K77" s="82"/>
      <c r="L77" s="82"/>
      <c r="M77" s="8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3"/>
  <sheetViews>
    <sheetView zoomScaleNormal="115" workbookViewId="0"/>
  </sheetViews>
  <sheetFormatPr baseColWidth="10" defaultRowHeight="9" customHeight="1" zeroHeight="1"/>
  <cols>
    <col min="1" max="1" width="3.5703125" style="79" customWidth="1"/>
    <col min="2" max="2" width="20.5703125" style="72" customWidth="1"/>
    <col min="3" max="3" width="7.7109375" style="80" customWidth="1"/>
    <col min="4" max="4" width="6" style="80" customWidth="1"/>
    <col min="5" max="5" width="7.7109375" style="80" customWidth="1"/>
    <col min="6" max="6" width="6" style="80" customWidth="1"/>
    <col min="7" max="7" width="7.7109375" style="80" customWidth="1"/>
    <col min="8" max="8" width="6" style="80" customWidth="1"/>
    <col min="9" max="9" width="7.7109375" style="80" customWidth="1"/>
    <col min="10" max="10" width="6" style="80" customWidth="1"/>
    <col min="11" max="11" width="7.7109375" style="80" customWidth="1"/>
    <col min="12" max="12" width="6" style="80" customWidth="1"/>
    <col min="13" max="16384" width="11.42578125" style="72"/>
  </cols>
  <sheetData>
    <row r="1" spans="1:13" ht="15" customHeight="1">
      <c r="A1" s="1071" t="s">
        <v>1823</v>
      </c>
    </row>
    <row r="2" spans="1:13" ht="9" customHeight="1">
      <c r="A2" s="70" t="s">
        <v>559</v>
      </c>
      <c r="B2" s="71"/>
      <c r="C2" s="71"/>
      <c r="D2" s="71"/>
      <c r="E2" s="71"/>
      <c r="F2" s="71"/>
      <c r="G2" s="71"/>
      <c r="H2" s="71"/>
      <c r="I2" s="71"/>
      <c r="J2" s="71"/>
      <c r="K2" s="71"/>
      <c r="L2" s="71"/>
    </row>
    <row r="3" spans="1:13">
      <c r="A3" s="70"/>
      <c r="B3" s="71"/>
      <c r="C3" s="71"/>
      <c r="D3" s="71"/>
      <c r="E3" s="71"/>
      <c r="F3" s="71"/>
      <c r="G3" s="71"/>
      <c r="H3" s="71"/>
      <c r="I3" s="71"/>
      <c r="J3" s="71"/>
      <c r="K3" s="71"/>
      <c r="L3" s="71"/>
    </row>
    <row r="4" spans="1:13">
      <c r="A4" s="70" t="s">
        <v>184</v>
      </c>
      <c r="B4" s="71"/>
      <c r="C4" s="71"/>
      <c r="D4" s="71"/>
      <c r="E4" s="71"/>
      <c r="F4" s="71"/>
      <c r="G4" s="71"/>
      <c r="H4" s="71"/>
      <c r="I4" s="71"/>
      <c r="J4" s="71"/>
      <c r="K4" s="71"/>
      <c r="L4" s="71"/>
    </row>
    <row r="5" spans="1:13">
      <c r="A5" s="70"/>
      <c r="B5" s="71"/>
      <c r="C5" s="71"/>
      <c r="D5" s="71"/>
      <c r="E5" s="71"/>
      <c r="F5" s="71"/>
      <c r="G5" s="71"/>
      <c r="H5" s="71"/>
      <c r="I5" s="71"/>
      <c r="J5" s="71"/>
      <c r="K5" s="71"/>
      <c r="L5" s="71"/>
    </row>
    <row r="6" spans="1:13">
      <c r="A6" s="70" t="s">
        <v>406</v>
      </c>
      <c r="B6" s="71"/>
      <c r="C6" s="71"/>
      <c r="D6" s="71"/>
      <c r="E6" s="71"/>
      <c r="F6" s="71"/>
      <c r="G6" s="71"/>
      <c r="H6" s="71"/>
      <c r="I6" s="71"/>
      <c r="J6" s="71"/>
      <c r="K6" s="71"/>
      <c r="L6" s="71"/>
    </row>
    <row r="7" spans="1:13">
      <c r="A7" s="72"/>
      <c r="B7" s="71"/>
      <c r="C7" s="71"/>
      <c r="D7" s="71"/>
      <c r="E7" s="71"/>
      <c r="F7" s="71"/>
      <c r="G7" s="71"/>
      <c r="H7" s="71"/>
      <c r="I7" s="71"/>
      <c r="J7" s="71"/>
      <c r="K7" s="71"/>
      <c r="L7" s="71"/>
    </row>
    <row r="8" spans="1:13" ht="9" customHeight="1">
      <c r="A8" s="86"/>
      <c r="B8" s="86"/>
      <c r="C8" s="82"/>
      <c r="D8" s="82"/>
      <c r="E8" s="82"/>
      <c r="F8" s="82"/>
      <c r="G8" s="82"/>
      <c r="H8" s="82"/>
      <c r="I8" s="82"/>
      <c r="J8" s="82"/>
      <c r="K8" s="73"/>
      <c r="L8" s="82"/>
    </row>
    <row r="9" spans="1:13" ht="15" customHeight="1">
      <c r="A9" s="1470" t="s">
        <v>185</v>
      </c>
      <c r="B9" s="1471"/>
      <c r="C9" s="1476" t="s">
        <v>1610</v>
      </c>
      <c r="D9" s="1478"/>
      <c r="E9" s="1476" t="s">
        <v>1640</v>
      </c>
      <c r="F9" s="1478"/>
      <c r="G9" s="1476" t="s">
        <v>1757</v>
      </c>
      <c r="H9" s="1478"/>
      <c r="I9" s="1476" t="s">
        <v>1620</v>
      </c>
      <c r="J9" s="1478"/>
      <c r="K9" s="1476" t="s">
        <v>1432</v>
      </c>
      <c r="L9" s="1477"/>
      <c r="M9" s="301"/>
    </row>
    <row r="10" spans="1:13" ht="12.75" customHeight="1">
      <c r="A10" s="1472"/>
      <c r="B10" s="1473"/>
      <c r="C10" s="1480" t="s">
        <v>1584</v>
      </c>
      <c r="D10" s="1480" t="s">
        <v>1585</v>
      </c>
      <c r="E10" s="1480" t="s">
        <v>1584</v>
      </c>
      <c r="F10" s="1480" t="s">
        <v>1585</v>
      </c>
      <c r="G10" s="1480" t="s">
        <v>1584</v>
      </c>
      <c r="H10" s="1480" t="s">
        <v>1585</v>
      </c>
      <c r="I10" s="1480" t="s">
        <v>1584</v>
      </c>
      <c r="J10" s="1480" t="s">
        <v>1585</v>
      </c>
      <c r="K10" s="1480" t="s">
        <v>1584</v>
      </c>
      <c r="L10" s="1466" t="s">
        <v>1585</v>
      </c>
    </row>
    <row r="11" spans="1:13" ht="15.75" customHeight="1">
      <c r="A11" s="1472"/>
      <c r="B11" s="1473"/>
      <c r="C11" s="1481"/>
      <c r="D11" s="1481"/>
      <c r="E11" s="1481"/>
      <c r="F11" s="1481"/>
      <c r="G11" s="1481"/>
      <c r="H11" s="1481"/>
      <c r="I11" s="1481"/>
      <c r="J11" s="1481"/>
      <c r="K11" s="1481"/>
      <c r="L11" s="1479"/>
    </row>
    <row r="12" spans="1:13" ht="12.75" customHeight="1">
      <c r="A12" s="1472"/>
      <c r="B12" s="1473"/>
      <c r="C12" s="1481"/>
      <c r="D12" s="1481"/>
      <c r="E12" s="1481"/>
      <c r="F12" s="1481"/>
      <c r="G12" s="1481"/>
      <c r="H12" s="1481"/>
      <c r="I12" s="1481"/>
      <c r="J12" s="1481"/>
      <c r="K12" s="1481"/>
      <c r="L12" s="1479"/>
    </row>
    <row r="13" spans="1:13" ht="36.75" customHeight="1">
      <c r="A13" s="1472"/>
      <c r="B13" s="1473"/>
      <c r="C13" s="1482"/>
      <c r="D13" s="1482"/>
      <c r="E13" s="1482"/>
      <c r="F13" s="1482"/>
      <c r="G13" s="1482"/>
      <c r="H13" s="1482"/>
      <c r="I13" s="1482"/>
      <c r="J13" s="1482"/>
      <c r="K13" s="1482"/>
      <c r="L13" s="1468"/>
    </row>
    <row r="14" spans="1:13" ht="12.75" customHeight="1">
      <c r="A14" s="1474"/>
      <c r="B14" s="1475"/>
      <c r="C14" s="75" t="s">
        <v>212</v>
      </c>
      <c r="D14" s="833" t="s">
        <v>80</v>
      </c>
      <c r="E14" s="75" t="s">
        <v>212</v>
      </c>
      <c r="F14" s="833" t="s">
        <v>80</v>
      </c>
      <c r="G14" s="75" t="s">
        <v>212</v>
      </c>
      <c r="H14" s="833" t="s">
        <v>80</v>
      </c>
      <c r="I14" s="75" t="s">
        <v>212</v>
      </c>
      <c r="J14" s="833" t="s">
        <v>80</v>
      </c>
      <c r="K14" s="75" t="s">
        <v>212</v>
      </c>
      <c r="L14" s="833" t="s">
        <v>80</v>
      </c>
    </row>
    <row r="15" spans="1:13" ht="6" customHeight="1">
      <c r="B15" s="77"/>
    </row>
    <row r="16" spans="1:13" ht="11.25" customHeight="1">
      <c r="A16" s="118">
        <v>806</v>
      </c>
      <c r="B16" s="119" t="s">
        <v>1223</v>
      </c>
      <c r="C16" s="80">
        <v>797</v>
      </c>
      <c r="D16" s="80">
        <v>508</v>
      </c>
      <c r="E16" s="80">
        <v>764</v>
      </c>
      <c r="F16" s="80">
        <v>381</v>
      </c>
      <c r="G16" s="80">
        <v>925</v>
      </c>
      <c r="H16" s="80">
        <v>697</v>
      </c>
      <c r="I16" s="120">
        <v>2712</v>
      </c>
      <c r="J16" s="80">
        <v>1717</v>
      </c>
      <c r="K16" s="80">
        <v>2234</v>
      </c>
      <c r="L16" s="80">
        <v>1625</v>
      </c>
    </row>
    <row r="17" spans="1:12" ht="11.25" customHeight="1">
      <c r="A17" s="118">
        <v>807</v>
      </c>
      <c r="B17" s="119" t="s">
        <v>1184</v>
      </c>
      <c r="C17" s="80">
        <v>468</v>
      </c>
      <c r="D17" s="80">
        <v>276</v>
      </c>
      <c r="E17" s="80">
        <v>751</v>
      </c>
      <c r="F17" s="80">
        <v>404</v>
      </c>
      <c r="G17" s="80">
        <v>873</v>
      </c>
      <c r="H17" s="80">
        <v>474</v>
      </c>
      <c r="I17" s="120">
        <v>1881</v>
      </c>
      <c r="J17" s="80">
        <v>1154</v>
      </c>
      <c r="K17" s="80">
        <v>1622</v>
      </c>
      <c r="L17" s="80">
        <v>1410</v>
      </c>
    </row>
    <row r="18" spans="1:12" ht="11.25" customHeight="1">
      <c r="A18" s="118">
        <v>808</v>
      </c>
      <c r="B18" s="119" t="s">
        <v>1221</v>
      </c>
      <c r="C18" s="80">
        <v>327</v>
      </c>
      <c r="D18" s="80">
        <v>169</v>
      </c>
      <c r="E18" s="80">
        <v>417</v>
      </c>
      <c r="F18" s="80">
        <v>288</v>
      </c>
      <c r="G18" s="80">
        <v>479</v>
      </c>
      <c r="H18" s="80">
        <v>229</v>
      </c>
      <c r="I18" s="120">
        <v>1322</v>
      </c>
      <c r="J18" s="80">
        <v>956</v>
      </c>
      <c r="K18" s="80">
        <v>979</v>
      </c>
      <c r="L18" s="80">
        <v>1099</v>
      </c>
    </row>
    <row r="19" spans="1:12" ht="11.25" customHeight="1">
      <c r="A19" s="118">
        <v>809</v>
      </c>
      <c r="B19" s="119" t="s">
        <v>833</v>
      </c>
      <c r="C19" s="80">
        <v>476</v>
      </c>
      <c r="D19" s="80">
        <v>248</v>
      </c>
      <c r="E19" s="80">
        <v>411</v>
      </c>
      <c r="F19" s="80">
        <v>406</v>
      </c>
      <c r="G19" s="80">
        <v>542</v>
      </c>
      <c r="H19" s="80">
        <v>792</v>
      </c>
      <c r="I19" s="120">
        <v>1723</v>
      </c>
      <c r="J19" s="80">
        <v>1010</v>
      </c>
      <c r="K19" s="80">
        <v>1324</v>
      </c>
      <c r="L19" s="80">
        <v>1468</v>
      </c>
    </row>
    <row r="20" spans="1:12" ht="11.25" customHeight="1">
      <c r="A20" s="118">
        <v>810</v>
      </c>
      <c r="B20" s="119" t="s">
        <v>630</v>
      </c>
      <c r="C20" s="80">
        <v>2063</v>
      </c>
      <c r="D20" s="80">
        <v>1612</v>
      </c>
      <c r="E20" s="80">
        <v>3388</v>
      </c>
      <c r="F20" s="80">
        <v>1108</v>
      </c>
      <c r="G20" s="80">
        <v>2281</v>
      </c>
      <c r="H20" s="80">
        <v>2440</v>
      </c>
      <c r="I20" s="120">
        <v>8810</v>
      </c>
      <c r="J20" s="80">
        <v>5890</v>
      </c>
      <c r="K20" s="80">
        <v>8702</v>
      </c>
      <c r="L20" s="80">
        <v>6423</v>
      </c>
    </row>
    <row r="21" spans="1:12" ht="11.25" customHeight="1">
      <c r="A21" s="118">
        <v>811</v>
      </c>
      <c r="B21" s="119" t="s">
        <v>834</v>
      </c>
      <c r="C21" s="80">
        <v>1311</v>
      </c>
      <c r="D21" s="80">
        <v>2487</v>
      </c>
      <c r="E21" s="80">
        <v>948</v>
      </c>
      <c r="F21" s="80">
        <v>500</v>
      </c>
      <c r="G21" s="80">
        <v>1652</v>
      </c>
      <c r="H21" s="80">
        <v>664</v>
      </c>
      <c r="I21" s="120">
        <v>4850</v>
      </c>
      <c r="J21" s="80">
        <v>4880</v>
      </c>
      <c r="K21" s="80">
        <v>4028</v>
      </c>
      <c r="L21" s="80">
        <v>2310</v>
      </c>
    </row>
    <row r="22" spans="1:12" ht="11.25" customHeight="1">
      <c r="A22" s="118">
        <v>812</v>
      </c>
      <c r="B22" s="119" t="s">
        <v>664</v>
      </c>
      <c r="C22" s="80">
        <v>840</v>
      </c>
      <c r="D22" s="80">
        <v>533</v>
      </c>
      <c r="E22" s="80">
        <v>1050</v>
      </c>
      <c r="F22" s="80">
        <v>431</v>
      </c>
      <c r="G22" s="80">
        <v>1212</v>
      </c>
      <c r="H22" s="80">
        <v>1354</v>
      </c>
      <c r="I22" s="120">
        <v>3645</v>
      </c>
      <c r="J22" s="80">
        <v>2038</v>
      </c>
      <c r="K22" s="80">
        <v>3526</v>
      </c>
      <c r="L22" s="80">
        <v>3649</v>
      </c>
    </row>
    <row r="23" spans="1:12" ht="11.25" customHeight="1">
      <c r="A23" s="118">
        <v>901</v>
      </c>
      <c r="B23" s="119" t="s">
        <v>398</v>
      </c>
      <c r="C23" s="80">
        <v>700</v>
      </c>
      <c r="D23" s="80">
        <v>381</v>
      </c>
      <c r="E23" s="80">
        <v>556</v>
      </c>
      <c r="F23" s="80">
        <v>669</v>
      </c>
      <c r="G23" s="80">
        <v>740</v>
      </c>
      <c r="H23" s="80">
        <v>354</v>
      </c>
      <c r="I23" s="120">
        <v>2550</v>
      </c>
      <c r="J23" s="80">
        <v>1717</v>
      </c>
      <c r="K23" s="80">
        <v>2167</v>
      </c>
      <c r="L23" s="80">
        <v>1711</v>
      </c>
    </row>
    <row r="24" spans="1:12" ht="11.25" customHeight="1">
      <c r="A24" s="118">
        <v>902</v>
      </c>
      <c r="B24" s="119" t="s">
        <v>421</v>
      </c>
      <c r="C24" s="80">
        <v>886</v>
      </c>
      <c r="D24" s="80">
        <v>762</v>
      </c>
      <c r="E24" s="80">
        <v>1439</v>
      </c>
      <c r="F24" s="80">
        <v>1170</v>
      </c>
      <c r="G24" s="80">
        <v>1109</v>
      </c>
      <c r="H24" s="80">
        <v>907</v>
      </c>
      <c r="I24" s="120">
        <v>4023</v>
      </c>
      <c r="J24" s="80">
        <v>4506</v>
      </c>
      <c r="K24" s="80">
        <v>3752</v>
      </c>
      <c r="L24" s="80">
        <v>4008</v>
      </c>
    </row>
    <row r="25" spans="1:12" ht="11.25" customHeight="1">
      <c r="A25" s="118">
        <v>903</v>
      </c>
      <c r="B25" s="119" t="s">
        <v>133</v>
      </c>
      <c r="C25" s="80">
        <v>510</v>
      </c>
      <c r="D25" s="80">
        <v>249</v>
      </c>
      <c r="E25" s="80">
        <v>296</v>
      </c>
      <c r="F25" s="80">
        <v>185</v>
      </c>
      <c r="G25" s="80">
        <v>614</v>
      </c>
      <c r="H25" s="80">
        <v>261</v>
      </c>
      <c r="I25" s="120">
        <v>1586</v>
      </c>
      <c r="J25" s="80">
        <v>1077</v>
      </c>
      <c r="K25" s="80">
        <v>1279</v>
      </c>
      <c r="L25" s="80">
        <v>1317</v>
      </c>
    </row>
    <row r="26" spans="1:12" ht="11.25" customHeight="1">
      <c r="A26" s="118">
        <v>904</v>
      </c>
      <c r="B26" s="119" t="s">
        <v>55</v>
      </c>
      <c r="C26" s="80">
        <v>704</v>
      </c>
      <c r="D26" s="80">
        <v>607</v>
      </c>
      <c r="E26" s="80">
        <v>682</v>
      </c>
      <c r="F26" s="80">
        <v>668</v>
      </c>
      <c r="G26" s="80">
        <v>1360</v>
      </c>
      <c r="H26" s="80">
        <v>559</v>
      </c>
      <c r="I26" s="120">
        <v>2716</v>
      </c>
      <c r="J26" s="80">
        <v>2373</v>
      </c>
      <c r="K26" s="80">
        <v>2372</v>
      </c>
      <c r="L26" s="80">
        <v>3795</v>
      </c>
    </row>
    <row r="27" spans="1:12" ht="11.25" customHeight="1">
      <c r="A27" s="118">
        <v>905</v>
      </c>
      <c r="B27" s="119" t="s">
        <v>395</v>
      </c>
      <c r="C27" s="80">
        <v>946</v>
      </c>
      <c r="D27" s="80">
        <v>329</v>
      </c>
      <c r="E27" s="80">
        <v>856</v>
      </c>
      <c r="F27" s="80">
        <v>525</v>
      </c>
      <c r="G27" s="80">
        <v>1261</v>
      </c>
      <c r="H27" s="80">
        <v>740</v>
      </c>
      <c r="I27" s="120">
        <v>3510</v>
      </c>
      <c r="J27" s="80">
        <v>2958</v>
      </c>
      <c r="K27" s="80">
        <v>2842</v>
      </c>
      <c r="L27" s="80">
        <v>2540</v>
      </c>
    </row>
    <row r="28" spans="1:12" ht="11.25" customHeight="1">
      <c r="A28" s="118">
        <v>906</v>
      </c>
      <c r="B28" s="119" t="s">
        <v>757</v>
      </c>
      <c r="C28" s="80">
        <v>1700</v>
      </c>
      <c r="D28" s="80">
        <v>1314</v>
      </c>
      <c r="E28" s="80">
        <v>1727</v>
      </c>
      <c r="F28" s="80">
        <v>1406</v>
      </c>
      <c r="G28" s="80">
        <v>1670</v>
      </c>
      <c r="H28" s="80">
        <v>937</v>
      </c>
      <c r="I28" s="120">
        <v>6540</v>
      </c>
      <c r="J28" s="80">
        <v>4390</v>
      </c>
      <c r="K28" s="80">
        <v>5803</v>
      </c>
      <c r="L28" s="80">
        <v>3815</v>
      </c>
    </row>
    <row r="29" spans="1:12" ht="11.25" customHeight="1">
      <c r="A29" s="118">
        <v>907</v>
      </c>
      <c r="B29" s="119" t="s">
        <v>422</v>
      </c>
      <c r="C29" s="80">
        <v>1032</v>
      </c>
      <c r="D29" s="80">
        <v>755</v>
      </c>
      <c r="E29" s="80">
        <v>925</v>
      </c>
      <c r="F29" s="80">
        <v>825</v>
      </c>
      <c r="G29" s="80">
        <v>974</v>
      </c>
      <c r="H29" s="80">
        <v>745</v>
      </c>
      <c r="I29" s="120">
        <v>3375</v>
      </c>
      <c r="J29" s="80">
        <v>3127</v>
      </c>
      <c r="K29" s="80">
        <v>3807</v>
      </c>
      <c r="L29" s="80">
        <v>4867</v>
      </c>
    </row>
    <row r="30" spans="1:12" ht="11.25" customHeight="1">
      <c r="A30" s="118">
        <v>908</v>
      </c>
      <c r="B30" s="119" t="s">
        <v>396</v>
      </c>
      <c r="C30" s="80">
        <v>555</v>
      </c>
      <c r="D30" s="80">
        <v>326</v>
      </c>
      <c r="E30" s="80">
        <v>628</v>
      </c>
      <c r="F30" s="80">
        <v>525</v>
      </c>
      <c r="G30" s="80">
        <v>586</v>
      </c>
      <c r="H30" s="80">
        <v>401</v>
      </c>
      <c r="I30" s="120">
        <v>2048</v>
      </c>
      <c r="J30" s="80">
        <v>2159</v>
      </c>
      <c r="K30" s="80">
        <v>2057</v>
      </c>
      <c r="L30" s="80">
        <v>2624</v>
      </c>
    </row>
    <row r="31" spans="1:12" ht="11.25" customHeight="1">
      <c r="A31" s="118">
        <v>909</v>
      </c>
      <c r="B31" s="119" t="s">
        <v>730</v>
      </c>
      <c r="C31" s="80">
        <v>413</v>
      </c>
      <c r="D31" s="80">
        <v>292</v>
      </c>
      <c r="E31" s="80">
        <v>455</v>
      </c>
      <c r="F31" s="80">
        <v>561</v>
      </c>
      <c r="G31" s="80">
        <v>347</v>
      </c>
      <c r="H31" s="80">
        <v>568</v>
      </c>
      <c r="I31" s="120">
        <v>1322</v>
      </c>
      <c r="J31" s="80">
        <v>1243</v>
      </c>
      <c r="K31" s="80">
        <v>1138</v>
      </c>
      <c r="L31" s="80">
        <v>1400</v>
      </c>
    </row>
    <row r="32" spans="1:12" ht="11.25" customHeight="1">
      <c r="A32" s="118">
        <v>910</v>
      </c>
      <c r="B32" s="119" t="s">
        <v>397</v>
      </c>
      <c r="C32" s="80">
        <v>5444</v>
      </c>
      <c r="D32" s="80">
        <v>2787</v>
      </c>
      <c r="E32" s="80">
        <v>4085</v>
      </c>
      <c r="F32" s="80">
        <v>1764</v>
      </c>
      <c r="G32" s="80">
        <v>3953</v>
      </c>
      <c r="H32" s="80">
        <v>2202</v>
      </c>
      <c r="I32" s="120">
        <v>15208</v>
      </c>
      <c r="J32" s="80">
        <v>8493</v>
      </c>
      <c r="K32" s="80">
        <v>15504</v>
      </c>
      <c r="L32" s="80">
        <v>7662</v>
      </c>
    </row>
    <row r="33" spans="1:12" ht="11.25" customHeight="1">
      <c r="A33" s="118">
        <v>911</v>
      </c>
      <c r="B33" s="119" t="s">
        <v>742</v>
      </c>
      <c r="C33" s="80">
        <v>291</v>
      </c>
      <c r="D33" s="80">
        <v>558</v>
      </c>
      <c r="E33" s="80">
        <v>405</v>
      </c>
      <c r="F33" s="80">
        <v>728</v>
      </c>
      <c r="G33" s="80">
        <v>697</v>
      </c>
      <c r="H33" s="80">
        <v>310</v>
      </c>
      <c r="I33" s="120">
        <v>986</v>
      </c>
      <c r="J33" s="80">
        <v>1409</v>
      </c>
      <c r="K33" s="80">
        <v>990</v>
      </c>
      <c r="L33" s="80">
        <v>1054</v>
      </c>
    </row>
    <row r="34" spans="1:12" ht="11.25" customHeight="1">
      <c r="A34" s="118">
        <v>912</v>
      </c>
      <c r="B34" s="119" t="s">
        <v>741</v>
      </c>
      <c r="C34" s="80">
        <v>469</v>
      </c>
      <c r="D34" s="80">
        <v>568</v>
      </c>
      <c r="E34" s="80">
        <v>717</v>
      </c>
      <c r="F34" s="80">
        <v>805</v>
      </c>
      <c r="G34" s="80">
        <v>598</v>
      </c>
      <c r="H34" s="80">
        <v>484</v>
      </c>
      <c r="I34" s="120">
        <v>2156</v>
      </c>
      <c r="J34" s="80">
        <v>1688</v>
      </c>
      <c r="K34" s="80">
        <v>2150</v>
      </c>
      <c r="L34" s="80">
        <v>1322</v>
      </c>
    </row>
    <row r="35" spans="1:12" ht="11.25" customHeight="1">
      <c r="A35" s="118">
        <v>913</v>
      </c>
      <c r="B35" s="119" t="s">
        <v>412</v>
      </c>
      <c r="C35" s="80">
        <v>484</v>
      </c>
      <c r="D35" s="80">
        <v>373</v>
      </c>
      <c r="E35" s="80">
        <v>684</v>
      </c>
      <c r="F35" s="80">
        <v>219</v>
      </c>
      <c r="G35" s="80">
        <v>753</v>
      </c>
      <c r="H35" s="80">
        <v>487</v>
      </c>
      <c r="I35" s="120">
        <v>1885</v>
      </c>
      <c r="J35" s="80">
        <v>1308</v>
      </c>
      <c r="K35" s="80">
        <v>1838</v>
      </c>
      <c r="L35" s="80">
        <v>1419</v>
      </c>
    </row>
    <row r="36" spans="1:12" ht="11.25" customHeight="1">
      <c r="A36" s="118">
        <v>914</v>
      </c>
      <c r="B36" s="119" t="s">
        <v>756</v>
      </c>
      <c r="C36" s="80">
        <v>360</v>
      </c>
      <c r="D36" s="80">
        <v>655</v>
      </c>
      <c r="E36" s="80">
        <v>468</v>
      </c>
      <c r="F36" s="80">
        <v>461</v>
      </c>
      <c r="G36" s="80">
        <v>524</v>
      </c>
      <c r="H36" s="80">
        <v>476</v>
      </c>
      <c r="I36" s="120">
        <v>1806</v>
      </c>
      <c r="J36" s="80">
        <v>2535</v>
      </c>
      <c r="K36" s="80">
        <v>1542</v>
      </c>
      <c r="L36" s="80">
        <v>2093</v>
      </c>
    </row>
    <row r="37" spans="1:12" ht="11.25" customHeight="1">
      <c r="A37" s="118">
        <v>915</v>
      </c>
      <c r="B37" s="119" t="s">
        <v>423</v>
      </c>
      <c r="C37" s="80">
        <v>1205</v>
      </c>
      <c r="D37" s="80">
        <v>796</v>
      </c>
      <c r="E37" s="80">
        <v>1208</v>
      </c>
      <c r="F37" s="80">
        <v>961</v>
      </c>
      <c r="G37" s="80">
        <v>1890</v>
      </c>
      <c r="H37" s="80">
        <v>1523</v>
      </c>
      <c r="I37" s="120">
        <v>4579</v>
      </c>
      <c r="J37" s="80">
        <v>3432</v>
      </c>
      <c r="K37" s="80">
        <v>3898</v>
      </c>
      <c r="L37" s="80">
        <v>3241</v>
      </c>
    </row>
    <row r="38" spans="1:12" ht="11.25" customHeight="1">
      <c r="A38" s="118">
        <v>916</v>
      </c>
      <c r="B38" s="119" t="s">
        <v>755</v>
      </c>
      <c r="C38" s="80">
        <v>1173</v>
      </c>
      <c r="D38" s="80">
        <v>789</v>
      </c>
      <c r="E38" s="80">
        <v>928</v>
      </c>
      <c r="F38" s="80">
        <v>844</v>
      </c>
      <c r="G38" s="80">
        <v>1231</v>
      </c>
      <c r="H38" s="80">
        <v>988</v>
      </c>
      <c r="I38" s="120">
        <v>4388</v>
      </c>
      <c r="J38" s="80">
        <v>3060</v>
      </c>
      <c r="K38" s="80">
        <v>3799</v>
      </c>
      <c r="L38" s="80">
        <v>3082</v>
      </c>
    </row>
    <row r="39" spans="1:12" ht="11.25" customHeight="1">
      <c r="A39" s="118">
        <v>917</v>
      </c>
      <c r="B39" s="119" t="s">
        <v>178</v>
      </c>
      <c r="C39" s="80">
        <v>383</v>
      </c>
      <c r="D39" s="80">
        <v>350</v>
      </c>
      <c r="E39" s="80">
        <v>343</v>
      </c>
      <c r="F39" s="80">
        <v>257</v>
      </c>
      <c r="G39" s="80">
        <v>406</v>
      </c>
      <c r="H39" s="80">
        <v>458</v>
      </c>
      <c r="I39" s="120">
        <v>1441</v>
      </c>
      <c r="J39" s="80">
        <v>1484</v>
      </c>
      <c r="K39" s="80">
        <v>1259</v>
      </c>
      <c r="L39" s="80">
        <v>1386</v>
      </c>
    </row>
    <row r="40" spans="1:12" ht="11.25" customHeight="1">
      <c r="A40" s="118">
        <v>918</v>
      </c>
      <c r="B40" s="119" t="s">
        <v>729</v>
      </c>
      <c r="C40" s="80">
        <v>492</v>
      </c>
      <c r="D40" s="80">
        <v>563</v>
      </c>
      <c r="E40" s="80">
        <v>455</v>
      </c>
      <c r="F40" s="80">
        <v>464</v>
      </c>
      <c r="G40" s="80">
        <v>1167</v>
      </c>
      <c r="H40" s="80">
        <v>387</v>
      </c>
      <c r="I40" s="80">
        <v>1729</v>
      </c>
      <c r="J40" s="80">
        <v>1320</v>
      </c>
      <c r="K40" s="80">
        <v>2564</v>
      </c>
      <c r="L40" s="80">
        <v>1150</v>
      </c>
    </row>
    <row r="41" spans="1:12" ht="11.25" customHeight="1">
      <c r="A41" s="118">
        <v>1001</v>
      </c>
      <c r="B41" s="119" t="s">
        <v>663</v>
      </c>
      <c r="C41" s="80">
        <v>373</v>
      </c>
      <c r="D41" s="80">
        <v>255</v>
      </c>
      <c r="E41" s="80">
        <v>568</v>
      </c>
      <c r="F41" s="80">
        <v>892</v>
      </c>
      <c r="G41" s="80">
        <v>701</v>
      </c>
      <c r="H41" s="80">
        <v>574</v>
      </c>
      <c r="I41" s="80">
        <v>1739</v>
      </c>
      <c r="J41" s="80">
        <v>1322</v>
      </c>
      <c r="K41" s="80">
        <v>1749</v>
      </c>
      <c r="L41" s="80">
        <v>1900</v>
      </c>
    </row>
    <row r="42" spans="1:12" ht="11.25" customHeight="1">
      <c r="A42" s="118">
        <v>1101</v>
      </c>
      <c r="B42" s="119" t="s">
        <v>718</v>
      </c>
      <c r="C42" s="80">
        <v>7501</v>
      </c>
      <c r="D42" s="80">
        <v>783</v>
      </c>
      <c r="E42" s="80">
        <v>5817</v>
      </c>
      <c r="F42" s="80">
        <v>1171</v>
      </c>
      <c r="G42" s="80">
        <v>5534</v>
      </c>
      <c r="H42" s="80">
        <v>795</v>
      </c>
      <c r="I42" s="80">
        <v>22361</v>
      </c>
      <c r="J42" s="80">
        <v>3533</v>
      </c>
      <c r="K42" s="80">
        <v>19272</v>
      </c>
      <c r="L42" s="80">
        <v>3316</v>
      </c>
    </row>
    <row r="43" spans="1:12" ht="11.25" customHeight="1">
      <c r="A43" s="118">
        <v>1201</v>
      </c>
      <c r="B43" s="119" t="s">
        <v>1185</v>
      </c>
      <c r="C43" s="80">
        <v>1787</v>
      </c>
      <c r="D43" s="80">
        <v>503</v>
      </c>
      <c r="E43" s="80">
        <v>1517</v>
      </c>
      <c r="F43" s="80">
        <v>653</v>
      </c>
      <c r="G43" s="80">
        <v>1595</v>
      </c>
      <c r="H43" s="80">
        <v>780</v>
      </c>
      <c r="I43" s="80">
        <v>5495</v>
      </c>
      <c r="J43" s="80">
        <v>1991</v>
      </c>
      <c r="K43" s="80">
        <v>5735</v>
      </c>
      <c r="L43" s="80">
        <v>3208</v>
      </c>
    </row>
    <row r="44" spans="1:12" ht="11.25" customHeight="1">
      <c r="A44" s="118">
        <v>1202</v>
      </c>
      <c r="B44" s="119" t="s">
        <v>920</v>
      </c>
      <c r="C44" s="80">
        <v>715</v>
      </c>
      <c r="D44" s="80">
        <v>356</v>
      </c>
      <c r="E44" s="80">
        <v>347</v>
      </c>
      <c r="F44" s="80">
        <v>119</v>
      </c>
      <c r="G44" s="80">
        <v>721</v>
      </c>
      <c r="H44" s="80">
        <v>215</v>
      </c>
      <c r="I44" s="80">
        <v>2219</v>
      </c>
      <c r="J44" s="80">
        <v>1355</v>
      </c>
      <c r="K44" s="80">
        <v>2148</v>
      </c>
      <c r="L44" s="80">
        <v>831</v>
      </c>
    </row>
    <row r="45" spans="1:12" ht="11.25" customHeight="1">
      <c r="A45" s="118">
        <v>1203</v>
      </c>
      <c r="B45" s="119" t="s">
        <v>919</v>
      </c>
      <c r="C45" s="80">
        <v>502</v>
      </c>
      <c r="D45" s="80">
        <v>83</v>
      </c>
      <c r="E45" s="80">
        <v>585</v>
      </c>
      <c r="F45" s="80">
        <v>275</v>
      </c>
      <c r="G45" s="80">
        <v>679</v>
      </c>
      <c r="H45" s="80">
        <v>103</v>
      </c>
      <c r="I45" s="80">
        <v>1951</v>
      </c>
      <c r="J45" s="80">
        <v>381</v>
      </c>
      <c r="K45" s="80">
        <v>1672</v>
      </c>
      <c r="L45" s="80">
        <v>489</v>
      </c>
    </row>
    <row r="46" spans="1:12" ht="11.25" customHeight="1">
      <c r="A46" s="118">
        <v>1204</v>
      </c>
      <c r="B46" s="119" t="s">
        <v>917</v>
      </c>
      <c r="C46" s="80">
        <v>328</v>
      </c>
      <c r="D46" s="80">
        <v>90</v>
      </c>
      <c r="E46" s="80">
        <v>544</v>
      </c>
      <c r="F46" s="80">
        <v>129</v>
      </c>
      <c r="G46" s="80">
        <v>422</v>
      </c>
      <c r="H46" s="80">
        <v>148</v>
      </c>
      <c r="I46" s="80">
        <v>1413</v>
      </c>
      <c r="J46" s="80">
        <v>626</v>
      </c>
      <c r="K46" s="80">
        <v>1056</v>
      </c>
      <c r="L46" s="80">
        <v>389</v>
      </c>
    </row>
    <row r="47" spans="1:12" ht="11.25" customHeight="1">
      <c r="A47" s="118">
        <v>1205</v>
      </c>
      <c r="B47" s="119" t="s">
        <v>918</v>
      </c>
      <c r="C47" s="80">
        <v>515</v>
      </c>
      <c r="D47" s="80">
        <v>144</v>
      </c>
      <c r="E47" s="80">
        <v>248</v>
      </c>
      <c r="F47" s="80">
        <v>99</v>
      </c>
      <c r="G47" s="80">
        <v>189</v>
      </c>
      <c r="H47" s="80">
        <v>57</v>
      </c>
      <c r="I47" s="80">
        <v>1331</v>
      </c>
      <c r="J47" s="80">
        <v>305</v>
      </c>
      <c r="K47" s="80">
        <v>1375</v>
      </c>
      <c r="L47" s="80">
        <v>410</v>
      </c>
    </row>
    <row r="48" spans="1:12" ht="11.25" customHeight="1">
      <c r="A48" s="118">
        <v>1301</v>
      </c>
      <c r="B48" s="119" t="s">
        <v>141</v>
      </c>
      <c r="C48" s="80">
        <v>164</v>
      </c>
      <c r="D48" s="80">
        <v>195</v>
      </c>
      <c r="E48" s="80">
        <v>191</v>
      </c>
      <c r="F48" s="80">
        <v>127</v>
      </c>
      <c r="G48" s="80">
        <v>269</v>
      </c>
      <c r="H48" s="80">
        <v>69</v>
      </c>
      <c r="I48" s="80">
        <v>634</v>
      </c>
      <c r="J48" s="80">
        <v>359</v>
      </c>
      <c r="K48" s="80">
        <v>568</v>
      </c>
      <c r="L48" s="80">
        <v>325</v>
      </c>
    </row>
    <row r="49" spans="1:12" ht="11.25" customHeight="1">
      <c r="A49" s="118">
        <v>1302</v>
      </c>
      <c r="B49" s="119" t="s">
        <v>762</v>
      </c>
      <c r="C49" s="80">
        <v>625</v>
      </c>
      <c r="D49" s="80">
        <v>308</v>
      </c>
      <c r="E49" s="80">
        <v>372</v>
      </c>
      <c r="F49" s="80">
        <v>235</v>
      </c>
      <c r="G49" s="80">
        <v>427</v>
      </c>
      <c r="H49" s="80">
        <v>110</v>
      </c>
      <c r="I49" s="80">
        <v>2033</v>
      </c>
      <c r="J49" s="80">
        <v>641</v>
      </c>
      <c r="K49" s="80">
        <v>1166</v>
      </c>
      <c r="L49" s="80">
        <v>759</v>
      </c>
    </row>
    <row r="50" spans="1:12" ht="11.25" customHeight="1">
      <c r="A50" s="118">
        <v>1303</v>
      </c>
      <c r="B50" s="119" t="s">
        <v>763</v>
      </c>
      <c r="C50" s="80">
        <v>505</v>
      </c>
      <c r="D50" s="80">
        <v>123</v>
      </c>
      <c r="E50" s="80">
        <v>575</v>
      </c>
      <c r="F50" s="80">
        <v>93</v>
      </c>
      <c r="G50" s="80">
        <v>455</v>
      </c>
      <c r="H50" s="80">
        <v>125</v>
      </c>
      <c r="I50" s="80">
        <v>2257</v>
      </c>
      <c r="J50" s="80">
        <v>595</v>
      </c>
      <c r="K50" s="80">
        <v>1775</v>
      </c>
      <c r="L50" s="80">
        <v>579</v>
      </c>
    </row>
    <row r="51" spans="1:12" ht="11.25" customHeight="1">
      <c r="A51" s="118">
        <v>1304</v>
      </c>
      <c r="B51" s="119" t="s">
        <v>610</v>
      </c>
      <c r="C51" s="80">
        <v>275</v>
      </c>
      <c r="D51" s="80">
        <v>479</v>
      </c>
      <c r="E51" s="80">
        <v>445</v>
      </c>
      <c r="F51" s="80">
        <v>971</v>
      </c>
      <c r="G51" s="80">
        <v>262</v>
      </c>
      <c r="H51" s="80">
        <v>132</v>
      </c>
      <c r="I51" s="80">
        <v>1333</v>
      </c>
      <c r="J51" s="80">
        <v>975</v>
      </c>
      <c r="K51" s="80">
        <v>1238</v>
      </c>
      <c r="L51" s="80">
        <v>978</v>
      </c>
    </row>
    <row r="52" spans="1:12" ht="11.25" customHeight="1">
      <c r="A52" s="118">
        <v>1401</v>
      </c>
      <c r="B52" s="119" t="s">
        <v>564</v>
      </c>
      <c r="C52" s="80">
        <v>1086</v>
      </c>
      <c r="D52" s="80">
        <v>326</v>
      </c>
      <c r="E52" s="80">
        <v>904</v>
      </c>
      <c r="F52" s="80">
        <v>450</v>
      </c>
      <c r="G52" s="80">
        <v>1043</v>
      </c>
      <c r="H52" s="80">
        <v>437</v>
      </c>
      <c r="I52" s="80">
        <v>4579</v>
      </c>
      <c r="J52" s="80">
        <v>2144</v>
      </c>
      <c r="K52" s="80">
        <v>4885</v>
      </c>
      <c r="L52" s="80">
        <v>1130</v>
      </c>
    </row>
    <row r="53" spans="1:12" ht="11.25" customHeight="1">
      <c r="A53" s="118">
        <v>1402</v>
      </c>
      <c r="B53" s="119" t="s">
        <v>565</v>
      </c>
      <c r="C53" s="80">
        <v>204</v>
      </c>
      <c r="D53" s="80">
        <v>95</v>
      </c>
      <c r="E53" s="80">
        <v>134</v>
      </c>
      <c r="F53" s="80">
        <v>169</v>
      </c>
      <c r="G53" s="80">
        <v>390</v>
      </c>
      <c r="H53" s="80">
        <v>349</v>
      </c>
      <c r="I53" s="80">
        <v>990</v>
      </c>
      <c r="J53" s="80">
        <v>1048</v>
      </c>
      <c r="K53" s="80">
        <v>929</v>
      </c>
      <c r="L53" s="80">
        <v>470</v>
      </c>
    </row>
    <row r="54" spans="1:12" ht="11.25" customHeight="1">
      <c r="A54" s="118">
        <v>1403</v>
      </c>
      <c r="B54" s="119" t="s">
        <v>56</v>
      </c>
      <c r="C54" s="80">
        <v>888</v>
      </c>
      <c r="D54" s="80">
        <v>779</v>
      </c>
      <c r="E54" s="80">
        <v>655</v>
      </c>
      <c r="F54" s="80">
        <v>404</v>
      </c>
      <c r="G54" s="80">
        <v>925</v>
      </c>
      <c r="H54" s="80">
        <v>418</v>
      </c>
      <c r="I54" s="120">
        <v>2278</v>
      </c>
      <c r="J54" s="120">
        <v>2886</v>
      </c>
      <c r="K54" s="80">
        <v>1849</v>
      </c>
      <c r="L54" s="80">
        <v>2349</v>
      </c>
    </row>
    <row r="55" spans="1:12" ht="11.25" customHeight="1">
      <c r="A55" s="118">
        <v>1404</v>
      </c>
      <c r="B55" s="119" t="s">
        <v>563</v>
      </c>
      <c r="C55" s="80">
        <v>914</v>
      </c>
      <c r="D55" s="80">
        <v>566</v>
      </c>
      <c r="E55" s="80">
        <v>1385</v>
      </c>
      <c r="F55" s="80">
        <v>295</v>
      </c>
      <c r="G55" s="80">
        <v>1266</v>
      </c>
      <c r="H55" s="80">
        <v>260</v>
      </c>
      <c r="I55" s="120">
        <v>3551</v>
      </c>
      <c r="J55" s="120">
        <v>1983</v>
      </c>
      <c r="K55" s="80">
        <v>2753</v>
      </c>
      <c r="L55" s="80">
        <v>1630</v>
      </c>
    </row>
    <row r="56" spans="1:12" ht="11.25" customHeight="1">
      <c r="A56" s="118">
        <v>1501</v>
      </c>
      <c r="B56" s="119" t="s">
        <v>1186</v>
      </c>
      <c r="C56" s="80">
        <v>104</v>
      </c>
      <c r="D56" s="80">
        <v>50</v>
      </c>
      <c r="E56" s="80">
        <v>187</v>
      </c>
      <c r="F56" s="80">
        <v>52</v>
      </c>
      <c r="G56" s="80">
        <v>81</v>
      </c>
      <c r="H56" s="80">
        <v>97</v>
      </c>
      <c r="I56" s="120">
        <v>402</v>
      </c>
      <c r="J56" s="120">
        <v>469</v>
      </c>
      <c r="K56" s="80">
        <v>339</v>
      </c>
      <c r="L56" s="80">
        <v>411</v>
      </c>
    </row>
    <row r="57" spans="1:12" ht="11.25" customHeight="1">
      <c r="A57" s="118">
        <v>1502</v>
      </c>
      <c r="B57" s="119" t="s">
        <v>620</v>
      </c>
      <c r="C57" s="80">
        <v>100</v>
      </c>
      <c r="D57" s="80">
        <v>321</v>
      </c>
      <c r="E57" s="80">
        <v>144</v>
      </c>
      <c r="F57" s="80">
        <v>45</v>
      </c>
      <c r="G57" s="80">
        <v>166</v>
      </c>
      <c r="H57" s="80">
        <v>927</v>
      </c>
      <c r="I57" s="120">
        <v>505</v>
      </c>
      <c r="J57" s="120">
        <v>607</v>
      </c>
      <c r="K57" s="80">
        <v>512</v>
      </c>
      <c r="L57" s="80">
        <v>473</v>
      </c>
    </row>
    <row r="58" spans="1:12" ht="11.25" customHeight="1">
      <c r="A58" s="118">
        <v>1503</v>
      </c>
      <c r="B58" s="119" t="s">
        <v>1188</v>
      </c>
      <c r="C58" s="80">
        <v>269</v>
      </c>
      <c r="D58" s="80">
        <v>156</v>
      </c>
      <c r="E58" s="80">
        <v>342</v>
      </c>
      <c r="F58" s="80">
        <v>933</v>
      </c>
      <c r="G58" s="80">
        <v>360</v>
      </c>
      <c r="H58" s="80">
        <v>386</v>
      </c>
      <c r="I58" s="120">
        <v>905</v>
      </c>
      <c r="J58" s="120">
        <v>1221</v>
      </c>
      <c r="K58" s="80">
        <v>1121</v>
      </c>
      <c r="L58" s="80">
        <v>1697</v>
      </c>
    </row>
    <row r="59" spans="1:12" ht="11.25" customHeight="1">
      <c r="A59" s="118">
        <v>1504</v>
      </c>
      <c r="B59" s="119" t="s">
        <v>1187</v>
      </c>
      <c r="C59" s="80">
        <v>560</v>
      </c>
      <c r="D59" s="80">
        <v>489</v>
      </c>
      <c r="E59" s="80">
        <v>535</v>
      </c>
      <c r="F59" s="80">
        <v>146</v>
      </c>
      <c r="G59" s="80">
        <v>553</v>
      </c>
      <c r="H59" s="80">
        <v>406</v>
      </c>
      <c r="I59" s="120">
        <v>2361</v>
      </c>
      <c r="J59" s="120">
        <v>1341</v>
      </c>
      <c r="K59" s="80">
        <v>1797</v>
      </c>
      <c r="L59" s="80">
        <v>1389</v>
      </c>
    </row>
    <row r="60" spans="1:12" ht="11.25" customHeight="1">
      <c r="A60" s="118">
        <v>1601</v>
      </c>
      <c r="B60" s="119" t="s">
        <v>560</v>
      </c>
      <c r="C60" s="80">
        <v>555</v>
      </c>
      <c r="D60" s="80">
        <v>419</v>
      </c>
      <c r="E60" s="80">
        <v>635</v>
      </c>
      <c r="F60" s="80">
        <v>169</v>
      </c>
      <c r="G60" s="80">
        <v>789</v>
      </c>
      <c r="H60" s="80">
        <v>196</v>
      </c>
      <c r="I60" s="120">
        <v>1990</v>
      </c>
      <c r="J60" s="120">
        <v>1222</v>
      </c>
      <c r="K60" s="80">
        <v>1563</v>
      </c>
      <c r="L60" s="80">
        <v>644</v>
      </c>
    </row>
    <row r="61" spans="1:12" ht="11.25" customHeight="1">
      <c r="A61" s="118">
        <v>1602</v>
      </c>
      <c r="B61" s="119" t="s">
        <v>496</v>
      </c>
      <c r="C61" s="80">
        <v>206</v>
      </c>
      <c r="D61" s="80">
        <v>70</v>
      </c>
      <c r="E61" s="80">
        <v>602</v>
      </c>
      <c r="F61" s="80">
        <v>136</v>
      </c>
      <c r="G61" s="80">
        <v>251</v>
      </c>
      <c r="H61" s="80">
        <v>85</v>
      </c>
      <c r="I61" s="120">
        <v>778</v>
      </c>
      <c r="J61" s="120">
        <v>606</v>
      </c>
      <c r="K61" s="80">
        <v>735</v>
      </c>
      <c r="L61" s="80">
        <v>502</v>
      </c>
    </row>
    <row r="62" spans="1:12" ht="11.25" customHeight="1">
      <c r="A62" s="118">
        <v>1603</v>
      </c>
      <c r="B62" s="119" t="s">
        <v>562</v>
      </c>
      <c r="C62" s="80">
        <v>485</v>
      </c>
      <c r="D62" s="80">
        <v>349</v>
      </c>
      <c r="E62" s="80">
        <v>669</v>
      </c>
      <c r="F62" s="80">
        <v>127</v>
      </c>
      <c r="G62" s="80">
        <v>719</v>
      </c>
      <c r="H62" s="80">
        <v>103</v>
      </c>
      <c r="I62" s="120">
        <v>1524</v>
      </c>
      <c r="J62" s="120">
        <v>736</v>
      </c>
      <c r="K62" s="80">
        <v>1194</v>
      </c>
      <c r="L62" s="80">
        <v>1213</v>
      </c>
    </row>
    <row r="63" spans="1:12" ht="11.25" customHeight="1">
      <c r="A63" s="118">
        <v>1604</v>
      </c>
      <c r="B63" s="119" t="s">
        <v>561</v>
      </c>
      <c r="C63" s="80">
        <v>192</v>
      </c>
      <c r="D63" s="80">
        <v>138</v>
      </c>
      <c r="E63" s="80">
        <v>352</v>
      </c>
      <c r="F63" s="80">
        <v>177</v>
      </c>
      <c r="G63" s="80">
        <v>265</v>
      </c>
      <c r="H63" s="80">
        <v>273</v>
      </c>
      <c r="I63" s="120">
        <v>935</v>
      </c>
      <c r="J63" s="120">
        <v>553</v>
      </c>
      <c r="K63" s="80">
        <v>712</v>
      </c>
      <c r="L63" s="80">
        <v>1385</v>
      </c>
    </row>
    <row r="64" spans="1:12" ht="11.25" customHeight="1">
      <c r="A64" s="654" t="s">
        <v>1641</v>
      </c>
      <c r="B64" s="301"/>
    </row>
    <row r="65" spans="1:12" s="73" customFormat="1" ht="11.25" customHeight="1">
      <c r="A65" s="80" t="s">
        <v>1582</v>
      </c>
      <c r="B65" s="72"/>
      <c r="C65" s="80"/>
      <c r="D65" s="80"/>
      <c r="E65" s="80"/>
      <c r="F65" s="80"/>
      <c r="G65" s="80"/>
      <c r="H65" s="80"/>
      <c r="I65" s="80"/>
      <c r="J65" s="80"/>
      <c r="K65" s="80"/>
      <c r="L65" s="80"/>
    </row>
    <row r="66" spans="1:12" ht="11.25" customHeight="1">
      <c r="A66" s="80" t="s">
        <v>1583</v>
      </c>
    </row>
    <row r="67" spans="1:12" ht="11.25" customHeight="1"/>
    <row r="68" spans="1:12" ht="11.25" customHeight="1">
      <c r="A68" s="72"/>
      <c r="B68" s="98"/>
      <c r="C68" s="98"/>
      <c r="D68" s="98"/>
      <c r="E68" s="98"/>
      <c r="F68" s="98"/>
      <c r="I68" s="98"/>
      <c r="J68" s="98"/>
      <c r="K68" s="98"/>
      <c r="L68" s="302"/>
    </row>
    <row r="69" spans="1:12" ht="11.25" customHeight="1">
      <c r="A69" s="302" t="s">
        <v>1801</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N1778"/>
  <sheetViews>
    <sheetView zoomScaleNormal="100" workbookViewId="0"/>
  </sheetViews>
  <sheetFormatPr baseColWidth="10" defaultRowHeight="15"/>
  <cols>
    <col min="1" max="1" width="8.28515625" style="707" customWidth="1"/>
    <col min="2" max="2" width="11.7109375" style="707" customWidth="1"/>
    <col min="3" max="3" width="10.5703125" style="707" bestFit="1" customWidth="1"/>
    <col min="4" max="4" width="11.42578125" style="707" customWidth="1"/>
    <col min="5" max="5" width="11.28515625" style="707" bestFit="1" customWidth="1"/>
    <col min="6" max="6" width="12.7109375" style="707" customWidth="1"/>
    <col min="7" max="7" width="9.85546875" style="707" customWidth="1"/>
    <col min="8" max="8" width="12.140625" style="707" customWidth="1"/>
    <col min="9" max="9" width="9.85546875" style="707" customWidth="1"/>
    <col min="10" max="10" width="12.140625" style="707" customWidth="1"/>
    <col min="11" max="11" width="11.85546875" style="707" customWidth="1"/>
    <col min="12" max="12" width="13.7109375" style="707" customWidth="1"/>
    <col min="13" max="16384" width="11.42578125" style="707"/>
  </cols>
  <sheetData>
    <row r="1" spans="1:14" ht="15" customHeight="1">
      <c r="A1" s="1071" t="s">
        <v>1823</v>
      </c>
    </row>
    <row r="2" spans="1:14" ht="18.95" customHeight="1">
      <c r="A2" s="1509" t="s">
        <v>813</v>
      </c>
      <c r="B2" s="1509"/>
      <c r="C2" s="1509"/>
      <c r="D2" s="1509"/>
      <c r="E2" s="1509"/>
      <c r="F2" s="1509"/>
      <c r="G2" s="1509"/>
      <c r="H2" s="1509"/>
      <c r="I2" s="1509"/>
      <c r="J2" s="1509"/>
      <c r="K2" s="1509"/>
      <c r="L2" s="1509"/>
    </row>
    <row r="3" spans="1:14" ht="18.95" customHeight="1">
      <c r="A3" s="1509" t="s">
        <v>237</v>
      </c>
      <c r="B3" s="1509"/>
      <c r="C3" s="1509"/>
      <c r="D3" s="1509"/>
      <c r="E3" s="1509"/>
      <c r="F3" s="1509"/>
      <c r="G3" s="1509"/>
      <c r="H3" s="1509"/>
      <c r="I3" s="1509"/>
      <c r="J3" s="1509"/>
      <c r="K3" s="1509"/>
      <c r="L3" s="1509"/>
    </row>
    <row r="4" spans="1:14" ht="12" customHeight="1">
      <c r="A4" s="708"/>
      <c r="B4" s="708"/>
      <c r="C4" s="708"/>
      <c r="D4" s="708"/>
      <c r="E4" s="708"/>
      <c r="F4" s="709"/>
      <c r="G4" s="708"/>
      <c r="H4" s="708"/>
      <c r="I4" s="708"/>
      <c r="J4" s="708"/>
      <c r="K4" s="708"/>
      <c r="L4" s="708"/>
    </row>
    <row r="5" spans="1:14" ht="18.95" customHeight="1">
      <c r="A5" s="1491" t="s">
        <v>584</v>
      </c>
      <c r="B5" s="1511" t="s">
        <v>49</v>
      </c>
      <c r="C5" s="1497" t="s">
        <v>846</v>
      </c>
      <c r="D5" s="1499"/>
      <c r="E5" s="1499"/>
      <c r="F5" s="1499"/>
      <c r="G5" s="1499"/>
      <c r="H5" s="1499"/>
      <c r="I5" s="1499"/>
      <c r="J5" s="1499"/>
      <c r="K5" s="1498"/>
      <c r="L5" s="1514" t="s">
        <v>50</v>
      </c>
    </row>
    <row r="6" spans="1:14" ht="18.95" customHeight="1">
      <c r="A6" s="1493"/>
      <c r="B6" s="1512"/>
      <c r="C6" s="1497" t="s">
        <v>844</v>
      </c>
      <c r="D6" s="1498"/>
      <c r="E6" s="1497" t="s">
        <v>556</v>
      </c>
      <c r="F6" s="1499"/>
      <c r="G6" s="1499"/>
      <c r="H6" s="1499"/>
      <c r="I6" s="1499"/>
      <c r="J6" s="1499"/>
      <c r="K6" s="1498"/>
      <c r="L6" s="1497"/>
    </row>
    <row r="7" spans="1:14" ht="18.95" customHeight="1">
      <c r="A7" s="1510"/>
      <c r="B7" s="1512"/>
      <c r="C7" s="1496" t="s">
        <v>1207</v>
      </c>
      <c r="D7" s="1515" t="s">
        <v>1208</v>
      </c>
      <c r="E7" s="1487" t="s">
        <v>787</v>
      </c>
      <c r="F7" s="1490" t="s">
        <v>655</v>
      </c>
      <c r="G7" s="1517"/>
      <c r="H7" s="1517"/>
      <c r="I7" s="1517"/>
      <c r="J7" s="1517"/>
      <c r="K7" s="1491"/>
      <c r="L7" s="1497"/>
    </row>
    <row r="8" spans="1:14" ht="18.95" customHeight="1">
      <c r="A8" s="1493"/>
      <c r="B8" s="1512"/>
      <c r="C8" s="1496"/>
      <c r="D8" s="1516"/>
      <c r="E8" s="1489"/>
      <c r="F8" s="1494"/>
      <c r="G8" s="1518"/>
      <c r="H8" s="1518"/>
      <c r="I8" s="1518"/>
      <c r="J8" s="1518"/>
      <c r="K8" s="1495"/>
      <c r="L8" s="1497"/>
    </row>
    <row r="9" spans="1:14" ht="18.95" customHeight="1">
      <c r="A9" s="1493"/>
      <c r="B9" s="1513"/>
      <c r="C9" s="1497" t="s">
        <v>1588</v>
      </c>
      <c r="D9" s="1505"/>
      <c r="E9" s="1488"/>
      <c r="F9" s="1497" t="s">
        <v>1209</v>
      </c>
      <c r="G9" s="1498"/>
      <c r="H9" s="1497" t="s">
        <v>1210</v>
      </c>
      <c r="I9" s="1498"/>
      <c r="J9" s="1497" t="s">
        <v>1211</v>
      </c>
      <c r="K9" s="1498"/>
      <c r="L9" s="1497"/>
    </row>
    <row r="10" spans="1:14" ht="18.95" customHeight="1">
      <c r="A10" s="1495"/>
      <c r="B10" s="710" t="s">
        <v>212</v>
      </c>
      <c r="C10" s="1497" t="s">
        <v>888</v>
      </c>
      <c r="D10" s="1498"/>
      <c r="E10" s="1500" t="s">
        <v>212</v>
      </c>
      <c r="F10" s="1501"/>
      <c r="G10" s="710" t="s">
        <v>792</v>
      </c>
      <c r="H10" s="710" t="s">
        <v>212</v>
      </c>
      <c r="I10" s="710" t="s">
        <v>792</v>
      </c>
      <c r="J10" s="710" t="s">
        <v>212</v>
      </c>
      <c r="K10" s="710" t="s">
        <v>792</v>
      </c>
      <c r="L10" s="1497"/>
    </row>
    <row r="11" spans="1:14" ht="21.95" customHeight="1">
      <c r="A11" s="1485" t="s">
        <v>406</v>
      </c>
      <c r="B11" s="1486"/>
      <c r="C11" s="1486"/>
      <c r="D11" s="1486"/>
      <c r="E11" s="1486"/>
      <c r="F11" s="1486"/>
      <c r="G11" s="1486"/>
      <c r="H11" s="1486"/>
      <c r="I11" s="1486"/>
      <c r="J11" s="1486"/>
      <c r="K11" s="1486"/>
      <c r="L11" s="1486"/>
    </row>
    <row r="12" spans="1:14" ht="20.100000000000001" customHeight="1">
      <c r="A12" s="711" t="s">
        <v>670</v>
      </c>
      <c r="B12" s="712">
        <v>679223</v>
      </c>
      <c r="C12" s="712">
        <v>322287</v>
      </c>
      <c r="D12" s="712">
        <v>333446</v>
      </c>
      <c r="E12" s="712">
        <v>593198</v>
      </c>
      <c r="F12" s="712">
        <v>236188</v>
      </c>
      <c r="G12" s="713">
        <v>39.816047930033477</v>
      </c>
      <c r="H12" s="712">
        <v>97435</v>
      </c>
      <c r="I12" s="714">
        <v>16.425375675575442</v>
      </c>
      <c r="J12" s="712">
        <v>259575</v>
      </c>
      <c r="K12" s="714">
        <v>43.758576394391078</v>
      </c>
      <c r="L12" s="712">
        <v>43461</v>
      </c>
      <c r="N12" s="712"/>
    </row>
    <row r="13" spans="1:14" ht="20.100000000000001" customHeight="1">
      <c r="A13" s="711" t="s">
        <v>669</v>
      </c>
      <c r="B13" s="712">
        <v>573122</v>
      </c>
      <c r="C13" s="712">
        <v>280230</v>
      </c>
      <c r="D13" s="712">
        <v>337865</v>
      </c>
      <c r="E13" s="712">
        <v>499891</v>
      </c>
      <c r="F13" s="712">
        <v>207242</v>
      </c>
      <c r="G13" s="713">
        <v>41.457437721423268</v>
      </c>
      <c r="H13" s="712">
        <v>82641</v>
      </c>
      <c r="I13" s="714">
        <v>16.53180393325745</v>
      </c>
      <c r="J13" s="712">
        <v>210008</v>
      </c>
      <c r="K13" s="714">
        <v>42.010758345319282</v>
      </c>
      <c r="L13" s="712">
        <v>40029</v>
      </c>
    </row>
    <row r="14" spans="1:14" ht="20.100000000000001" customHeight="1">
      <c r="A14" s="711" t="s">
        <v>845</v>
      </c>
      <c r="B14" s="712">
        <v>508802</v>
      </c>
      <c r="C14" s="712">
        <v>254223</v>
      </c>
      <c r="D14" s="712">
        <v>346895</v>
      </c>
      <c r="E14" s="712">
        <v>443839</v>
      </c>
      <c r="F14" s="712">
        <v>167895</v>
      </c>
      <c r="G14" s="713">
        <v>37.827906065037098</v>
      </c>
      <c r="H14" s="712">
        <v>82511</v>
      </c>
      <c r="I14" s="714">
        <v>18.590299635678704</v>
      </c>
      <c r="J14" s="712">
        <v>193433</v>
      </c>
      <c r="K14" s="714">
        <v>43.581794299284198</v>
      </c>
      <c r="L14" s="712">
        <v>36312</v>
      </c>
      <c r="M14" s="712"/>
    </row>
    <row r="15" spans="1:14" ht="20.100000000000001" customHeight="1">
      <c r="A15" s="711" t="s">
        <v>963</v>
      </c>
      <c r="B15" s="712">
        <v>460514</v>
      </c>
      <c r="C15" s="712">
        <v>237281</v>
      </c>
      <c r="D15" s="712">
        <v>320445</v>
      </c>
      <c r="E15" s="712">
        <v>403440</v>
      </c>
      <c r="F15" s="712">
        <v>146852</v>
      </c>
      <c r="G15" s="713">
        <v>36.399960341066823</v>
      </c>
      <c r="H15" s="712">
        <v>65257</v>
      </c>
      <c r="I15" s="714">
        <v>16.175143763632757</v>
      </c>
      <c r="J15" s="712">
        <v>191331</v>
      </c>
      <c r="K15" s="714">
        <v>47.424895895300416</v>
      </c>
      <c r="L15" s="712">
        <v>32689</v>
      </c>
      <c r="M15" s="712"/>
    </row>
    <row r="16" spans="1:14" ht="20.100000000000001" customHeight="1">
      <c r="A16" s="711" t="s">
        <v>490</v>
      </c>
      <c r="B16" s="712">
        <v>464007</v>
      </c>
      <c r="C16" s="712">
        <v>248690</v>
      </c>
      <c r="D16" s="712">
        <v>305805</v>
      </c>
      <c r="E16" s="712">
        <v>407613</v>
      </c>
      <c r="F16" s="712">
        <v>147749</v>
      </c>
      <c r="G16" s="713">
        <v>36.247371894419459</v>
      </c>
      <c r="H16" s="712">
        <v>66392</v>
      </c>
      <c r="I16" s="714">
        <v>16.28799866540076</v>
      </c>
      <c r="J16" s="712">
        <v>193472</v>
      </c>
      <c r="K16" s="714">
        <v>47.464629440179777</v>
      </c>
      <c r="L16" s="712">
        <v>25991</v>
      </c>
    </row>
    <row r="17" spans="1:13" ht="20.100000000000001" customHeight="1">
      <c r="A17" s="711" t="s">
        <v>287</v>
      </c>
      <c r="B17" s="712">
        <v>432805</v>
      </c>
      <c r="C17" s="712">
        <v>232149</v>
      </c>
      <c r="D17" s="712">
        <v>284478</v>
      </c>
      <c r="E17" s="712">
        <v>376778</v>
      </c>
      <c r="F17" s="712">
        <v>140101</v>
      </c>
      <c r="G17" s="713">
        <v>37.183965093503339</v>
      </c>
      <c r="H17" s="712">
        <v>60765</v>
      </c>
      <c r="I17" s="714">
        <v>16.12753398552994</v>
      </c>
      <c r="J17" s="712">
        <v>175912</v>
      </c>
      <c r="K17" s="714">
        <v>46.688500920966725</v>
      </c>
      <c r="L17" s="712">
        <v>22913</v>
      </c>
    </row>
    <row r="18" spans="1:13" ht="20.100000000000001" customHeight="1">
      <c r="A18" s="711" t="s">
        <v>703</v>
      </c>
      <c r="B18" s="712">
        <v>408966</v>
      </c>
      <c r="C18" s="712">
        <v>218173</v>
      </c>
      <c r="D18" s="712">
        <v>279080</v>
      </c>
      <c r="E18" s="712">
        <v>355377</v>
      </c>
      <c r="F18" s="712">
        <v>126391</v>
      </c>
      <c r="G18" s="713">
        <v>35.565329213764535</v>
      </c>
      <c r="H18" s="712">
        <v>62103</v>
      </c>
      <c r="I18" s="714">
        <v>17.475244599397261</v>
      </c>
      <c r="J18" s="712">
        <v>166883</v>
      </c>
      <c r="K18" s="714">
        <v>46.959426186838201</v>
      </c>
      <c r="L18" s="712">
        <v>22991</v>
      </c>
    </row>
    <row r="19" spans="1:13" ht="20.100000000000001" customHeight="1">
      <c r="A19" s="711" t="s">
        <v>704</v>
      </c>
      <c r="B19" s="712">
        <v>385610</v>
      </c>
      <c r="C19" s="712">
        <v>206787</v>
      </c>
      <c r="D19" s="712">
        <v>287138</v>
      </c>
      <c r="E19" s="712">
        <v>332600</v>
      </c>
      <c r="F19" s="712">
        <v>128789</v>
      </c>
      <c r="G19" s="713">
        <v>38.721888153938664</v>
      </c>
      <c r="H19" s="712">
        <v>60526</v>
      </c>
      <c r="I19" s="714">
        <v>18.19783523752255</v>
      </c>
      <c r="J19" s="712">
        <v>143285</v>
      </c>
      <c r="K19" s="714">
        <v>43.080276608538789</v>
      </c>
      <c r="L19" s="712">
        <v>22834</v>
      </c>
    </row>
    <row r="20" spans="1:13" ht="20.100000000000001" customHeight="1">
      <c r="A20" s="711" t="s">
        <v>797</v>
      </c>
      <c r="B20" s="712">
        <v>338408</v>
      </c>
      <c r="C20" s="712">
        <v>174983</v>
      </c>
      <c r="D20" s="712">
        <v>308003</v>
      </c>
      <c r="E20" s="712">
        <v>288392</v>
      </c>
      <c r="F20" s="712">
        <v>105368</v>
      </c>
      <c r="G20" s="713">
        <v>36.536381036921966</v>
      </c>
      <c r="H20" s="712">
        <v>51695</v>
      </c>
      <c r="I20" s="714">
        <v>17.925254514688341</v>
      </c>
      <c r="J20" s="712">
        <v>131329</v>
      </c>
      <c r="K20" s="715">
        <v>45.538364448389693</v>
      </c>
      <c r="L20" s="712">
        <v>21400</v>
      </c>
    </row>
    <row r="21" spans="1:13" ht="20.100000000000001" customHeight="1">
      <c r="A21" s="711" t="s">
        <v>795</v>
      </c>
      <c r="B21" s="712">
        <v>319875</v>
      </c>
      <c r="C21" s="712">
        <v>162178</v>
      </c>
      <c r="D21" s="712">
        <v>339807</v>
      </c>
      <c r="E21" s="712">
        <v>269674</v>
      </c>
      <c r="F21" s="712">
        <v>95630</v>
      </c>
      <c r="G21" s="713">
        <v>35.461334796828766</v>
      </c>
      <c r="H21" s="712">
        <v>49887</v>
      </c>
      <c r="I21" s="715">
        <v>18.499002499313985</v>
      </c>
      <c r="J21" s="712">
        <v>124157</v>
      </c>
      <c r="K21" s="715">
        <v>46.039662703857253</v>
      </c>
      <c r="L21" s="712">
        <v>18990</v>
      </c>
      <c r="M21" s="712"/>
    </row>
    <row r="22" spans="1:13" ht="20.100000000000001" customHeight="1">
      <c r="A22" s="716" t="s">
        <v>1056</v>
      </c>
      <c r="B22" s="717">
        <v>322760</v>
      </c>
      <c r="C22" s="717">
        <v>163530</v>
      </c>
      <c r="D22" s="717">
        <v>328087</v>
      </c>
      <c r="E22" s="717">
        <v>272749</v>
      </c>
      <c r="F22" s="717">
        <v>91408</v>
      </c>
      <c r="G22" s="715">
        <v>33.513596750125572</v>
      </c>
      <c r="H22" s="717">
        <v>51950</v>
      </c>
      <c r="I22" s="715">
        <v>19.046815936997021</v>
      </c>
      <c r="J22" s="717">
        <v>129391</v>
      </c>
      <c r="K22" s="715">
        <v>47.439587312877407</v>
      </c>
      <c r="L22" s="717">
        <v>17684</v>
      </c>
      <c r="M22" s="712"/>
    </row>
    <row r="23" spans="1:13" ht="19.5" customHeight="1">
      <c r="A23" s="716" t="s">
        <v>1123</v>
      </c>
      <c r="B23" s="717">
        <v>334376</v>
      </c>
      <c r="C23" s="717">
        <v>169876</v>
      </c>
      <c r="D23" s="717">
        <v>337137</v>
      </c>
      <c r="E23" s="717">
        <v>284029</v>
      </c>
      <c r="F23" s="717">
        <v>94078</v>
      </c>
      <c r="G23" s="715">
        <v>33.122674093138379</v>
      </c>
      <c r="H23" s="717">
        <v>59364</v>
      </c>
      <c r="I23" s="715">
        <v>20.90068267676892</v>
      </c>
      <c r="J23" s="717">
        <v>130587</v>
      </c>
      <c r="K23" s="715">
        <v>45.976643230092705</v>
      </c>
      <c r="L23" s="717">
        <v>17339</v>
      </c>
    </row>
    <row r="24" spans="1:13" s="718" customFormat="1" ht="19.5" customHeight="1">
      <c r="A24" s="716" t="s">
        <v>465</v>
      </c>
      <c r="B24" s="717">
        <v>365261</v>
      </c>
      <c r="C24" s="717">
        <v>185979</v>
      </c>
      <c r="D24" s="717">
        <v>363387</v>
      </c>
      <c r="E24" s="717">
        <v>312819</v>
      </c>
      <c r="F24" s="717">
        <v>106705</v>
      </c>
      <c r="G24" s="715">
        <v>34.110779716065842</v>
      </c>
      <c r="H24" s="717">
        <v>68419</v>
      </c>
      <c r="I24" s="715">
        <v>21.871753314216846</v>
      </c>
      <c r="J24" s="717">
        <v>137695</v>
      </c>
      <c r="K24" s="715">
        <v>44.017466969717312</v>
      </c>
      <c r="L24" s="717">
        <v>15835</v>
      </c>
    </row>
    <row r="25" spans="1:13" s="718" customFormat="1" ht="19.5" customHeight="1">
      <c r="A25" s="716" t="s">
        <v>1093</v>
      </c>
      <c r="B25" s="717">
        <v>398716</v>
      </c>
      <c r="C25" s="717">
        <v>197765</v>
      </c>
      <c r="D25" s="717">
        <v>371899</v>
      </c>
      <c r="E25" s="717">
        <v>342808</v>
      </c>
      <c r="F25" s="717">
        <v>119462</v>
      </c>
      <c r="G25" s="715">
        <v>34.848078224545517</v>
      </c>
      <c r="H25" s="717">
        <v>81375</v>
      </c>
      <c r="I25" s="715">
        <v>23.737777414762782</v>
      </c>
      <c r="J25" s="717">
        <v>141971</v>
      </c>
      <c r="K25" s="715">
        <v>41.414144360691701</v>
      </c>
      <c r="L25" s="717">
        <v>16669</v>
      </c>
    </row>
    <row r="26" spans="1:13" s="718" customFormat="1" ht="19.5" customHeight="1">
      <c r="A26" s="716" t="s">
        <v>721</v>
      </c>
      <c r="B26" s="717">
        <v>443394</v>
      </c>
      <c r="C26" s="717">
        <v>216058</v>
      </c>
      <c r="D26" s="717">
        <v>370002</v>
      </c>
      <c r="E26" s="717">
        <v>382142</v>
      </c>
      <c r="F26" s="717">
        <v>137039</v>
      </c>
      <c r="G26" s="715">
        <v>35.860753332530841</v>
      </c>
      <c r="H26" s="717">
        <v>94435</v>
      </c>
      <c r="I26" s="715">
        <v>24.712018045647952</v>
      </c>
      <c r="J26" s="717">
        <v>150668</v>
      </c>
      <c r="K26" s="715">
        <v>39.427228621821207</v>
      </c>
      <c r="L26" s="717">
        <v>14385</v>
      </c>
    </row>
    <row r="27" spans="1:13" s="718" customFormat="1" ht="19.5" customHeight="1">
      <c r="A27" s="716" t="s">
        <v>1296</v>
      </c>
      <c r="B27" s="717">
        <v>470496</v>
      </c>
      <c r="C27" s="717">
        <v>223846</v>
      </c>
      <c r="D27" s="717">
        <v>359694</v>
      </c>
      <c r="E27" s="717">
        <v>403572</v>
      </c>
      <c r="F27" s="717">
        <v>139984</v>
      </c>
      <c r="G27" s="715">
        <v>34.686251771678904</v>
      </c>
      <c r="H27" s="717">
        <v>101322</v>
      </c>
      <c r="I27" s="715">
        <v>25.106300734441437</v>
      </c>
      <c r="J27" s="717">
        <v>162262</v>
      </c>
      <c r="K27" s="715">
        <v>40.206456344840575</v>
      </c>
      <c r="L27" s="717">
        <v>13568</v>
      </c>
    </row>
    <row r="28" spans="1:13" s="718" customFormat="1" ht="19.5" customHeight="1">
      <c r="A28" s="716" t="s">
        <v>1433</v>
      </c>
      <c r="B28" s="717">
        <v>522655</v>
      </c>
      <c r="C28" s="717">
        <v>242211</v>
      </c>
      <c r="D28" s="717">
        <v>360193</v>
      </c>
      <c r="E28" s="717">
        <v>444799</v>
      </c>
      <c r="F28" s="717">
        <v>147792</v>
      </c>
      <c r="G28" s="715">
        <v>33.226693405335894</v>
      </c>
      <c r="H28" s="717">
        <v>105825</v>
      </c>
      <c r="I28" s="715">
        <v>23.79164521502971</v>
      </c>
      <c r="J28" s="717">
        <v>191182</v>
      </c>
      <c r="K28" s="715">
        <v>42.981661379634396</v>
      </c>
      <c r="L28" s="717">
        <v>15072</v>
      </c>
    </row>
    <row r="29" spans="1:13" ht="12" customHeight="1">
      <c r="A29" s="719"/>
      <c r="B29" s="720"/>
      <c r="C29" s="712"/>
      <c r="D29" s="712"/>
      <c r="E29" s="712"/>
      <c r="F29" s="712"/>
      <c r="G29" s="713"/>
      <c r="H29" s="712"/>
      <c r="I29" s="714"/>
      <c r="J29" s="712"/>
      <c r="K29" s="714"/>
      <c r="L29" s="712"/>
    </row>
    <row r="30" spans="1:13" ht="18.95" customHeight="1">
      <c r="A30" s="721" t="s">
        <v>1212</v>
      </c>
      <c r="B30" s="722"/>
      <c r="C30" s="723"/>
      <c r="D30" s="723"/>
      <c r="E30" s="723"/>
      <c r="F30" s="723"/>
      <c r="G30" s="713"/>
      <c r="H30" s="724"/>
      <c r="I30" s="714"/>
      <c r="J30" s="723"/>
      <c r="K30" s="714"/>
      <c r="L30" s="724"/>
    </row>
    <row r="31" spans="1:13" ht="18.95" customHeight="1">
      <c r="A31" s="725"/>
      <c r="B31" s="723"/>
      <c r="C31" s="723"/>
      <c r="D31" s="723"/>
      <c r="E31" s="723"/>
      <c r="F31" s="723"/>
      <c r="H31" s="723"/>
      <c r="I31" s="714"/>
      <c r="J31" s="723"/>
      <c r="K31" s="714"/>
      <c r="L31" s="723"/>
    </row>
    <row r="32" spans="1:13" ht="18.95" customHeight="1">
      <c r="A32" s="1502" t="s">
        <v>1213</v>
      </c>
      <c r="B32" s="1503"/>
      <c r="C32" s="1503"/>
      <c r="D32" s="1503"/>
      <c r="E32" s="1503"/>
      <c r="F32" s="1503"/>
      <c r="G32" s="1503"/>
      <c r="H32" s="1503"/>
      <c r="I32" s="1503"/>
      <c r="J32" s="1503"/>
      <c r="K32" s="1503"/>
      <c r="L32" s="1503"/>
    </row>
    <row r="33" spans="1:12" ht="12" customHeight="1">
      <c r="A33" s="708"/>
      <c r="B33" s="708"/>
      <c r="C33" s="708"/>
      <c r="D33" s="708"/>
      <c r="E33" s="708"/>
      <c r="F33" s="708"/>
      <c r="G33" s="708"/>
      <c r="H33" s="708"/>
      <c r="I33" s="708"/>
    </row>
    <row r="34" spans="1:12" ht="18.95" customHeight="1">
      <c r="A34" s="1498" t="s">
        <v>584</v>
      </c>
      <c r="B34" s="1497" t="s">
        <v>171</v>
      </c>
      <c r="C34" s="1499"/>
      <c r="D34" s="1499"/>
      <c r="E34" s="1499"/>
      <c r="F34" s="1498"/>
      <c r="G34" s="1497" t="s">
        <v>242</v>
      </c>
      <c r="H34" s="1504"/>
      <c r="I34" s="1504"/>
      <c r="J34" s="1504"/>
      <c r="K34" s="1505"/>
      <c r="L34" s="1506" t="s">
        <v>1522</v>
      </c>
    </row>
    <row r="35" spans="1:12" ht="18.95" customHeight="1">
      <c r="A35" s="1498"/>
      <c r="B35" s="1490" t="s">
        <v>431</v>
      </c>
      <c r="C35" s="1491"/>
      <c r="D35" s="1487" t="s">
        <v>1214</v>
      </c>
      <c r="E35" s="1487" t="s">
        <v>1207</v>
      </c>
      <c r="F35" s="1487" t="s">
        <v>657</v>
      </c>
      <c r="G35" s="1490" t="s">
        <v>431</v>
      </c>
      <c r="H35" s="1491"/>
      <c r="I35" s="1487" t="s">
        <v>1214</v>
      </c>
      <c r="J35" s="1487" t="s">
        <v>1207</v>
      </c>
      <c r="K35" s="1487" t="s">
        <v>657</v>
      </c>
      <c r="L35" s="1507"/>
    </row>
    <row r="36" spans="1:12" ht="18.95" customHeight="1">
      <c r="A36" s="1501"/>
      <c r="B36" s="1492"/>
      <c r="C36" s="1493"/>
      <c r="D36" s="1488"/>
      <c r="E36" s="1488"/>
      <c r="F36" s="1489"/>
      <c r="G36" s="1492"/>
      <c r="H36" s="1493"/>
      <c r="I36" s="1488"/>
      <c r="J36" s="1488"/>
      <c r="K36" s="1489"/>
      <c r="L36" s="1507"/>
    </row>
    <row r="37" spans="1:12" ht="18.95" customHeight="1">
      <c r="A37" s="1498"/>
      <c r="B37" s="1494"/>
      <c r="C37" s="1495"/>
      <c r="D37" s="1496" t="s">
        <v>1215</v>
      </c>
      <c r="E37" s="1496"/>
      <c r="F37" s="1488"/>
      <c r="G37" s="1494"/>
      <c r="H37" s="1495"/>
      <c r="I37" s="1496" t="s">
        <v>1215</v>
      </c>
      <c r="J37" s="1496"/>
      <c r="K37" s="1488"/>
      <c r="L37" s="1508"/>
    </row>
    <row r="38" spans="1:12" ht="18.95" customHeight="1">
      <c r="A38" s="1498"/>
      <c r="B38" s="1497" t="s">
        <v>212</v>
      </c>
      <c r="C38" s="1498"/>
      <c r="D38" s="1497" t="s">
        <v>646</v>
      </c>
      <c r="E38" s="1498"/>
      <c r="F38" s="710" t="s">
        <v>212</v>
      </c>
      <c r="G38" s="1497" t="s">
        <v>212</v>
      </c>
      <c r="H38" s="1498"/>
      <c r="I38" s="1497" t="s">
        <v>646</v>
      </c>
      <c r="J38" s="1498"/>
      <c r="K38" s="1497" t="s">
        <v>212</v>
      </c>
      <c r="L38" s="1499"/>
    </row>
    <row r="39" spans="1:12" ht="21.95" customHeight="1">
      <c r="A39" s="1485" t="s">
        <v>406</v>
      </c>
      <c r="B39" s="1486"/>
      <c r="C39" s="1486"/>
      <c r="D39" s="1486"/>
      <c r="E39" s="1486"/>
      <c r="F39" s="1486"/>
      <c r="G39" s="1486"/>
      <c r="H39" s="1486"/>
      <c r="I39" s="1486"/>
      <c r="J39" s="1486"/>
      <c r="K39" s="1486"/>
      <c r="L39" s="1486"/>
    </row>
    <row r="40" spans="1:12" ht="20.100000000000001" customHeight="1">
      <c r="A40" s="711" t="s">
        <v>670</v>
      </c>
      <c r="C40" s="712">
        <v>8263</v>
      </c>
      <c r="D40" s="712">
        <v>374</v>
      </c>
      <c r="E40" s="712">
        <v>1548</v>
      </c>
      <c r="F40" s="712">
        <v>20977</v>
      </c>
      <c r="G40" s="712"/>
      <c r="H40" s="712">
        <v>19332</v>
      </c>
      <c r="I40" s="712">
        <v>11173</v>
      </c>
      <c r="J40" s="712">
        <v>249</v>
      </c>
      <c r="K40" s="712">
        <v>2838</v>
      </c>
      <c r="L40" s="712">
        <v>24849</v>
      </c>
    </row>
    <row r="41" spans="1:12" ht="20.100000000000001" customHeight="1">
      <c r="A41" s="711" t="s">
        <v>669</v>
      </c>
      <c r="C41" s="712">
        <v>8185</v>
      </c>
      <c r="D41" s="712">
        <v>384</v>
      </c>
      <c r="E41" s="712">
        <v>1633</v>
      </c>
      <c r="F41" s="712">
        <v>21309</v>
      </c>
      <c r="G41" s="712"/>
      <c r="H41" s="712">
        <v>17211</v>
      </c>
      <c r="I41" s="712">
        <v>9806</v>
      </c>
      <c r="J41" s="712">
        <v>233</v>
      </c>
      <c r="K41" s="712">
        <v>2735</v>
      </c>
      <c r="L41" s="712">
        <v>24964</v>
      </c>
    </row>
    <row r="42" spans="1:12" ht="20.100000000000001" customHeight="1">
      <c r="A42" s="711" t="s">
        <v>845</v>
      </c>
      <c r="C42" s="712">
        <v>8289</v>
      </c>
      <c r="D42" s="712">
        <v>440</v>
      </c>
      <c r="E42" s="712">
        <v>2000</v>
      </c>
      <c r="F42" s="712">
        <v>28383</v>
      </c>
      <c r="G42" s="712"/>
      <c r="H42" s="712">
        <v>15967</v>
      </c>
      <c r="I42" s="712">
        <v>9893</v>
      </c>
      <c r="J42" s="712">
        <v>252</v>
      </c>
      <c r="K42" s="712">
        <v>2943</v>
      </c>
      <c r="L42" s="712">
        <v>29245</v>
      </c>
    </row>
    <row r="43" spans="1:12" ht="20.100000000000001" customHeight="1">
      <c r="A43" s="711" t="s">
        <v>963</v>
      </c>
      <c r="C43" s="712">
        <v>9416</v>
      </c>
      <c r="D43" s="712">
        <v>553</v>
      </c>
      <c r="E43" s="712">
        <v>2986</v>
      </c>
      <c r="F43" s="712">
        <v>46433</v>
      </c>
      <c r="G43" s="712"/>
      <c r="H43" s="712">
        <v>15086</v>
      </c>
      <c r="I43" s="712">
        <v>9293</v>
      </c>
      <c r="J43" s="712">
        <v>222</v>
      </c>
      <c r="K43" s="712">
        <v>2522</v>
      </c>
      <c r="L43" s="712">
        <v>50190</v>
      </c>
    </row>
    <row r="44" spans="1:12" ht="20.100000000000001" customHeight="1">
      <c r="A44" s="711" t="s">
        <v>490</v>
      </c>
      <c r="C44" s="712">
        <v>9758</v>
      </c>
      <c r="D44" s="726">
        <v>604</v>
      </c>
      <c r="E44" s="726">
        <v>3323</v>
      </c>
      <c r="F44" s="726">
        <v>50952</v>
      </c>
      <c r="G44" s="712"/>
      <c r="H44" s="712">
        <v>13904</v>
      </c>
      <c r="I44" s="712">
        <v>8872</v>
      </c>
      <c r="J44" s="712">
        <v>223</v>
      </c>
      <c r="K44" s="712">
        <v>2492</v>
      </c>
      <c r="L44" s="712">
        <v>56265</v>
      </c>
    </row>
    <row r="45" spans="1:12" ht="20.100000000000001" customHeight="1">
      <c r="A45" s="711" t="s">
        <v>287</v>
      </c>
      <c r="C45" s="712">
        <v>10663</v>
      </c>
      <c r="D45" s="726">
        <v>602</v>
      </c>
      <c r="E45" s="726">
        <v>3599</v>
      </c>
      <c r="F45" s="726">
        <v>55775</v>
      </c>
      <c r="G45" s="712"/>
      <c r="H45" s="712">
        <v>14649</v>
      </c>
      <c r="I45" s="712">
        <v>9087</v>
      </c>
      <c r="J45" s="712">
        <v>221</v>
      </c>
      <c r="K45" s="712">
        <v>2373</v>
      </c>
      <c r="L45" s="712">
        <v>60046</v>
      </c>
    </row>
    <row r="46" spans="1:12" ht="20.100000000000001" customHeight="1">
      <c r="A46" s="711" t="s">
        <v>703</v>
      </c>
      <c r="C46" s="712">
        <v>9749</v>
      </c>
      <c r="D46" s="726">
        <v>558</v>
      </c>
      <c r="E46" s="726">
        <v>3421</v>
      </c>
      <c r="F46" s="726">
        <v>53397</v>
      </c>
      <c r="G46" s="712"/>
      <c r="H46" s="712">
        <v>12890</v>
      </c>
      <c r="I46" s="712">
        <v>8360</v>
      </c>
      <c r="J46" s="712">
        <v>235</v>
      </c>
      <c r="K46" s="712">
        <v>2629</v>
      </c>
      <c r="L46" s="712">
        <v>55009</v>
      </c>
    </row>
    <row r="47" spans="1:12" ht="20.100000000000001" customHeight="1">
      <c r="A47" s="711" t="s">
        <v>704</v>
      </c>
      <c r="C47" s="712">
        <v>9168</v>
      </c>
      <c r="D47" s="726">
        <v>570</v>
      </c>
      <c r="E47" s="726">
        <v>3108</v>
      </c>
      <c r="F47" s="726">
        <v>46998</v>
      </c>
      <c r="G47" s="712"/>
      <c r="H47" s="712">
        <v>11439</v>
      </c>
      <c r="I47" s="712">
        <v>7772</v>
      </c>
      <c r="J47" s="712">
        <v>219</v>
      </c>
      <c r="K47" s="712">
        <v>2424</v>
      </c>
      <c r="L47" s="712">
        <v>51230</v>
      </c>
    </row>
    <row r="48" spans="1:12" ht="20.100000000000001" customHeight="1">
      <c r="A48" s="711" t="s">
        <v>797</v>
      </c>
      <c r="C48" s="712">
        <v>8161</v>
      </c>
      <c r="D48" s="726">
        <v>497</v>
      </c>
      <c r="E48" s="726">
        <v>2957</v>
      </c>
      <c r="F48" s="726">
        <v>44539</v>
      </c>
      <c r="H48" s="712">
        <v>10957</v>
      </c>
      <c r="I48" s="712">
        <v>7965</v>
      </c>
      <c r="J48" s="712">
        <v>198</v>
      </c>
      <c r="K48" s="712">
        <v>2253</v>
      </c>
      <c r="L48" s="712">
        <v>48197</v>
      </c>
    </row>
    <row r="49" spans="1:12" ht="20.100000000000001" customHeight="1">
      <c r="A49" s="711" t="s">
        <v>795</v>
      </c>
      <c r="C49" s="712">
        <v>7315</v>
      </c>
      <c r="D49" s="726">
        <v>484</v>
      </c>
      <c r="E49" s="726">
        <v>2432</v>
      </c>
      <c r="F49" s="726">
        <v>35594</v>
      </c>
      <c r="H49" s="712">
        <v>9979</v>
      </c>
      <c r="I49" s="712">
        <v>7362</v>
      </c>
      <c r="J49" s="712">
        <v>197</v>
      </c>
      <c r="K49" s="712">
        <v>2212</v>
      </c>
      <c r="L49" s="712">
        <v>39019</v>
      </c>
    </row>
    <row r="50" spans="1:12" ht="20.100000000000001" customHeight="1">
      <c r="A50" s="711" t="s">
        <v>1056</v>
      </c>
      <c r="C50" s="712">
        <v>7193</v>
      </c>
      <c r="D50" s="726">
        <v>448.9</v>
      </c>
      <c r="E50" s="726">
        <v>2272.6999999999998</v>
      </c>
      <c r="F50" s="726">
        <v>32912</v>
      </c>
      <c r="H50" s="712">
        <v>9250</v>
      </c>
      <c r="I50" s="712">
        <v>6426.2</v>
      </c>
      <c r="J50" s="712">
        <v>180.9</v>
      </c>
      <c r="K50" s="712">
        <v>1773</v>
      </c>
      <c r="L50" s="712">
        <v>35932</v>
      </c>
    </row>
    <row r="51" spans="1:12" ht="19.5" customHeight="1">
      <c r="A51" s="716" t="s">
        <v>1123</v>
      </c>
      <c r="B51" s="718"/>
      <c r="C51" s="717">
        <v>6313</v>
      </c>
      <c r="D51" s="727">
        <v>327.5</v>
      </c>
      <c r="E51" s="727">
        <v>1740.6</v>
      </c>
      <c r="F51" s="727">
        <v>24564</v>
      </c>
      <c r="G51" s="718"/>
      <c r="H51" s="717">
        <v>8985</v>
      </c>
      <c r="I51" s="717">
        <v>6314</v>
      </c>
      <c r="J51" s="717">
        <v>171.4</v>
      </c>
      <c r="K51" s="717">
        <v>2023</v>
      </c>
      <c r="L51" s="717">
        <v>27490</v>
      </c>
    </row>
    <row r="52" spans="1:12" s="718" customFormat="1" ht="19.5" customHeight="1">
      <c r="A52" s="716" t="s">
        <v>465</v>
      </c>
      <c r="C52" s="717">
        <v>6714</v>
      </c>
      <c r="D52" s="727">
        <v>371.6</v>
      </c>
      <c r="E52" s="727">
        <v>1889.3</v>
      </c>
      <c r="F52" s="727">
        <v>25512</v>
      </c>
      <c r="H52" s="717">
        <v>9139</v>
      </c>
      <c r="I52" s="717">
        <v>6790.6</v>
      </c>
      <c r="J52" s="717">
        <v>184.8</v>
      </c>
      <c r="K52" s="717">
        <v>1998</v>
      </c>
      <c r="L52" s="717">
        <v>28450</v>
      </c>
    </row>
    <row r="53" spans="1:12" s="718" customFormat="1" ht="19.5" customHeight="1">
      <c r="A53" s="716" t="s">
        <v>1093</v>
      </c>
      <c r="C53" s="717">
        <v>6727</v>
      </c>
      <c r="D53" s="727">
        <v>382.8</v>
      </c>
      <c r="E53" s="727">
        <v>1730.3</v>
      </c>
      <c r="F53" s="727">
        <v>25209</v>
      </c>
      <c r="H53" s="717">
        <v>8612</v>
      </c>
      <c r="I53" s="717">
        <v>6506</v>
      </c>
      <c r="J53" s="717">
        <v>175.5</v>
      </c>
      <c r="K53" s="717">
        <v>1947</v>
      </c>
      <c r="L53" s="717">
        <v>28003</v>
      </c>
    </row>
    <row r="54" spans="1:12" s="718" customFormat="1" ht="19.5" customHeight="1">
      <c r="A54" s="716" t="s">
        <v>721</v>
      </c>
      <c r="C54" s="717">
        <v>7447</v>
      </c>
      <c r="D54" s="727">
        <v>388.7</v>
      </c>
      <c r="E54" s="727">
        <v>1852.3</v>
      </c>
      <c r="F54" s="727">
        <v>26340</v>
      </c>
      <c r="H54" s="717">
        <v>8966</v>
      </c>
      <c r="I54" s="717">
        <v>6576.6</v>
      </c>
      <c r="J54" s="717">
        <v>213.8</v>
      </c>
      <c r="K54" s="717">
        <v>2297</v>
      </c>
      <c r="L54" s="717">
        <v>29539</v>
      </c>
    </row>
    <row r="55" spans="1:12" s="718" customFormat="1" ht="19.5" customHeight="1">
      <c r="A55" s="716" t="s">
        <v>1296</v>
      </c>
      <c r="C55" s="717">
        <v>6421</v>
      </c>
      <c r="D55" s="727">
        <v>359.8</v>
      </c>
      <c r="E55" s="727">
        <v>1514.9</v>
      </c>
      <c r="F55" s="727">
        <v>20305</v>
      </c>
      <c r="G55" s="727"/>
      <c r="H55" s="717">
        <v>8973</v>
      </c>
      <c r="I55" s="717">
        <v>5896.3</v>
      </c>
      <c r="J55" s="717">
        <v>214.4</v>
      </c>
      <c r="K55" s="717">
        <v>2365</v>
      </c>
      <c r="L55" s="717">
        <v>23602</v>
      </c>
    </row>
    <row r="56" spans="1:12" s="718" customFormat="1" ht="19.5" customHeight="1">
      <c r="A56" s="716" t="s">
        <v>1433</v>
      </c>
      <c r="C56" s="717">
        <v>6786</v>
      </c>
      <c r="D56" s="727">
        <v>425.5</v>
      </c>
      <c r="E56" s="727">
        <v>1704.4</v>
      </c>
      <c r="F56" s="727">
        <v>23903</v>
      </c>
      <c r="G56" s="727"/>
      <c r="H56" s="717">
        <v>10268</v>
      </c>
      <c r="I56" s="717">
        <v>7186.8</v>
      </c>
      <c r="J56" s="717">
        <v>237.7</v>
      </c>
      <c r="K56" s="717">
        <v>2720</v>
      </c>
      <c r="L56" s="717">
        <v>27630</v>
      </c>
    </row>
    <row r="57" spans="1:12" ht="12" customHeight="1">
      <c r="A57" s="719"/>
      <c r="B57" s="728"/>
      <c r="C57" s="712"/>
      <c r="D57" s="712"/>
      <c r="E57" s="712"/>
      <c r="F57" s="712"/>
      <c r="G57" s="712"/>
      <c r="H57" s="712"/>
      <c r="I57" s="712"/>
      <c r="J57" s="712"/>
      <c r="K57" s="712"/>
      <c r="L57" s="712"/>
    </row>
    <row r="58" spans="1:12" ht="18.95" customHeight="1">
      <c r="A58" s="721" t="s">
        <v>1523</v>
      </c>
      <c r="B58" s="729"/>
      <c r="C58" s="712"/>
      <c r="D58" s="712"/>
      <c r="E58" s="712"/>
      <c r="F58" s="712"/>
      <c r="I58" s="712"/>
      <c r="J58" s="712"/>
      <c r="K58" s="712"/>
      <c r="L58" s="712"/>
    </row>
    <row r="59" spans="1:12" ht="18.95" customHeight="1">
      <c r="B59" s="723"/>
      <c r="C59" s="723"/>
      <c r="D59" s="723"/>
      <c r="E59" s="723"/>
      <c r="F59" s="723"/>
      <c r="I59" s="714"/>
      <c r="J59" s="723"/>
      <c r="K59" s="714"/>
      <c r="L59" s="724"/>
    </row>
    <row r="60" spans="1:12" ht="29.1" customHeight="1">
      <c r="A60" s="730" t="s">
        <v>1801</v>
      </c>
      <c r="B60" s="731"/>
      <c r="C60" s="731"/>
      <c r="D60" s="731"/>
      <c r="E60" s="731"/>
      <c r="F60" s="731"/>
      <c r="G60" s="731"/>
      <c r="H60" s="731"/>
      <c r="I60" s="731"/>
      <c r="J60" s="731"/>
      <c r="K60" s="731"/>
    </row>
    <row r="61" spans="1:12" ht="15" customHeight="1">
      <c r="A61" s="708"/>
      <c r="B61" s="708"/>
      <c r="C61" s="708"/>
      <c r="D61" s="708"/>
      <c r="E61" s="708"/>
      <c r="F61" s="708"/>
      <c r="G61" s="708"/>
      <c r="H61" s="708"/>
      <c r="I61" s="708"/>
      <c r="J61" s="708"/>
      <c r="K61" s="708"/>
      <c r="L61" s="708"/>
    </row>
    <row r="62" spans="1:12" ht="15" customHeight="1">
      <c r="A62" s="708"/>
      <c r="B62" s="708"/>
      <c r="C62" s="708"/>
      <c r="D62" s="708"/>
      <c r="E62" s="708"/>
      <c r="F62" s="708"/>
      <c r="G62" s="708"/>
      <c r="H62" s="708"/>
      <c r="I62" s="708"/>
      <c r="J62" s="708"/>
      <c r="K62" s="708"/>
      <c r="L62" s="708"/>
    </row>
    <row r="63" spans="1:12" ht="15" customHeight="1">
      <c r="A63" s="708"/>
      <c r="B63" s="708"/>
      <c r="C63" s="708"/>
      <c r="D63" s="708"/>
      <c r="E63" s="708"/>
      <c r="F63" s="708"/>
      <c r="G63" s="708"/>
      <c r="H63" s="708"/>
      <c r="I63" s="708"/>
      <c r="J63" s="708"/>
      <c r="K63" s="708"/>
      <c r="L63" s="708"/>
    </row>
    <row r="64" spans="1:12" ht="15" customHeight="1">
      <c r="A64" s="708"/>
      <c r="B64" s="708"/>
      <c r="C64" s="708"/>
      <c r="D64" s="708"/>
      <c r="E64" s="708"/>
      <c r="F64" s="708"/>
      <c r="G64" s="708"/>
      <c r="H64" s="708"/>
      <c r="I64" s="708"/>
      <c r="J64" s="708"/>
      <c r="K64" s="708"/>
      <c r="L64" s="708"/>
    </row>
    <row r="65" spans="1:12" ht="15" customHeight="1">
      <c r="A65" s="708"/>
      <c r="B65" s="708"/>
      <c r="C65" s="708"/>
      <c r="D65" s="708"/>
      <c r="E65" s="708"/>
      <c r="F65" s="708"/>
      <c r="G65" s="708"/>
      <c r="H65" s="708"/>
      <c r="I65" s="708"/>
      <c r="J65" s="708"/>
      <c r="K65" s="708"/>
      <c r="L65" s="708"/>
    </row>
    <row r="66" spans="1:12" ht="15" customHeight="1">
      <c r="A66" s="708"/>
      <c r="B66" s="708"/>
      <c r="C66" s="708"/>
      <c r="D66" s="708"/>
      <c r="E66" s="708"/>
      <c r="F66" s="708"/>
      <c r="G66" s="708"/>
      <c r="H66" s="708"/>
      <c r="I66" s="708"/>
      <c r="J66" s="708"/>
      <c r="K66" s="708"/>
      <c r="L66" s="708"/>
    </row>
    <row r="67" spans="1:12" ht="15" customHeight="1">
      <c r="A67" s="708"/>
      <c r="B67" s="708"/>
      <c r="C67" s="708"/>
      <c r="D67" s="708"/>
      <c r="E67" s="708"/>
      <c r="F67" s="708"/>
      <c r="G67" s="708"/>
      <c r="H67" s="708"/>
      <c r="I67" s="708"/>
      <c r="J67" s="708"/>
      <c r="K67" s="708"/>
      <c r="L67" s="708"/>
    </row>
    <row r="68" spans="1:12" ht="15" customHeight="1">
      <c r="A68" s="708"/>
      <c r="B68" s="708"/>
      <c r="C68" s="708"/>
      <c r="D68" s="708"/>
      <c r="E68" s="708"/>
      <c r="F68" s="708"/>
      <c r="G68" s="708"/>
      <c r="H68" s="708"/>
      <c r="I68" s="708"/>
      <c r="J68" s="708"/>
      <c r="K68" s="708"/>
      <c r="L68" s="708"/>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354" customWidth="1"/>
    <col min="2" max="2" width="12.7109375" style="354" customWidth="1"/>
    <col min="3" max="14" width="9.7109375" style="354" customWidth="1"/>
    <col min="15" max="256" width="11.42578125" style="354"/>
    <col min="257" max="257" width="7.7109375" style="354" customWidth="1"/>
    <col min="258" max="258" width="12.7109375" style="354" customWidth="1"/>
    <col min="259" max="270" width="9.7109375" style="354" customWidth="1"/>
    <col min="271" max="512" width="11.42578125" style="354"/>
    <col min="513" max="513" width="7.7109375" style="354" customWidth="1"/>
    <col min="514" max="514" width="12.7109375" style="354" customWidth="1"/>
    <col min="515" max="526" width="9.7109375" style="354" customWidth="1"/>
    <col min="527" max="768" width="11.42578125" style="354"/>
    <col min="769" max="769" width="7.7109375" style="354" customWidth="1"/>
    <col min="770" max="770" width="12.7109375" style="354" customWidth="1"/>
    <col min="771" max="782" width="9.7109375" style="354" customWidth="1"/>
    <col min="783" max="1024" width="11.42578125" style="354"/>
    <col min="1025" max="1025" width="7.7109375" style="354" customWidth="1"/>
    <col min="1026" max="1026" width="12.7109375" style="354" customWidth="1"/>
    <col min="1027" max="1038" width="9.7109375" style="354" customWidth="1"/>
    <col min="1039" max="1280" width="11.42578125" style="354"/>
    <col min="1281" max="1281" width="7.7109375" style="354" customWidth="1"/>
    <col min="1282" max="1282" width="12.7109375" style="354" customWidth="1"/>
    <col min="1283" max="1294" width="9.7109375" style="354" customWidth="1"/>
    <col min="1295" max="1536" width="11.42578125" style="354"/>
    <col min="1537" max="1537" width="7.7109375" style="354" customWidth="1"/>
    <col min="1538" max="1538" width="12.7109375" style="354" customWidth="1"/>
    <col min="1539" max="1550" width="9.7109375" style="354" customWidth="1"/>
    <col min="1551" max="1792" width="11.42578125" style="354"/>
    <col min="1793" max="1793" width="7.7109375" style="354" customWidth="1"/>
    <col min="1794" max="1794" width="12.7109375" style="354" customWidth="1"/>
    <col min="1795" max="1806" width="9.7109375" style="354" customWidth="1"/>
    <col min="1807" max="2048" width="11.42578125" style="354"/>
    <col min="2049" max="2049" width="7.7109375" style="354" customWidth="1"/>
    <col min="2050" max="2050" width="12.7109375" style="354" customWidth="1"/>
    <col min="2051" max="2062" width="9.7109375" style="354" customWidth="1"/>
    <col min="2063" max="2304" width="11.42578125" style="354"/>
    <col min="2305" max="2305" width="7.7109375" style="354" customWidth="1"/>
    <col min="2306" max="2306" width="12.7109375" style="354" customWidth="1"/>
    <col min="2307" max="2318" width="9.7109375" style="354" customWidth="1"/>
    <col min="2319" max="2560" width="11.42578125" style="354"/>
    <col min="2561" max="2561" width="7.7109375" style="354" customWidth="1"/>
    <col min="2562" max="2562" width="12.7109375" style="354" customWidth="1"/>
    <col min="2563" max="2574" width="9.7109375" style="354" customWidth="1"/>
    <col min="2575" max="2816" width="11.42578125" style="354"/>
    <col min="2817" max="2817" width="7.7109375" style="354" customWidth="1"/>
    <col min="2818" max="2818" width="12.7109375" style="354" customWidth="1"/>
    <col min="2819" max="2830" width="9.7109375" style="354" customWidth="1"/>
    <col min="2831" max="3072" width="11.42578125" style="354"/>
    <col min="3073" max="3073" width="7.7109375" style="354" customWidth="1"/>
    <col min="3074" max="3074" width="12.7109375" style="354" customWidth="1"/>
    <col min="3075" max="3086" width="9.7109375" style="354" customWidth="1"/>
    <col min="3087" max="3328" width="11.42578125" style="354"/>
    <col min="3329" max="3329" width="7.7109375" style="354" customWidth="1"/>
    <col min="3330" max="3330" width="12.7109375" style="354" customWidth="1"/>
    <col min="3331" max="3342" width="9.7109375" style="354" customWidth="1"/>
    <col min="3343" max="3584" width="11.42578125" style="354"/>
    <col min="3585" max="3585" width="7.7109375" style="354" customWidth="1"/>
    <col min="3586" max="3586" width="12.7109375" style="354" customWidth="1"/>
    <col min="3587" max="3598" width="9.7109375" style="354" customWidth="1"/>
    <col min="3599" max="3840" width="11.42578125" style="354"/>
    <col min="3841" max="3841" width="7.7109375" style="354" customWidth="1"/>
    <col min="3842" max="3842" width="12.7109375" style="354" customWidth="1"/>
    <col min="3843" max="3854" width="9.7109375" style="354" customWidth="1"/>
    <col min="3855" max="4096" width="11.42578125" style="354"/>
    <col min="4097" max="4097" width="7.7109375" style="354" customWidth="1"/>
    <col min="4098" max="4098" width="12.7109375" style="354" customWidth="1"/>
    <col min="4099" max="4110" width="9.7109375" style="354" customWidth="1"/>
    <col min="4111" max="4352" width="11.42578125" style="354"/>
    <col min="4353" max="4353" width="7.7109375" style="354" customWidth="1"/>
    <col min="4354" max="4354" width="12.7109375" style="354" customWidth="1"/>
    <col min="4355" max="4366" width="9.7109375" style="354" customWidth="1"/>
    <col min="4367" max="4608" width="11.42578125" style="354"/>
    <col min="4609" max="4609" width="7.7109375" style="354" customWidth="1"/>
    <col min="4610" max="4610" width="12.7109375" style="354" customWidth="1"/>
    <col min="4611" max="4622" width="9.7109375" style="354" customWidth="1"/>
    <col min="4623" max="4864" width="11.42578125" style="354"/>
    <col min="4865" max="4865" width="7.7109375" style="354" customWidth="1"/>
    <col min="4866" max="4866" width="12.7109375" style="354" customWidth="1"/>
    <col min="4867" max="4878" width="9.7109375" style="354" customWidth="1"/>
    <col min="4879" max="5120" width="11.42578125" style="354"/>
    <col min="5121" max="5121" width="7.7109375" style="354" customWidth="1"/>
    <col min="5122" max="5122" width="12.7109375" style="354" customWidth="1"/>
    <col min="5123" max="5134" width="9.7109375" style="354" customWidth="1"/>
    <col min="5135" max="5376" width="11.42578125" style="354"/>
    <col min="5377" max="5377" width="7.7109375" style="354" customWidth="1"/>
    <col min="5378" max="5378" width="12.7109375" style="354" customWidth="1"/>
    <col min="5379" max="5390" width="9.7109375" style="354" customWidth="1"/>
    <col min="5391" max="5632" width="11.42578125" style="354"/>
    <col min="5633" max="5633" width="7.7109375" style="354" customWidth="1"/>
    <col min="5634" max="5634" width="12.7109375" style="354" customWidth="1"/>
    <col min="5635" max="5646" width="9.7109375" style="354" customWidth="1"/>
    <col min="5647" max="5888" width="11.42578125" style="354"/>
    <col min="5889" max="5889" width="7.7109375" style="354" customWidth="1"/>
    <col min="5890" max="5890" width="12.7109375" style="354" customWidth="1"/>
    <col min="5891" max="5902" width="9.7109375" style="354" customWidth="1"/>
    <col min="5903" max="6144" width="11.42578125" style="354"/>
    <col min="6145" max="6145" width="7.7109375" style="354" customWidth="1"/>
    <col min="6146" max="6146" width="12.7109375" style="354" customWidth="1"/>
    <col min="6147" max="6158" width="9.7109375" style="354" customWidth="1"/>
    <col min="6159" max="6400" width="11.42578125" style="354"/>
    <col min="6401" max="6401" width="7.7109375" style="354" customWidth="1"/>
    <col min="6402" max="6402" width="12.7109375" style="354" customWidth="1"/>
    <col min="6403" max="6414" width="9.7109375" style="354" customWidth="1"/>
    <col min="6415" max="6656" width="11.42578125" style="354"/>
    <col min="6657" max="6657" width="7.7109375" style="354" customWidth="1"/>
    <col min="6658" max="6658" width="12.7109375" style="354" customWidth="1"/>
    <col min="6659" max="6670" width="9.7109375" style="354" customWidth="1"/>
    <col min="6671" max="6912" width="11.42578125" style="354"/>
    <col min="6913" max="6913" width="7.7109375" style="354" customWidth="1"/>
    <col min="6914" max="6914" width="12.7109375" style="354" customWidth="1"/>
    <col min="6915" max="6926" width="9.7109375" style="354" customWidth="1"/>
    <col min="6927" max="7168" width="11.42578125" style="354"/>
    <col min="7169" max="7169" width="7.7109375" style="354" customWidth="1"/>
    <col min="7170" max="7170" width="12.7109375" style="354" customWidth="1"/>
    <col min="7171" max="7182" width="9.7109375" style="354" customWidth="1"/>
    <col min="7183" max="7424" width="11.42578125" style="354"/>
    <col min="7425" max="7425" width="7.7109375" style="354" customWidth="1"/>
    <col min="7426" max="7426" width="12.7109375" style="354" customWidth="1"/>
    <col min="7427" max="7438" width="9.7109375" style="354" customWidth="1"/>
    <col min="7439" max="7680" width="11.42578125" style="354"/>
    <col min="7681" max="7681" width="7.7109375" style="354" customWidth="1"/>
    <col min="7682" max="7682" width="12.7109375" style="354" customWidth="1"/>
    <col min="7683" max="7694" width="9.7109375" style="354" customWidth="1"/>
    <col min="7695" max="7936" width="11.42578125" style="354"/>
    <col min="7937" max="7937" width="7.7109375" style="354" customWidth="1"/>
    <col min="7938" max="7938" width="12.7109375" style="354" customWidth="1"/>
    <col min="7939" max="7950" width="9.7109375" style="354" customWidth="1"/>
    <col min="7951" max="8192" width="11.42578125" style="354"/>
    <col min="8193" max="8193" width="7.7109375" style="354" customWidth="1"/>
    <col min="8194" max="8194" width="12.7109375" style="354" customWidth="1"/>
    <col min="8195" max="8206" width="9.7109375" style="354" customWidth="1"/>
    <col min="8207" max="8448" width="11.42578125" style="354"/>
    <col min="8449" max="8449" width="7.7109375" style="354" customWidth="1"/>
    <col min="8450" max="8450" width="12.7109375" style="354" customWidth="1"/>
    <col min="8451" max="8462" width="9.7109375" style="354" customWidth="1"/>
    <col min="8463" max="8704" width="11.42578125" style="354"/>
    <col min="8705" max="8705" width="7.7109375" style="354" customWidth="1"/>
    <col min="8706" max="8706" width="12.7109375" style="354" customWidth="1"/>
    <col min="8707" max="8718" width="9.7109375" style="354" customWidth="1"/>
    <col min="8719" max="8960" width="11.42578125" style="354"/>
    <col min="8961" max="8961" width="7.7109375" style="354" customWidth="1"/>
    <col min="8962" max="8962" width="12.7109375" style="354" customWidth="1"/>
    <col min="8963" max="8974" width="9.7109375" style="354" customWidth="1"/>
    <col min="8975" max="9216" width="11.42578125" style="354"/>
    <col min="9217" max="9217" width="7.7109375" style="354" customWidth="1"/>
    <col min="9218" max="9218" width="12.7109375" style="354" customWidth="1"/>
    <col min="9219" max="9230" width="9.7109375" style="354" customWidth="1"/>
    <col min="9231" max="9472" width="11.42578125" style="354"/>
    <col min="9473" max="9473" width="7.7109375" style="354" customWidth="1"/>
    <col min="9474" max="9474" width="12.7109375" style="354" customWidth="1"/>
    <col min="9475" max="9486" width="9.7109375" style="354" customWidth="1"/>
    <col min="9487" max="9728" width="11.42578125" style="354"/>
    <col min="9729" max="9729" width="7.7109375" style="354" customWidth="1"/>
    <col min="9730" max="9730" width="12.7109375" style="354" customWidth="1"/>
    <col min="9731" max="9742" width="9.7109375" style="354" customWidth="1"/>
    <col min="9743" max="9984" width="11.42578125" style="354"/>
    <col min="9985" max="9985" width="7.7109375" style="354" customWidth="1"/>
    <col min="9986" max="9986" width="12.7109375" style="354" customWidth="1"/>
    <col min="9987" max="9998" width="9.7109375" style="354" customWidth="1"/>
    <col min="9999" max="10240" width="11.42578125" style="354"/>
    <col min="10241" max="10241" width="7.7109375" style="354" customWidth="1"/>
    <col min="10242" max="10242" width="12.7109375" style="354" customWidth="1"/>
    <col min="10243" max="10254" width="9.7109375" style="354" customWidth="1"/>
    <col min="10255" max="10496" width="11.42578125" style="354"/>
    <col min="10497" max="10497" width="7.7109375" style="354" customWidth="1"/>
    <col min="10498" max="10498" width="12.7109375" style="354" customWidth="1"/>
    <col min="10499" max="10510" width="9.7109375" style="354" customWidth="1"/>
    <col min="10511" max="10752" width="11.42578125" style="354"/>
    <col min="10753" max="10753" width="7.7109375" style="354" customWidth="1"/>
    <col min="10754" max="10754" width="12.7109375" style="354" customWidth="1"/>
    <col min="10755" max="10766" width="9.7109375" style="354" customWidth="1"/>
    <col min="10767" max="11008" width="11.42578125" style="354"/>
    <col min="11009" max="11009" width="7.7109375" style="354" customWidth="1"/>
    <col min="11010" max="11010" width="12.7109375" style="354" customWidth="1"/>
    <col min="11011" max="11022" width="9.7109375" style="354" customWidth="1"/>
    <col min="11023" max="11264" width="11.42578125" style="354"/>
    <col min="11265" max="11265" width="7.7109375" style="354" customWidth="1"/>
    <col min="11266" max="11266" width="12.7109375" style="354" customWidth="1"/>
    <col min="11267" max="11278" width="9.7109375" style="354" customWidth="1"/>
    <col min="11279" max="11520" width="11.42578125" style="354"/>
    <col min="11521" max="11521" width="7.7109375" style="354" customWidth="1"/>
    <col min="11522" max="11522" width="12.7109375" style="354" customWidth="1"/>
    <col min="11523" max="11534" width="9.7109375" style="354" customWidth="1"/>
    <col min="11535" max="11776" width="11.42578125" style="354"/>
    <col min="11777" max="11777" width="7.7109375" style="354" customWidth="1"/>
    <col min="11778" max="11778" width="12.7109375" style="354" customWidth="1"/>
    <col min="11779" max="11790" width="9.7109375" style="354" customWidth="1"/>
    <col min="11791" max="12032" width="11.42578125" style="354"/>
    <col min="12033" max="12033" width="7.7109375" style="354" customWidth="1"/>
    <col min="12034" max="12034" width="12.7109375" style="354" customWidth="1"/>
    <col min="12035" max="12046" width="9.7109375" style="354" customWidth="1"/>
    <col min="12047" max="12288" width="11.42578125" style="354"/>
    <col min="12289" max="12289" width="7.7109375" style="354" customWidth="1"/>
    <col min="12290" max="12290" width="12.7109375" style="354" customWidth="1"/>
    <col min="12291" max="12302" width="9.7109375" style="354" customWidth="1"/>
    <col min="12303" max="12544" width="11.42578125" style="354"/>
    <col min="12545" max="12545" width="7.7109375" style="354" customWidth="1"/>
    <col min="12546" max="12546" width="12.7109375" style="354" customWidth="1"/>
    <col min="12547" max="12558" width="9.7109375" style="354" customWidth="1"/>
    <col min="12559" max="12800" width="11.42578125" style="354"/>
    <col min="12801" max="12801" width="7.7109375" style="354" customWidth="1"/>
    <col min="12802" max="12802" width="12.7109375" style="354" customWidth="1"/>
    <col min="12803" max="12814" width="9.7109375" style="354" customWidth="1"/>
    <col min="12815" max="13056" width="11.42578125" style="354"/>
    <col min="13057" max="13057" width="7.7109375" style="354" customWidth="1"/>
    <col min="13058" max="13058" width="12.7109375" style="354" customWidth="1"/>
    <col min="13059" max="13070" width="9.7109375" style="354" customWidth="1"/>
    <col min="13071" max="13312" width="11.42578125" style="354"/>
    <col min="13313" max="13313" width="7.7109375" style="354" customWidth="1"/>
    <col min="13314" max="13314" width="12.7109375" style="354" customWidth="1"/>
    <col min="13315" max="13326" width="9.7109375" style="354" customWidth="1"/>
    <col min="13327" max="13568" width="11.42578125" style="354"/>
    <col min="13569" max="13569" width="7.7109375" style="354" customWidth="1"/>
    <col min="13570" max="13570" width="12.7109375" style="354" customWidth="1"/>
    <col min="13571" max="13582" width="9.7109375" style="354" customWidth="1"/>
    <col min="13583" max="13824" width="11.42578125" style="354"/>
    <col min="13825" max="13825" width="7.7109375" style="354" customWidth="1"/>
    <col min="13826" max="13826" width="12.7109375" style="354" customWidth="1"/>
    <col min="13827" max="13838" width="9.7109375" style="354" customWidth="1"/>
    <col min="13839" max="14080" width="11.42578125" style="354"/>
    <col min="14081" max="14081" width="7.7109375" style="354" customWidth="1"/>
    <col min="14082" max="14082" width="12.7109375" style="354" customWidth="1"/>
    <col min="14083" max="14094" width="9.7109375" style="354" customWidth="1"/>
    <col min="14095" max="14336" width="11.42578125" style="354"/>
    <col min="14337" max="14337" width="7.7109375" style="354" customWidth="1"/>
    <col min="14338" max="14338" width="12.7109375" style="354" customWidth="1"/>
    <col min="14339" max="14350" width="9.7109375" style="354" customWidth="1"/>
    <col min="14351" max="14592" width="11.42578125" style="354"/>
    <col min="14593" max="14593" width="7.7109375" style="354" customWidth="1"/>
    <col min="14594" max="14594" width="12.7109375" style="354" customWidth="1"/>
    <col min="14595" max="14606" width="9.7109375" style="354" customWidth="1"/>
    <col min="14607" max="14848" width="11.42578125" style="354"/>
    <col min="14849" max="14849" width="7.7109375" style="354" customWidth="1"/>
    <col min="14850" max="14850" width="12.7109375" style="354" customWidth="1"/>
    <col min="14851" max="14862" width="9.7109375" style="354" customWidth="1"/>
    <col min="14863" max="15104" width="11.42578125" style="354"/>
    <col min="15105" max="15105" width="7.7109375" style="354" customWidth="1"/>
    <col min="15106" max="15106" width="12.7109375" style="354" customWidth="1"/>
    <col min="15107" max="15118" width="9.7109375" style="354" customWidth="1"/>
    <col min="15119" max="15360" width="11.42578125" style="354"/>
    <col min="15361" max="15361" width="7.7109375" style="354" customWidth="1"/>
    <col min="15362" max="15362" width="12.7109375" style="354" customWidth="1"/>
    <col min="15363" max="15374" width="9.7109375" style="354" customWidth="1"/>
    <col min="15375" max="15616" width="11.42578125" style="354"/>
    <col min="15617" max="15617" width="7.7109375" style="354" customWidth="1"/>
    <col min="15618" max="15618" width="12.7109375" style="354" customWidth="1"/>
    <col min="15619" max="15630" width="9.7109375" style="354" customWidth="1"/>
    <col min="15631" max="15872" width="11.42578125" style="354"/>
    <col min="15873" max="15873" width="7.7109375" style="354" customWidth="1"/>
    <col min="15874" max="15874" width="12.7109375" style="354" customWidth="1"/>
    <col min="15875" max="15886" width="9.7109375" style="354" customWidth="1"/>
    <col min="15887" max="16128" width="11.42578125" style="354"/>
    <col min="16129" max="16129" width="7.7109375" style="354" customWidth="1"/>
    <col min="16130" max="16130" width="12.7109375" style="354" customWidth="1"/>
    <col min="16131" max="16142" width="9.7109375" style="354" customWidth="1"/>
    <col min="16143" max="16384" width="11.42578125" style="354"/>
  </cols>
  <sheetData>
    <row r="1" spans="1:14" ht="15" customHeight="1">
      <c r="A1" s="1071" t="s">
        <v>1823</v>
      </c>
    </row>
    <row r="2" spans="1:14" ht="15" customHeight="1">
      <c r="A2" s="1308" t="s">
        <v>150</v>
      </c>
      <c r="B2" s="1308"/>
      <c r="C2" s="1308"/>
      <c r="D2" s="1308"/>
      <c r="E2" s="1308"/>
      <c r="F2" s="1308"/>
      <c r="G2" s="1308"/>
      <c r="H2" s="1308"/>
      <c r="I2" s="1308"/>
      <c r="J2" s="1308"/>
      <c r="K2" s="1308"/>
      <c r="L2" s="1308"/>
      <c r="M2" s="1308"/>
      <c r="N2" s="1308"/>
    </row>
    <row r="3" spans="1:14" ht="15" customHeight="1">
      <c r="A3" s="1308" t="s">
        <v>1090</v>
      </c>
      <c r="B3" s="1308"/>
      <c r="C3" s="1308"/>
      <c r="D3" s="1308"/>
      <c r="E3" s="1308"/>
      <c r="F3" s="1308"/>
      <c r="G3" s="1308"/>
      <c r="H3" s="1308"/>
      <c r="I3" s="1308"/>
      <c r="J3" s="1308"/>
      <c r="K3" s="1308"/>
      <c r="L3" s="1308"/>
      <c r="M3" s="1308"/>
      <c r="N3" s="1308"/>
    </row>
    <row r="4" spans="1:14" ht="15" customHeight="1">
      <c r="A4" s="1308" t="s">
        <v>1524</v>
      </c>
      <c r="B4" s="1308"/>
      <c r="C4" s="1308"/>
      <c r="D4" s="1308"/>
      <c r="E4" s="1308"/>
      <c r="F4" s="1308"/>
      <c r="G4" s="1308"/>
      <c r="H4" s="1308"/>
      <c r="I4" s="1308"/>
      <c r="J4" s="1308"/>
      <c r="K4" s="1308"/>
      <c r="L4" s="1308"/>
      <c r="M4" s="1308"/>
      <c r="N4" s="1308"/>
    </row>
    <row r="5" spans="1:14" ht="15" customHeight="1">
      <c r="A5" s="1308" t="s">
        <v>280</v>
      </c>
      <c r="B5" s="1308"/>
      <c r="C5" s="1308"/>
      <c r="D5" s="1308"/>
      <c r="E5" s="1308"/>
      <c r="F5" s="1308"/>
      <c r="G5" s="1308"/>
      <c r="H5" s="1308"/>
      <c r="I5" s="1308"/>
      <c r="J5" s="1308"/>
      <c r="K5" s="1308"/>
      <c r="L5" s="1308"/>
      <c r="M5" s="1308"/>
      <c r="N5" s="1308"/>
    </row>
    <row r="6" spans="1:14" ht="20.100000000000001" customHeight="1">
      <c r="A6" s="1524" t="s">
        <v>406</v>
      </c>
      <c r="B6" s="1524"/>
      <c r="C6" s="1524"/>
      <c r="D6" s="1524"/>
      <c r="E6" s="1524"/>
      <c r="F6" s="1524"/>
      <c r="G6" s="1524"/>
      <c r="H6" s="1524"/>
      <c r="I6" s="1524"/>
      <c r="J6" s="1524"/>
      <c r="K6" s="1524"/>
      <c r="L6" s="1524"/>
      <c r="M6" s="1524"/>
      <c r="N6" s="1524"/>
    </row>
    <row r="7" spans="1:14" ht="12" customHeight="1">
      <c r="A7" s="1298" t="s">
        <v>51</v>
      </c>
      <c r="B7" s="1525"/>
      <c r="C7" s="355"/>
      <c r="D7" s="356"/>
      <c r="E7" s="1519"/>
      <c r="F7" s="1520"/>
      <c r="G7" s="1527"/>
      <c r="H7" s="1528"/>
      <c r="I7" s="1527" t="s">
        <v>789</v>
      </c>
      <c r="J7" s="1528"/>
      <c r="K7" s="1527"/>
      <c r="L7" s="1528"/>
      <c r="M7" s="1297"/>
      <c r="N7" s="1297"/>
    </row>
    <row r="8" spans="1:14" ht="6" customHeight="1">
      <c r="A8" s="1526"/>
      <c r="B8" s="1526"/>
      <c r="C8" s="357"/>
      <c r="D8" s="358"/>
      <c r="E8" s="1519"/>
      <c r="F8" s="1520"/>
      <c r="G8" s="1519"/>
      <c r="H8" s="1520"/>
      <c r="I8" s="1519"/>
      <c r="J8" s="1520"/>
      <c r="K8" s="1519"/>
      <c r="L8" s="1520"/>
      <c r="M8" s="1521"/>
      <c r="N8" s="1521"/>
    </row>
    <row r="9" spans="1:14" ht="6" customHeight="1">
      <c r="A9" s="1526"/>
      <c r="B9" s="1526"/>
      <c r="C9" s="357"/>
      <c r="D9" s="358"/>
      <c r="E9" s="1519" t="s">
        <v>52</v>
      </c>
      <c r="F9" s="1520"/>
      <c r="G9" s="1519" t="s">
        <v>52</v>
      </c>
      <c r="H9" s="1520"/>
      <c r="I9" s="1519" t="s">
        <v>53</v>
      </c>
      <c r="J9" s="1520"/>
      <c r="K9" s="1021"/>
      <c r="L9" s="1022"/>
      <c r="M9" s="1521" t="s">
        <v>789</v>
      </c>
      <c r="N9" s="1521"/>
    </row>
    <row r="10" spans="1:14" ht="6" customHeight="1">
      <c r="A10" s="1526"/>
      <c r="B10" s="1526"/>
      <c r="C10" s="1519" t="s">
        <v>52</v>
      </c>
      <c r="D10" s="1520"/>
      <c r="E10" s="1519"/>
      <c r="F10" s="1520"/>
      <c r="G10" s="1519"/>
      <c r="H10" s="1520"/>
      <c r="I10" s="1519"/>
      <c r="J10" s="1520"/>
      <c r="K10" s="1021"/>
      <c r="L10" s="1022"/>
      <c r="M10" s="1521"/>
      <c r="N10" s="1521"/>
    </row>
    <row r="11" spans="1:14" ht="6" customHeight="1">
      <c r="A11" s="1526"/>
      <c r="B11" s="1526"/>
      <c r="C11" s="1519"/>
      <c r="D11" s="1520"/>
      <c r="E11" s="1519" t="s">
        <v>297</v>
      </c>
      <c r="F11" s="1520"/>
      <c r="G11" s="1519" t="s">
        <v>298</v>
      </c>
      <c r="H11" s="1520"/>
      <c r="I11" s="1519" t="s">
        <v>1014</v>
      </c>
      <c r="J11" s="1520"/>
      <c r="K11" s="1519" t="s">
        <v>733</v>
      </c>
      <c r="L11" s="1520"/>
      <c r="M11" s="1521" t="s">
        <v>1204</v>
      </c>
      <c r="N11" s="1521"/>
    </row>
    <row r="12" spans="1:14" ht="6" customHeight="1">
      <c r="A12" s="1526"/>
      <c r="B12" s="1526"/>
      <c r="C12" s="1519" t="s">
        <v>722</v>
      </c>
      <c r="D12" s="1520"/>
      <c r="E12" s="1519"/>
      <c r="F12" s="1520"/>
      <c r="G12" s="1519"/>
      <c r="H12" s="1520"/>
      <c r="I12" s="1519"/>
      <c r="J12" s="1520"/>
      <c r="K12" s="1519"/>
      <c r="L12" s="1520"/>
      <c r="M12" s="1521"/>
      <c r="N12" s="1521"/>
    </row>
    <row r="13" spans="1:14" ht="6" customHeight="1">
      <c r="A13" s="1526"/>
      <c r="B13" s="1526"/>
      <c r="C13" s="1519"/>
      <c r="D13" s="1520"/>
      <c r="E13" s="1519" t="s">
        <v>723</v>
      </c>
      <c r="F13" s="1520"/>
      <c r="G13" s="1519" t="s">
        <v>1242</v>
      </c>
      <c r="H13" s="1520"/>
      <c r="I13" s="1519" t="s">
        <v>806</v>
      </c>
      <c r="J13" s="1520"/>
      <c r="K13" s="1519" t="s">
        <v>497</v>
      </c>
      <c r="L13" s="1520"/>
      <c r="M13" s="1521" t="s">
        <v>825</v>
      </c>
      <c r="N13" s="1521"/>
    </row>
    <row r="14" spans="1:14" ht="6" customHeight="1">
      <c r="A14" s="1526"/>
      <c r="B14" s="1526"/>
      <c r="C14" s="1519" t="s">
        <v>1179</v>
      </c>
      <c r="D14" s="1520"/>
      <c r="E14" s="1519"/>
      <c r="F14" s="1520"/>
      <c r="G14" s="1519"/>
      <c r="H14" s="1520"/>
      <c r="I14" s="1519"/>
      <c r="J14" s="1520"/>
      <c r="K14" s="1519"/>
      <c r="L14" s="1520"/>
      <c r="M14" s="1521"/>
      <c r="N14" s="1521"/>
    </row>
    <row r="15" spans="1:14" ht="6" customHeight="1">
      <c r="A15" s="1526"/>
      <c r="B15" s="1526"/>
      <c r="C15" s="1519"/>
      <c r="D15" s="1520"/>
      <c r="E15" s="1519" t="s">
        <v>100</v>
      </c>
      <c r="F15" s="1520"/>
      <c r="G15" s="1519" t="s">
        <v>498</v>
      </c>
      <c r="H15" s="1520"/>
      <c r="I15" s="1519" t="s">
        <v>499</v>
      </c>
      <c r="J15" s="1520"/>
      <c r="K15" s="1519"/>
      <c r="L15" s="1520"/>
      <c r="M15" s="1521" t="s">
        <v>500</v>
      </c>
      <c r="N15" s="1521"/>
    </row>
    <row r="16" spans="1:14" ht="6" customHeight="1">
      <c r="A16" s="1526"/>
      <c r="B16" s="1526"/>
      <c r="C16" s="357"/>
      <c r="D16" s="358"/>
      <c r="E16" s="1519"/>
      <c r="F16" s="1520"/>
      <c r="G16" s="1519"/>
      <c r="H16" s="1520"/>
      <c r="I16" s="1519"/>
      <c r="J16" s="1520"/>
      <c r="K16" s="1519"/>
      <c r="L16" s="1520"/>
      <c r="M16" s="1521"/>
      <c r="N16" s="1521"/>
    </row>
    <row r="17" spans="1:16" ht="6" customHeight="1">
      <c r="A17" s="1526"/>
      <c r="B17" s="1526"/>
      <c r="C17" s="357"/>
      <c r="D17" s="358"/>
      <c r="E17" s="1519"/>
      <c r="F17" s="1520"/>
      <c r="G17" s="1519"/>
      <c r="H17" s="1520"/>
      <c r="I17" s="1519" t="s">
        <v>501</v>
      </c>
      <c r="J17" s="1520"/>
      <c r="K17" s="1519"/>
      <c r="L17" s="1520"/>
      <c r="M17" s="1521"/>
      <c r="N17" s="1521"/>
    </row>
    <row r="18" spans="1:16" ht="6" customHeight="1">
      <c r="A18" s="1526"/>
      <c r="B18" s="1526"/>
      <c r="C18" s="357"/>
      <c r="D18" s="358"/>
      <c r="E18" s="1519"/>
      <c r="F18" s="1520"/>
      <c r="G18" s="1519"/>
      <c r="H18" s="1520"/>
      <c r="I18" s="1519"/>
      <c r="J18" s="1520"/>
      <c r="K18" s="1519"/>
      <c r="L18" s="1520"/>
      <c r="M18" s="1521"/>
      <c r="N18" s="1521"/>
    </row>
    <row r="19" spans="1:16" ht="18" customHeight="1">
      <c r="A19" s="1526"/>
      <c r="B19" s="1526"/>
      <c r="C19" s="1336" t="s">
        <v>649</v>
      </c>
      <c r="D19" s="1304"/>
      <c r="E19" s="1522" t="s">
        <v>68</v>
      </c>
      <c r="F19" s="1523"/>
      <c r="G19" s="1522" t="s">
        <v>69</v>
      </c>
      <c r="H19" s="1523"/>
      <c r="I19" s="1336" t="s">
        <v>1027</v>
      </c>
      <c r="J19" s="1304"/>
      <c r="K19" s="1522" t="s">
        <v>1028</v>
      </c>
      <c r="L19" s="1523"/>
      <c r="M19" s="1303" t="s">
        <v>1029</v>
      </c>
      <c r="N19" s="1303"/>
    </row>
    <row r="20" spans="1:16" ht="17.100000000000001" customHeight="1">
      <c r="A20" s="1526"/>
      <c r="B20" s="1526"/>
      <c r="C20" s="359" t="s">
        <v>823</v>
      </c>
      <c r="D20" s="359" t="s">
        <v>960</v>
      </c>
      <c r="E20" s="359" t="s">
        <v>823</v>
      </c>
      <c r="F20" s="359" t="s">
        <v>960</v>
      </c>
      <c r="G20" s="359" t="s">
        <v>823</v>
      </c>
      <c r="H20" s="359" t="s">
        <v>960</v>
      </c>
      <c r="I20" s="359" t="s">
        <v>823</v>
      </c>
      <c r="J20" s="359" t="s">
        <v>960</v>
      </c>
      <c r="K20" s="359" t="s">
        <v>823</v>
      </c>
      <c r="L20" s="359" t="s">
        <v>960</v>
      </c>
      <c r="M20" s="359" t="s">
        <v>823</v>
      </c>
      <c r="N20" s="1025" t="s">
        <v>960</v>
      </c>
    </row>
    <row r="21" spans="1:16" ht="11.45" customHeight="1">
      <c r="A21" s="1526"/>
      <c r="B21" s="1526"/>
      <c r="C21" s="1026" t="s">
        <v>567</v>
      </c>
      <c r="D21" s="1026" t="s">
        <v>1057</v>
      </c>
      <c r="E21" s="1026" t="s">
        <v>567</v>
      </c>
      <c r="F21" s="1026" t="s">
        <v>1057</v>
      </c>
      <c r="G21" s="1026" t="s">
        <v>567</v>
      </c>
      <c r="H21" s="1026" t="s">
        <v>1057</v>
      </c>
      <c r="I21" s="1026" t="s">
        <v>567</v>
      </c>
      <c r="J21" s="1026" t="s">
        <v>1057</v>
      </c>
      <c r="K21" s="1026" t="s">
        <v>567</v>
      </c>
      <c r="L21" s="1026" t="s">
        <v>1057</v>
      </c>
      <c r="M21" s="1026" t="s">
        <v>567</v>
      </c>
      <c r="N21" s="1021" t="s">
        <v>1057</v>
      </c>
    </row>
    <row r="22" spans="1:16" ht="5.0999999999999996" customHeight="1">
      <c r="A22" s="1303"/>
      <c r="B22" s="1303"/>
      <c r="C22" s="360"/>
      <c r="D22" s="360"/>
      <c r="E22" s="360"/>
      <c r="F22" s="360"/>
      <c r="G22" s="360"/>
      <c r="H22" s="360"/>
      <c r="I22" s="360"/>
      <c r="J22" s="360"/>
      <c r="K22" s="360"/>
      <c r="L22" s="360"/>
      <c r="M22" s="360"/>
      <c r="N22" s="361"/>
    </row>
    <row r="23" spans="1:16" ht="24.95" customHeight="1">
      <c r="A23" s="362">
        <v>2012</v>
      </c>
      <c r="B23" s="363" t="s">
        <v>325</v>
      </c>
      <c r="C23" s="364">
        <v>105.7</v>
      </c>
      <c r="D23" s="364">
        <v>106.5</v>
      </c>
      <c r="E23" s="364">
        <v>110</v>
      </c>
      <c r="F23" s="364">
        <v>112.7</v>
      </c>
      <c r="G23" s="364">
        <v>115.8</v>
      </c>
      <c r="H23" s="364">
        <v>118.5</v>
      </c>
      <c r="I23" s="364">
        <v>112.1</v>
      </c>
      <c r="J23" s="364">
        <v>113.6</v>
      </c>
      <c r="K23" s="364">
        <v>115.1</v>
      </c>
      <c r="L23" s="364">
        <v>116.1</v>
      </c>
      <c r="M23" s="364">
        <v>124.2</v>
      </c>
      <c r="N23" s="364">
        <v>113.4</v>
      </c>
      <c r="O23" s="365"/>
      <c r="P23" s="366"/>
    </row>
    <row r="24" spans="1:16" ht="12" customHeight="1">
      <c r="A24" s="362">
        <v>2013</v>
      </c>
      <c r="B24" s="363" t="s">
        <v>325</v>
      </c>
      <c r="C24" s="364">
        <v>106.2</v>
      </c>
      <c r="D24" s="364">
        <v>108.3</v>
      </c>
      <c r="E24" s="364">
        <v>107.7</v>
      </c>
      <c r="F24" s="364">
        <v>111.1</v>
      </c>
      <c r="G24" s="364">
        <v>119.3</v>
      </c>
      <c r="H24" s="364">
        <v>123.1</v>
      </c>
      <c r="I24" s="364">
        <v>113.7</v>
      </c>
      <c r="J24" s="364">
        <v>116.7</v>
      </c>
      <c r="K24" s="364">
        <v>115.6</v>
      </c>
      <c r="L24" s="364">
        <v>115.6</v>
      </c>
      <c r="M24" s="364">
        <v>115.1</v>
      </c>
      <c r="N24" s="364">
        <v>102.3</v>
      </c>
      <c r="O24" s="365"/>
    </row>
    <row r="25" spans="1:16" ht="12" customHeight="1">
      <c r="A25" s="362">
        <v>2014</v>
      </c>
      <c r="B25" s="363" t="s">
        <v>325</v>
      </c>
      <c r="C25" s="364">
        <v>108.7</v>
      </c>
      <c r="D25" s="364">
        <v>110.1</v>
      </c>
      <c r="E25" s="364">
        <v>108.1</v>
      </c>
      <c r="F25" s="364">
        <v>111.8</v>
      </c>
      <c r="G25" s="364">
        <v>124.5</v>
      </c>
      <c r="H25" s="364">
        <v>128.30000000000001</v>
      </c>
      <c r="I25" s="364">
        <v>111.9</v>
      </c>
      <c r="J25" s="364">
        <v>117.9</v>
      </c>
      <c r="K25" s="364">
        <v>114.6</v>
      </c>
      <c r="L25" s="364">
        <v>113.1</v>
      </c>
      <c r="M25" s="364">
        <v>111.5</v>
      </c>
      <c r="N25" s="364">
        <v>104.5</v>
      </c>
    </row>
    <row r="26" spans="1:16" ht="12" customHeight="1">
      <c r="A26" s="362">
        <v>2015</v>
      </c>
      <c r="B26" s="363" t="s">
        <v>325</v>
      </c>
      <c r="C26" s="364">
        <v>108.3</v>
      </c>
      <c r="D26" s="364">
        <v>109.4</v>
      </c>
      <c r="E26" s="364">
        <v>105.1</v>
      </c>
      <c r="F26" s="364">
        <v>106.3</v>
      </c>
      <c r="G26" s="364">
        <v>126.6</v>
      </c>
      <c r="H26" s="364">
        <v>130.30000000000001</v>
      </c>
      <c r="I26" s="364">
        <v>117.2</v>
      </c>
      <c r="J26" s="364">
        <v>124.3</v>
      </c>
      <c r="K26" s="364">
        <v>117.3</v>
      </c>
      <c r="L26" s="364">
        <v>112.5</v>
      </c>
      <c r="M26" s="364">
        <v>115.9</v>
      </c>
      <c r="N26" s="364">
        <v>101.4</v>
      </c>
    </row>
    <row r="27" spans="1:16" ht="24.95" customHeight="1">
      <c r="A27" s="362">
        <v>2011</v>
      </c>
      <c r="B27" s="367" t="s">
        <v>227</v>
      </c>
      <c r="C27" s="364">
        <v>122.4</v>
      </c>
      <c r="D27" s="364">
        <v>123.1</v>
      </c>
      <c r="E27" s="364">
        <v>120.4</v>
      </c>
      <c r="F27" s="364">
        <v>120.9</v>
      </c>
      <c r="G27" s="364">
        <v>130.30000000000001</v>
      </c>
      <c r="H27" s="364">
        <v>133.4</v>
      </c>
      <c r="I27" s="364">
        <v>134.30000000000001</v>
      </c>
      <c r="J27" s="364">
        <v>136.1</v>
      </c>
      <c r="K27" s="364">
        <v>133.80000000000001</v>
      </c>
      <c r="L27" s="364">
        <v>137.80000000000001</v>
      </c>
      <c r="M27" s="364">
        <v>128.30000000000001</v>
      </c>
      <c r="N27" s="364">
        <v>111.5</v>
      </c>
      <c r="O27" s="368"/>
    </row>
    <row r="28" spans="1:16" ht="12" customHeight="1">
      <c r="A28" s="362"/>
      <c r="B28" s="367" t="s">
        <v>794</v>
      </c>
      <c r="C28" s="364">
        <v>71.2</v>
      </c>
      <c r="D28" s="364">
        <v>68.599999999999994</v>
      </c>
      <c r="E28" s="364">
        <v>66.3</v>
      </c>
      <c r="F28" s="364">
        <v>63.4</v>
      </c>
      <c r="G28" s="364">
        <v>86.6</v>
      </c>
      <c r="H28" s="364">
        <v>88.1</v>
      </c>
      <c r="I28" s="364">
        <v>121.6</v>
      </c>
      <c r="J28" s="364">
        <v>126.3</v>
      </c>
      <c r="K28" s="364">
        <v>139</v>
      </c>
      <c r="L28" s="364">
        <v>148.69999999999999</v>
      </c>
      <c r="M28" s="364">
        <v>153.1</v>
      </c>
      <c r="N28" s="364">
        <v>113.4</v>
      </c>
    </row>
    <row r="29" spans="1:16" ht="24" customHeight="1">
      <c r="A29" s="362">
        <v>2012</v>
      </c>
      <c r="B29" s="367" t="s">
        <v>1023</v>
      </c>
      <c r="C29" s="364">
        <v>58</v>
      </c>
      <c r="D29" s="364">
        <v>54.5</v>
      </c>
      <c r="E29" s="364">
        <v>52.1</v>
      </c>
      <c r="F29" s="364">
        <v>47</v>
      </c>
      <c r="G29" s="364">
        <v>71.5</v>
      </c>
      <c r="H29" s="364">
        <v>71.599999999999994</v>
      </c>
      <c r="I29" s="364">
        <v>77.400000000000006</v>
      </c>
      <c r="J29" s="364">
        <v>77.8</v>
      </c>
      <c r="K29" s="364">
        <v>85.3</v>
      </c>
      <c r="L29" s="364">
        <v>82.8</v>
      </c>
      <c r="M29" s="364">
        <v>93.5</v>
      </c>
      <c r="N29" s="364">
        <v>90.7</v>
      </c>
    </row>
    <row r="30" spans="1:16" ht="12" customHeight="1">
      <c r="A30" s="362"/>
      <c r="B30" s="367" t="s">
        <v>71</v>
      </c>
      <c r="C30" s="364">
        <v>47.2</v>
      </c>
      <c r="D30" s="364">
        <v>42.3</v>
      </c>
      <c r="E30" s="364">
        <v>51.3</v>
      </c>
      <c r="F30" s="364">
        <v>48.3</v>
      </c>
      <c r="G30" s="364">
        <v>63.9</v>
      </c>
      <c r="H30" s="364">
        <v>62.8</v>
      </c>
      <c r="I30" s="364">
        <v>95.1</v>
      </c>
      <c r="J30" s="364">
        <v>96.6</v>
      </c>
      <c r="K30" s="364">
        <v>93.4</v>
      </c>
      <c r="L30" s="364">
        <v>92.6</v>
      </c>
      <c r="M30" s="364">
        <v>118.1</v>
      </c>
      <c r="N30" s="364">
        <v>109.8</v>
      </c>
    </row>
    <row r="31" spans="1:16" ht="12" customHeight="1">
      <c r="A31" s="362"/>
      <c r="B31" s="367" t="s">
        <v>77</v>
      </c>
      <c r="C31" s="364">
        <v>119.9</v>
      </c>
      <c r="D31" s="364">
        <v>119.8</v>
      </c>
      <c r="E31" s="364">
        <v>108.1</v>
      </c>
      <c r="F31" s="364">
        <v>109.2</v>
      </c>
      <c r="G31" s="364">
        <v>117.5</v>
      </c>
      <c r="H31" s="364">
        <v>118.5</v>
      </c>
      <c r="I31" s="364">
        <v>111.6</v>
      </c>
      <c r="J31" s="364">
        <v>112.7</v>
      </c>
      <c r="K31" s="364">
        <v>115.5</v>
      </c>
      <c r="L31" s="364">
        <v>114.4</v>
      </c>
      <c r="M31" s="364">
        <v>157.30000000000001</v>
      </c>
      <c r="N31" s="364">
        <v>146.80000000000001</v>
      </c>
    </row>
    <row r="32" spans="1:16" ht="12" customHeight="1">
      <c r="A32" s="362"/>
      <c r="B32" s="367" t="s">
        <v>78</v>
      </c>
      <c r="C32" s="364">
        <v>117</v>
      </c>
      <c r="D32" s="364">
        <v>117.2</v>
      </c>
      <c r="E32" s="364">
        <v>114.8</v>
      </c>
      <c r="F32" s="364">
        <v>118.6</v>
      </c>
      <c r="G32" s="364">
        <v>120.9</v>
      </c>
      <c r="H32" s="364">
        <v>123.8</v>
      </c>
      <c r="I32" s="364">
        <v>105.1</v>
      </c>
      <c r="J32" s="364">
        <v>105.8</v>
      </c>
      <c r="K32" s="364">
        <v>103</v>
      </c>
      <c r="L32" s="364">
        <v>100.7</v>
      </c>
      <c r="M32" s="364">
        <v>124.6</v>
      </c>
      <c r="N32" s="364">
        <v>114.9</v>
      </c>
    </row>
    <row r="33" spans="1:14" ht="12" customHeight="1">
      <c r="A33" s="362"/>
      <c r="B33" s="367" t="s">
        <v>847</v>
      </c>
      <c r="C33" s="364">
        <v>124.8</v>
      </c>
      <c r="D33" s="364">
        <v>125.3</v>
      </c>
      <c r="E33" s="364">
        <v>133.19999999999999</v>
      </c>
      <c r="F33" s="364">
        <v>139</v>
      </c>
      <c r="G33" s="364">
        <v>130.30000000000001</v>
      </c>
      <c r="H33" s="364">
        <v>134</v>
      </c>
      <c r="I33" s="364">
        <v>111.4</v>
      </c>
      <c r="J33" s="364">
        <v>113.4</v>
      </c>
      <c r="K33" s="364">
        <v>117.8</v>
      </c>
      <c r="L33" s="364">
        <v>116.9</v>
      </c>
      <c r="M33" s="364">
        <v>128.80000000000001</v>
      </c>
      <c r="N33" s="364">
        <v>125.9</v>
      </c>
    </row>
    <row r="34" spans="1:14" ht="12" customHeight="1">
      <c r="A34" s="362"/>
      <c r="B34" s="367" t="s">
        <v>848</v>
      </c>
      <c r="C34" s="364">
        <v>128.6</v>
      </c>
      <c r="D34" s="364">
        <v>130.4</v>
      </c>
      <c r="E34" s="364">
        <v>138.69999999999999</v>
      </c>
      <c r="F34" s="364">
        <v>144.9</v>
      </c>
      <c r="G34" s="364">
        <v>136.6</v>
      </c>
      <c r="H34" s="364">
        <v>140.1</v>
      </c>
      <c r="I34" s="364">
        <v>119.7</v>
      </c>
      <c r="J34" s="364">
        <v>120.3</v>
      </c>
      <c r="K34" s="364">
        <v>126.9</v>
      </c>
      <c r="L34" s="364">
        <v>128.4</v>
      </c>
      <c r="M34" s="364">
        <v>148.69999999999999</v>
      </c>
      <c r="N34" s="364">
        <v>117.1</v>
      </c>
    </row>
    <row r="35" spans="1:14" ht="12" customHeight="1">
      <c r="A35" s="362"/>
      <c r="B35" s="367" t="s">
        <v>849</v>
      </c>
      <c r="C35" s="364">
        <v>129.69999999999999</v>
      </c>
      <c r="D35" s="364">
        <v>133.9</v>
      </c>
      <c r="E35" s="364">
        <v>140.6</v>
      </c>
      <c r="F35" s="364">
        <v>148.80000000000001</v>
      </c>
      <c r="G35" s="364">
        <v>146.5</v>
      </c>
      <c r="H35" s="364">
        <v>150.30000000000001</v>
      </c>
      <c r="I35" s="364">
        <v>119.1</v>
      </c>
      <c r="J35" s="364">
        <v>120.9</v>
      </c>
      <c r="K35" s="364">
        <v>119.1</v>
      </c>
      <c r="L35" s="364">
        <v>120.3</v>
      </c>
      <c r="M35" s="364">
        <v>117.2</v>
      </c>
      <c r="N35" s="364">
        <v>114.4</v>
      </c>
    </row>
    <row r="36" spans="1:14" ht="12" customHeight="1">
      <c r="A36" s="362"/>
      <c r="B36" s="367" t="s">
        <v>249</v>
      </c>
      <c r="C36" s="364">
        <v>123.1</v>
      </c>
      <c r="D36" s="364">
        <v>127.9</v>
      </c>
      <c r="E36" s="364">
        <v>136</v>
      </c>
      <c r="F36" s="364">
        <v>142</v>
      </c>
      <c r="G36" s="364">
        <v>133.9</v>
      </c>
      <c r="H36" s="364">
        <v>138.69999999999999</v>
      </c>
      <c r="I36" s="364">
        <v>111.7</v>
      </c>
      <c r="J36" s="364">
        <v>113.9</v>
      </c>
      <c r="K36" s="364">
        <v>117.6</v>
      </c>
      <c r="L36" s="364">
        <v>119.3</v>
      </c>
      <c r="M36" s="364">
        <v>106.5</v>
      </c>
      <c r="N36" s="364">
        <v>87.4</v>
      </c>
    </row>
    <row r="37" spans="1:14" ht="12" customHeight="1">
      <c r="A37" s="362"/>
      <c r="B37" s="367" t="s">
        <v>225</v>
      </c>
      <c r="C37" s="364">
        <v>121.4</v>
      </c>
      <c r="D37" s="364">
        <v>124.8</v>
      </c>
      <c r="E37" s="364">
        <v>136.80000000000001</v>
      </c>
      <c r="F37" s="364">
        <v>141.4</v>
      </c>
      <c r="G37" s="364">
        <v>130.19999999999999</v>
      </c>
      <c r="H37" s="364">
        <v>134.5</v>
      </c>
      <c r="I37" s="364">
        <v>123</v>
      </c>
      <c r="J37" s="364">
        <v>125.7</v>
      </c>
      <c r="K37" s="364">
        <v>114</v>
      </c>
      <c r="L37" s="364">
        <v>116.2</v>
      </c>
      <c r="M37" s="364">
        <v>125.4</v>
      </c>
      <c r="N37" s="364">
        <v>125.8</v>
      </c>
    </row>
    <row r="38" spans="1:14" ht="12" customHeight="1">
      <c r="A38" s="362"/>
      <c r="B38" s="367" t="s">
        <v>226</v>
      </c>
      <c r="C38" s="364">
        <v>129.80000000000001</v>
      </c>
      <c r="D38" s="364">
        <v>132.1</v>
      </c>
      <c r="E38" s="364">
        <v>141.69999999999999</v>
      </c>
      <c r="F38" s="364">
        <v>145.69999999999999</v>
      </c>
      <c r="G38" s="364">
        <v>137.19999999999999</v>
      </c>
      <c r="H38" s="364">
        <v>140.6</v>
      </c>
      <c r="I38" s="364">
        <v>124.8</v>
      </c>
      <c r="J38" s="364">
        <v>127.1</v>
      </c>
      <c r="K38" s="364">
        <v>128.19999999999999</v>
      </c>
      <c r="L38" s="364">
        <v>129.1</v>
      </c>
      <c r="M38" s="364">
        <v>122.9</v>
      </c>
      <c r="N38" s="364">
        <v>104.8</v>
      </c>
    </row>
    <row r="39" spans="1:14" ht="12" customHeight="1">
      <c r="A39" s="362"/>
      <c r="B39" s="367" t="s">
        <v>227</v>
      </c>
      <c r="C39" s="364">
        <v>119</v>
      </c>
      <c r="D39" s="364">
        <v>120.8</v>
      </c>
      <c r="E39" s="364">
        <v>119.8</v>
      </c>
      <c r="F39" s="364">
        <v>123.2</v>
      </c>
      <c r="G39" s="364">
        <v>126.8</v>
      </c>
      <c r="H39" s="364">
        <v>130.9</v>
      </c>
      <c r="I39" s="364">
        <v>128.6</v>
      </c>
      <c r="J39" s="364">
        <v>131.30000000000001</v>
      </c>
      <c r="K39" s="364">
        <v>128.19999999999999</v>
      </c>
      <c r="L39" s="364">
        <v>131</v>
      </c>
      <c r="M39" s="364">
        <v>123.1</v>
      </c>
      <c r="N39" s="364">
        <v>104.3</v>
      </c>
    </row>
    <row r="40" spans="1:14" ht="12" customHeight="1">
      <c r="A40" s="362"/>
      <c r="B40" s="367" t="s">
        <v>794</v>
      </c>
      <c r="C40" s="364">
        <v>50.2</v>
      </c>
      <c r="D40" s="364">
        <v>49.5</v>
      </c>
      <c r="E40" s="364">
        <v>46.9</v>
      </c>
      <c r="F40" s="364">
        <v>44</v>
      </c>
      <c r="G40" s="364">
        <v>74.2</v>
      </c>
      <c r="H40" s="364">
        <v>76.2</v>
      </c>
      <c r="I40" s="364">
        <v>117.7</v>
      </c>
      <c r="J40" s="364">
        <v>118</v>
      </c>
      <c r="K40" s="364">
        <v>132.30000000000001</v>
      </c>
      <c r="L40" s="364">
        <v>140.9</v>
      </c>
      <c r="M40" s="364">
        <v>124.8</v>
      </c>
      <c r="N40" s="364">
        <v>119.4</v>
      </c>
    </row>
    <row r="41" spans="1:14" ht="24" customHeight="1">
      <c r="A41" s="362">
        <v>2013</v>
      </c>
      <c r="B41" s="367" t="s">
        <v>1023</v>
      </c>
      <c r="C41" s="364">
        <v>49.4</v>
      </c>
      <c r="D41" s="364">
        <v>45.5</v>
      </c>
      <c r="E41" s="364">
        <v>38.799999999999997</v>
      </c>
      <c r="F41" s="364">
        <v>35.700000000000003</v>
      </c>
      <c r="G41" s="364">
        <v>64.2</v>
      </c>
      <c r="H41" s="364">
        <v>64.2</v>
      </c>
      <c r="I41" s="364">
        <v>83.9</v>
      </c>
      <c r="J41" s="364">
        <v>85.5</v>
      </c>
      <c r="K41" s="364">
        <v>90.9</v>
      </c>
      <c r="L41" s="364">
        <v>88.7</v>
      </c>
      <c r="M41" s="364">
        <v>93.3</v>
      </c>
      <c r="N41" s="364">
        <v>84.4</v>
      </c>
    </row>
    <row r="42" spans="1:14" ht="12" customHeight="1">
      <c r="A42" s="362"/>
      <c r="B42" s="367" t="s">
        <v>71</v>
      </c>
      <c r="C42" s="364">
        <v>60.8</v>
      </c>
      <c r="D42" s="364">
        <v>57</v>
      </c>
      <c r="E42" s="364">
        <v>51.1</v>
      </c>
      <c r="F42" s="364">
        <v>49.7</v>
      </c>
      <c r="G42" s="364">
        <v>73.5</v>
      </c>
      <c r="H42" s="364">
        <v>73.599999999999994</v>
      </c>
      <c r="I42" s="364">
        <v>92.6</v>
      </c>
      <c r="J42" s="364">
        <v>93.8</v>
      </c>
      <c r="K42" s="364">
        <v>92.8</v>
      </c>
      <c r="L42" s="364">
        <v>91</v>
      </c>
      <c r="M42" s="364">
        <v>106.3</v>
      </c>
      <c r="N42" s="364">
        <v>98.4</v>
      </c>
    </row>
    <row r="43" spans="1:14" ht="12" customHeight="1">
      <c r="A43" s="362"/>
      <c r="B43" s="367" t="s">
        <v>77</v>
      </c>
      <c r="C43" s="364">
        <v>84.8</v>
      </c>
      <c r="D43" s="364">
        <v>82.9</v>
      </c>
      <c r="E43" s="364">
        <v>76.3</v>
      </c>
      <c r="F43" s="364">
        <v>76.7</v>
      </c>
      <c r="G43" s="364">
        <v>99.2</v>
      </c>
      <c r="H43" s="364">
        <v>100.9</v>
      </c>
      <c r="I43" s="364">
        <v>106.4</v>
      </c>
      <c r="J43" s="364">
        <v>107.5</v>
      </c>
      <c r="K43" s="364">
        <v>112.3</v>
      </c>
      <c r="L43" s="364">
        <v>114.7</v>
      </c>
      <c r="M43" s="364">
        <v>126.6</v>
      </c>
      <c r="N43" s="364">
        <v>112.1</v>
      </c>
    </row>
    <row r="44" spans="1:14" ht="12" customHeight="1">
      <c r="A44" s="362"/>
      <c r="B44" s="367" t="s">
        <v>78</v>
      </c>
      <c r="C44" s="364">
        <v>125.9</v>
      </c>
      <c r="D44" s="364">
        <v>128.9</v>
      </c>
      <c r="E44" s="364">
        <v>119</v>
      </c>
      <c r="F44" s="364">
        <v>123.3</v>
      </c>
      <c r="G44" s="364">
        <v>128.5</v>
      </c>
      <c r="H44" s="364">
        <v>132</v>
      </c>
      <c r="I44" s="364">
        <v>113.3</v>
      </c>
      <c r="J44" s="364">
        <v>113.9</v>
      </c>
      <c r="K44" s="364">
        <v>110.8</v>
      </c>
      <c r="L44" s="364">
        <v>109.9</v>
      </c>
      <c r="M44" s="364">
        <v>143.19999999999999</v>
      </c>
      <c r="N44" s="364">
        <v>129.1</v>
      </c>
    </row>
    <row r="45" spans="1:14" ht="12" customHeight="1">
      <c r="A45" s="362"/>
      <c r="B45" s="367" t="s">
        <v>847</v>
      </c>
      <c r="C45" s="364">
        <v>121.9</v>
      </c>
      <c r="D45" s="364">
        <v>125.3</v>
      </c>
      <c r="E45" s="364">
        <v>125.9</v>
      </c>
      <c r="F45" s="364">
        <v>130</v>
      </c>
      <c r="G45" s="364">
        <v>129.30000000000001</v>
      </c>
      <c r="H45" s="364">
        <v>133.1</v>
      </c>
      <c r="I45" s="364">
        <v>106.6</v>
      </c>
      <c r="J45" s="364">
        <v>108.3</v>
      </c>
      <c r="K45" s="364">
        <v>113.1</v>
      </c>
      <c r="L45" s="364">
        <v>112.9</v>
      </c>
      <c r="M45" s="364">
        <v>117.1</v>
      </c>
      <c r="N45" s="364">
        <v>103.8</v>
      </c>
    </row>
    <row r="46" spans="1:14" ht="12" customHeight="1">
      <c r="A46" s="362"/>
      <c r="B46" s="367" t="s">
        <v>848</v>
      </c>
      <c r="C46" s="364">
        <v>126.7</v>
      </c>
      <c r="D46" s="364">
        <v>129.80000000000001</v>
      </c>
      <c r="E46" s="364">
        <v>135.4</v>
      </c>
      <c r="F46" s="364">
        <v>141.69999999999999</v>
      </c>
      <c r="G46" s="364">
        <v>137.4</v>
      </c>
      <c r="H46" s="364">
        <v>141.6</v>
      </c>
      <c r="I46" s="364">
        <v>119.6</v>
      </c>
      <c r="J46" s="364">
        <v>122.5</v>
      </c>
      <c r="K46" s="364">
        <v>120.5</v>
      </c>
      <c r="L46" s="364">
        <v>120.6</v>
      </c>
      <c r="M46" s="364">
        <v>127.1</v>
      </c>
      <c r="N46" s="364">
        <v>113</v>
      </c>
    </row>
    <row r="47" spans="1:14" ht="12" customHeight="1">
      <c r="A47" s="362"/>
      <c r="B47" s="367" t="s">
        <v>849</v>
      </c>
      <c r="C47" s="364">
        <v>141.4</v>
      </c>
      <c r="D47" s="364">
        <v>148.6</v>
      </c>
      <c r="E47" s="364">
        <v>149.6</v>
      </c>
      <c r="F47" s="364">
        <v>158.6</v>
      </c>
      <c r="G47" s="364">
        <v>157.80000000000001</v>
      </c>
      <c r="H47" s="364">
        <v>164.4</v>
      </c>
      <c r="I47" s="364">
        <v>124.2</v>
      </c>
      <c r="J47" s="364">
        <v>128.4</v>
      </c>
      <c r="K47" s="364">
        <v>120.5</v>
      </c>
      <c r="L47" s="364">
        <v>120.3</v>
      </c>
      <c r="M47" s="364">
        <v>113.5</v>
      </c>
      <c r="N47" s="364">
        <v>110.4</v>
      </c>
    </row>
    <row r="48" spans="1:14" ht="12" customHeight="1">
      <c r="A48" s="362"/>
      <c r="B48" s="367" t="s">
        <v>249</v>
      </c>
      <c r="C48" s="364">
        <v>122.4</v>
      </c>
      <c r="D48" s="364">
        <v>127.8</v>
      </c>
      <c r="E48" s="364">
        <v>134.5</v>
      </c>
      <c r="F48" s="364">
        <v>142.1</v>
      </c>
      <c r="G48" s="364">
        <v>139.5</v>
      </c>
      <c r="H48" s="364">
        <v>145.80000000000001</v>
      </c>
      <c r="I48" s="364">
        <v>106.1</v>
      </c>
      <c r="J48" s="364">
        <v>110.2</v>
      </c>
      <c r="K48" s="364">
        <v>116.4</v>
      </c>
      <c r="L48" s="364">
        <v>115.2</v>
      </c>
      <c r="M48" s="364">
        <v>98.6</v>
      </c>
      <c r="N48" s="364">
        <v>83.2</v>
      </c>
    </row>
    <row r="49" spans="1:14" ht="12" customHeight="1">
      <c r="A49" s="362"/>
      <c r="B49" s="367" t="s">
        <v>225</v>
      </c>
      <c r="C49" s="364">
        <v>128.69999999999999</v>
      </c>
      <c r="D49" s="364">
        <v>134.4</v>
      </c>
      <c r="E49" s="364">
        <v>138.9</v>
      </c>
      <c r="F49" s="364">
        <v>144.80000000000001</v>
      </c>
      <c r="G49" s="364">
        <v>141.19999999999999</v>
      </c>
      <c r="H49" s="364">
        <v>146.80000000000001</v>
      </c>
      <c r="I49" s="364">
        <v>126.3</v>
      </c>
      <c r="J49" s="364">
        <v>129.80000000000001</v>
      </c>
      <c r="K49" s="364">
        <v>123.1</v>
      </c>
      <c r="L49" s="364">
        <v>125.7</v>
      </c>
      <c r="M49" s="364">
        <v>123.2</v>
      </c>
      <c r="N49" s="364">
        <v>107.2</v>
      </c>
    </row>
    <row r="50" spans="1:14" ht="12" customHeight="1">
      <c r="A50" s="362"/>
      <c r="B50" s="367" t="s">
        <v>226</v>
      </c>
      <c r="C50" s="364">
        <v>130.4</v>
      </c>
      <c r="D50" s="364">
        <v>133.19999999999999</v>
      </c>
      <c r="E50" s="364">
        <v>145.9</v>
      </c>
      <c r="F50" s="364">
        <v>149.4</v>
      </c>
      <c r="G50" s="364">
        <v>142.4</v>
      </c>
      <c r="H50" s="364">
        <v>147.19999999999999</v>
      </c>
      <c r="I50" s="364">
        <v>134.69999999999999</v>
      </c>
      <c r="J50" s="364">
        <v>140.80000000000001</v>
      </c>
      <c r="K50" s="364">
        <v>124.6</v>
      </c>
      <c r="L50" s="364">
        <v>124.2</v>
      </c>
      <c r="M50" s="364">
        <v>103.8</v>
      </c>
      <c r="N50" s="364">
        <v>95.9</v>
      </c>
    </row>
    <row r="51" spans="1:14" ht="12" customHeight="1">
      <c r="A51" s="362"/>
      <c r="B51" s="367" t="s">
        <v>227</v>
      </c>
      <c r="C51" s="364">
        <v>115</v>
      </c>
      <c r="D51" s="364">
        <v>117.9</v>
      </c>
      <c r="E51" s="364">
        <v>114.3</v>
      </c>
      <c r="F51" s="364">
        <v>118.8</v>
      </c>
      <c r="G51" s="364">
        <v>132.69999999999999</v>
      </c>
      <c r="H51" s="364">
        <v>138.5</v>
      </c>
      <c r="I51" s="364">
        <v>129.4</v>
      </c>
      <c r="J51" s="364">
        <v>133.19999999999999</v>
      </c>
      <c r="K51" s="364">
        <v>126.1</v>
      </c>
      <c r="L51" s="364">
        <v>127.3</v>
      </c>
      <c r="M51" s="364">
        <v>109.9</v>
      </c>
      <c r="N51" s="364">
        <v>91.4</v>
      </c>
    </row>
    <row r="52" spans="1:14" ht="12" customHeight="1">
      <c r="A52" s="362"/>
      <c r="B52" s="367" t="s">
        <v>794</v>
      </c>
      <c r="C52" s="364">
        <v>67.3</v>
      </c>
      <c r="D52" s="364">
        <v>68.3</v>
      </c>
      <c r="E52" s="364">
        <v>62.3</v>
      </c>
      <c r="F52" s="364">
        <v>62.9</v>
      </c>
      <c r="G52" s="364">
        <v>85.8</v>
      </c>
      <c r="H52" s="364">
        <v>89</v>
      </c>
      <c r="I52" s="364">
        <v>121.6</v>
      </c>
      <c r="J52" s="364">
        <v>126.7</v>
      </c>
      <c r="K52" s="364">
        <v>136.5</v>
      </c>
      <c r="L52" s="364">
        <v>136.9</v>
      </c>
      <c r="M52" s="364">
        <v>118.9</v>
      </c>
      <c r="N52" s="364">
        <v>98.1</v>
      </c>
    </row>
    <row r="53" spans="1:14" ht="24" customHeight="1">
      <c r="A53" s="362">
        <v>2014</v>
      </c>
      <c r="B53" s="367" t="s">
        <v>1023</v>
      </c>
      <c r="C53" s="364">
        <v>66</v>
      </c>
      <c r="D53" s="364">
        <v>64.7</v>
      </c>
      <c r="E53" s="364">
        <v>56.7</v>
      </c>
      <c r="F53" s="364">
        <v>54.2</v>
      </c>
      <c r="G53" s="364">
        <v>79.599999999999994</v>
      </c>
      <c r="H53" s="364">
        <v>81</v>
      </c>
      <c r="I53" s="364">
        <v>86.5</v>
      </c>
      <c r="J53" s="364">
        <v>88.8</v>
      </c>
      <c r="K53" s="364">
        <v>87.4</v>
      </c>
      <c r="L53" s="364">
        <v>86.2</v>
      </c>
      <c r="M53" s="364">
        <v>84.4</v>
      </c>
      <c r="N53" s="364">
        <v>73.8</v>
      </c>
    </row>
    <row r="54" spans="1:14" ht="12" customHeight="1">
      <c r="A54" s="362"/>
      <c r="B54" s="367" t="s">
        <v>71</v>
      </c>
      <c r="C54" s="364">
        <v>85.4</v>
      </c>
      <c r="D54" s="364">
        <v>85.4</v>
      </c>
      <c r="E54" s="364">
        <v>73.400000000000006</v>
      </c>
      <c r="F54" s="364">
        <v>76</v>
      </c>
      <c r="G54" s="364">
        <v>92.9</v>
      </c>
      <c r="H54" s="364">
        <v>94.8</v>
      </c>
      <c r="I54" s="364">
        <v>99.6</v>
      </c>
      <c r="J54" s="364">
        <v>103.4</v>
      </c>
      <c r="K54" s="364">
        <v>96.8</v>
      </c>
      <c r="L54" s="364">
        <v>94.3</v>
      </c>
      <c r="M54" s="364">
        <v>96.1</v>
      </c>
      <c r="N54" s="364">
        <v>90.9</v>
      </c>
    </row>
    <row r="55" spans="1:14" ht="12" customHeight="1">
      <c r="A55" s="362"/>
      <c r="B55" s="367" t="s">
        <v>77</v>
      </c>
      <c r="C55" s="364">
        <v>108.4</v>
      </c>
      <c r="D55" s="364">
        <v>109.4</v>
      </c>
      <c r="E55" s="364">
        <v>104.4</v>
      </c>
      <c r="F55" s="364">
        <v>109.5</v>
      </c>
      <c r="G55" s="364">
        <v>120.3</v>
      </c>
      <c r="H55" s="364">
        <v>123.4</v>
      </c>
      <c r="I55" s="364">
        <v>109.3</v>
      </c>
      <c r="J55" s="364">
        <v>114.6</v>
      </c>
      <c r="K55" s="364">
        <v>112.2</v>
      </c>
      <c r="L55" s="364">
        <v>111</v>
      </c>
      <c r="M55" s="364">
        <v>127.2</v>
      </c>
      <c r="N55" s="364">
        <v>128.69999999999999</v>
      </c>
    </row>
    <row r="56" spans="1:14" ht="12" customHeight="1">
      <c r="A56" s="362"/>
      <c r="B56" s="367" t="s">
        <v>78</v>
      </c>
      <c r="C56" s="364">
        <v>118.2</v>
      </c>
      <c r="D56" s="364">
        <v>121.3</v>
      </c>
      <c r="E56" s="364">
        <v>120.5</v>
      </c>
      <c r="F56" s="364">
        <v>126.6</v>
      </c>
      <c r="G56" s="364">
        <v>129.5</v>
      </c>
      <c r="H56" s="364">
        <v>134.1</v>
      </c>
      <c r="I56" s="364">
        <v>113.1</v>
      </c>
      <c r="J56" s="364">
        <v>118.7</v>
      </c>
      <c r="K56" s="364">
        <v>110.6</v>
      </c>
      <c r="L56" s="364">
        <v>109.1</v>
      </c>
      <c r="M56" s="364">
        <v>109.3</v>
      </c>
      <c r="N56" s="364">
        <v>110.3</v>
      </c>
    </row>
    <row r="57" spans="1:14" ht="12" customHeight="1">
      <c r="A57" s="362"/>
      <c r="B57" s="367" t="s">
        <v>847</v>
      </c>
      <c r="C57" s="364">
        <v>122.4</v>
      </c>
      <c r="D57" s="364">
        <v>123.3</v>
      </c>
      <c r="E57" s="364">
        <v>124.9</v>
      </c>
      <c r="F57" s="364">
        <v>132.19999999999999</v>
      </c>
      <c r="G57" s="364">
        <v>134.5</v>
      </c>
      <c r="H57" s="364">
        <v>138.30000000000001</v>
      </c>
      <c r="I57" s="364">
        <v>109.4</v>
      </c>
      <c r="J57" s="364">
        <v>116.6</v>
      </c>
      <c r="K57" s="364">
        <v>109.7</v>
      </c>
      <c r="L57" s="364">
        <v>108.5</v>
      </c>
      <c r="M57" s="364">
        <v>118.5</v>
      </c>
      <c r="N57" s="364">
        <v>121.9</v>
      </c>
    </row>
    <row r="58" spans="1:14" ht="12" customHeight="1">
      <c r="A58" s="362"/>
      <c r="B58" s="367" t="s">
        <v>848</v>
      </c>
      <c r="C58" s="364">
        <v>118.8</v>
      </c>
      <c r="D58" s="364">
        <v>121.3</v>
      </c>
      <c r="E58" s="364">
        <v>126.2</v>
      </c>
      <c r="F58" s="364">
        <v>130.69999999999999</v>
      </c>
      <c r="G58" s="364">
        <v>134.80000000000001</v>
      </c>
      <c r="H58" s="364">
        <v>139.30000000000001</v>
      </c>
      <c r="I58" s="364">
        <v>113.9</v>
      </c>
      <c r="J58" s="364">
        <v>117.2</v>
      </c>
      <c r="K58" s="364">
        <v>114.1</v>
      </c>
      <c r="L58" s="364">
        <v>113</v>
      </c>
      <c r="M58" s="364">
        <v>121.3</v>
      </c>
      <c r="N58" s="364">
        <v>111.3</v>
      </c>
    </row>
    <row r="59" spans="1:14" ht="12" customHeight="1">
      <c r="A59" s="362"/>
      <c r="B59" s="367" t="s">
        <v>849</v>
      </c>
      <c r="C59" s="364">
        <v>130.30000000000001</v>
      </c>
      <c r="D59" s="364">
        <v>136.69999999999999</v>
      </c>
      <c r="E59" s="364">
        <v>139.4</v>
      </c>
      <c r="F59" s="364">
        <v>146</v>
      </c>
      <c r="G59" s="364">
        <v>152.69999999999999</v>
      </c>
      <c r="H59" s="364">
        <v>158</v>
      </c>
      <c r="I59" s="364">
        <v>124.7</v>
      </c>
      <c r="J59" s="364">
        <v>133.1</v>
      </c>
      <c r="K59" s="364">
        <v>126.2</v>
      </c>
      <c r="L59" s="364">
        <v>125.7</v>
      </c>
      <c r="M59" s="364">
        <v>117</v>
      </c>
      <c r="N59" s="364">
        <v>109.2</v>
      </c>
    </row>
    <row r="60" spans="1:14" ht="12" customHeight="1">
      <c r="A60" s="362"/>
      <c r="B60" s="367" t="s">
        <v>249</v>
      </c>
      <c r="C60" s="364">
        <v>108.7</v>
      </c>
      <c r="D60" s="364">
        <v>112</v>
      </c>
      <c r="E60" s="364">
        <v>114.1</v>
      </c>
      <c r="F60" s="364">
        <v>118.7</v>
      </c>
      <c r="G60" s="364">
        <v>129.5</v>
      </c>
      <c r="H60" s="364">
        <v>133.4</v>
      </c>
      <c r="I60" s="364">
        <v>94.7</v>
      </c>
      <c r="J60" s="364">
        <v>102.4</v>
      </c>
      <c r="K60" s="364">
        <v>114.3</v>
      </c>
      <c r="L60" s="364">
        <v>115.6</v>
      </c>
      <c r="M60" s="364">
        <v>88.6</v>
      </c>
      <c r="N60" s="364">
        <v>74</v>
      </c>
    </row>
    <row r="61" spans="1:14" ht="12" customHeight="1">
      <c r="A61" s="362"/>
      <c r="B61" s="367" t="s">
        <v>225</v>
      </c>
      <c r="C61" s="364">
        <v>130</v>
      </c>
      <c r="D61" s="364">
        <v>132.6</v>
      </c>
      <c r="E61" s="364">
        <v>136.80000000000001</v>
      </c>
      <c r="F61" s="364">
        <v>141.19999999999999</v>
      </c>
      <c r="G61" s="364">
        <v>148.4</v>
      </c>
      <c r="H61" s="364">
        <v>153.69999999999999</v>
      </c>
      <c r="I61" s="364">
        <v>123.9</v>
      </c>
      <c r="J61" s="364">
        <v>132.6</v>
      </c>
      <c r="K61" s="364">
        <v>121.4</v>
      </c>
      <c r="L61" s="364">
        <v>118.2</v>
      </c>
      <c r="M61" s="364">
        <v>121.1</v>
      </c>
      <c r="N61" s="364">
        <v>115.2</v>
      </c>
    </row>
    <row r="62" spans="1:14" ht="12" customHeight="1">
      <c r="A62" s="362"/>
      <c r="B62" s="367" t="s">
        <v>226</v>
      </c>
      <c r="C62" s="364">
        <v>128.19999999999999</v>
      </c>
      <c r="D62" s="364">
        <v>128.69999999999999</v>
      </c>
      <c r="E62" s="364">
        <v>135</v>
      </c>
      <c r="F62" s="364">
        <v>138.6</v>
      </c>
      <c r="G62" s="364">
        <v>147.6</v>
      </c>
      <c r="H62" s="364">
        <v>151.6</v>
      </c>
      <c r="I62" s="364">
        <v>124</v>
      </c>
      <c r="J62" s="364">
        <v>130.30000000000001</v>
      </c>
      <c r="K62" s="364">
        <v>122.6</v>
      </c>
      <c r="L62" s="364">
        <v>118.7</v>
      </c>
      <c r="M62" s="364">
        <v>108.9</v>
      </c>
      <c r="N62" s="364">
        <v>115</v>
      </c>
    </row>
    <row r="63" spans="1:14" ht="12" customHeight="1">
      <c r="A63" s="362"/>
      <c r="B63" s="367" t="s">
        <v>227</v>
      </c>
      <c r="C63" s="364">
        <v>113.7</v>
      </c>
      <c r="D63" s="364">
        <v>114.3</v>
      </c>
      <c r="E63" s="364">
        <v>105</v>
      </c>
      <c r="F63" s="364">
        <v>108.8</v>
      </c>
      <c r="G63" s="364">
        <v>129</v>
      </c>
      <c r="H63" s="364">
        <v>133.4</v>
      </c>
      <c r="I63" s="364">
        <v>123.8</v>
      </c>
      <c r="J63" s="364">
        <v>128</v>
      </c>
      <c r="K63" s="364">
        <v>127.3</v>
      </c>
      <c r="L63" s="364">
        <v>128.4</v>
      </c>
      <c r="M63" s="364">
        <v>107.3</v>
      </c>
      <c r="N63" s="364">
        <v>92.9</v>
      </c>
    </row>
    <row r="64" spans="1:14" ht="12" customHeight="1">
      <c r="A64" s="362"/>
      <c r="B64" s="367" t="s">
        <v>794</v>
      </c>
      <c r="C64" s="364">
        <v>74.7</v>
      </c>
      <c r="D64" s="364">
        <v>71.900000000000006</v>
      </c>
      <c r="E64" s="364">
        <v>60.2</v>
      </c>
      <c r="F64" s="364">
        <v>58.6</v>
      </c>
      <c r="G64" s="364">
        <v>95.2</v>
      </c>
      <c r="H64" s="364">
        <v>98</v>
      </c>
      <c r="I64" s="364">
        <v>120.2</v>
      </c>
      <c r="J64" s="364">
        <v>129.30000000000001</v>
      </c>
      <c r="K64" s="364">
        <v>132.4</v>
      </c>
      <c r="L64" s="364">
        <v>128.4</v>
      </c>
      <c r="M64" s="364">
        <v>138.69999999999999</v>
      </c>
      <c r="N64" s="364">
        <v>110.2</v>
      </c>
    </row>
    <row r="65" spans="1:15" ht="24" customHeight="1">
      <c r="A65" s="362">
        <v>2015</v>
      </c>
      <c r="B65" s="367" t="s">
        <v>1023</v>
      </c>
      <c r="C65" s="364">
        <v>58.3</v>
      </c>
      <c r="D65" s="364">
        <v>54.1</v>
      </c>
      <c r="E65" s="364">
        <v>42.5</v>
      </c>
      <c r="F65" s="364">
        <v>39.299999999999997</v>
      </c>
      <c r="G65" s="364">
        <v>71.7</v>
      </c>
      <c r="H65" s="364">
        <v>72.7</v>
      </c>
      <c r="I65" s="364">
        <v>79.5</v>
      </c>
      <c r="J65" s="364">
        <v>84.8</v>
      </c>
      <c r="K65" s="364">
        <v>80.3</v>
      </c>
      <c r="L65" s="364">
        <v>76.3</v>
      </c>
      <c r="M65" s="364">
        <v>79.599999999999994</v>
      </c>
      <c r="N65" s="364">
        <v>80.099999999999994</v>
      </c>
    </row>
    <row r="66" spans="1:15" ht="12" customHeight="1">
      <c r="A66" s="362"/>
      <c r="B66" s="367" t="s">
        <v>71</v>
      </c>
      <c r="C66" s="364">
        <v>68</v>
      </c>
      <c r="D66" s="364">
        <v>65</v>
      </c>
      <c r="E66" s="364">
        <v>54</v>
      </c>
      <c r="F66" s="364">
        <v>50.4</v>
      </c>
      <c r="G66" s="364">
        <v>84.7</v>
      </c>
      <c r="H66" s="364">
        <v>86.5</v>
      </c>
      <c r="I66" s="364">
        <v>95.8</v>
      </c>
      <c r="J66" s="364">
        <v>101.3</v>
      </c>
      <c r="K66" s="364">
        <v>92.9</v>
      </c>
      <c r="L66" s="364">
        <v>88.5</v>
      </c>
      <c r="M66" s="364">
        <v>96.1</v>
      </c>
      <c r="N66" s="364">
        <v>95.7</v>
      </c>
    </row>
    <row r="67" spans="1:15" ht="12" customHeight="1">
      <c r="A67" s="362"/>
      <c r="B67" s="367" t="s">
        <v>77</v>
      </c>
      <c r="C67" s="364">
        <v>115.7</v>
      </c>
      <c r="D67" s="364">
        <v>115.3</v>
      </c>
      <c r="E67" s="364">
        <v>107.1</v>
      </c>
      <c r="F67" s="364">
        <v>108.3</v>
      </c>
      <c r="G67" s="364">
        <v>127.1</v>
      </c>
      <c r="H67" s="364">
        <v>128.9</v>
      </c>
      <c r="I67" s="364">
        <v>117.9</v>
      </c>
      <c r="J67" s="364">
        <v>125.8</v>
      </c>
      <c r="K67" s="364">
        <v>117.4</v>
      </c>
      <c r="L67" s="364">
        <v>108.4</v>
      </c>
      <c r="M67" s="364">
        <v>145.9</v>
      </c>
      <c r="N67" s="364">
        <v>132.5</v>
      </c>
    </row>
    <row r="68" spans="1:15" ht="12" customHeight="1">
      <c r="A68" s="362"/>
      <c r="B68" s="367" t="s">
        <v>78</v>
      </c>
      <c r="C68" s="364">
        <v>118.9</v>
      </c>
      <c r="D68" s="364">
        <v>120.2</v>
      </c>
      <c r="E68" s="364">
        <v>111.9</v>
      </c>
      <c r="F68" s="364">
        <v>114.2</v>
      </c>
      <c r="G68" s="364">
        <v>133.69999999999999</v>
      </c>
      <c r="H68" s="364">
        <v>137.6</v>
      </c>
      <c r="I68" s="364">
        <v>110.8</v>
      </c>
      <c r="J68" s="364">
        <v>118.6</v>
      </c>
      <c r="K68" s="364">
        <v>112.8</v>
      </c>
      <c r="L68" s="364">
        <v>106.2</v>
      </c>
      <c r="M68" s="364">
        <v>130.30000000000001</v>
      </c>
      <c r="N68" s="364">
        <v>117.3</v>
      </c>
    </row>
    <row r="69" spans="1:15" ht="12" customHeight="1">
      <c r="A69" s="362"/>
      <c r="B69" s="367" t="s">
        <v>847</v>
      </c>
      <c r="C69" s="364">
        <v>112.5</v>
      </c>
      <c r="D69" s="364">
        <v>113.4</v>
      </c>
      <c r="E69" s="364">
        <v>114.7</v>
      </c>
      <c r="F69" s="364">
        <v>116.8</v>
      </c>
      <c r="G69" s="364">
        <v>127.6</v>
      </c>
      <c r="H69" s="364">
        <v>132.1</v>
      </c>
      <c r="I69" s="364">
        <v>102.4</v>
      </c>
      <c r="J69" s="364">
        <v>109</v>
      </c>
      <c r="K69" s="364">
        <v>107.2</v>
      </c>
      <c r="L69" s="364">
        <v>102</v>
      </c>
      <c r="M69" s="364">
        <v>115</v>
      </c>
      <c r="N69" s="364">
        <v>108.6</v>
      </c>
      <c r="O69" s="368"/>
    </row>
    <row r="70" spans="1:15" ht="12" customHeight="1">
      <c r="A70" s="362"/>
      <c r="B70" s="367" t="s">
        <v>848</v>
      </c>
      <c r="C70" s="364">
        <v>133.4</v>
      </c>
      <c r="D70" s="364">
        <v>134.5</v>
      </c>
      <c r="E70" s="364">
        <v>136.4</v>
      </c>
      <c r="F70" s="364">
        <v>140.1</v>
      </c>
      <c r="G70" s="364">
        <v>150.5</v>
      </c>
      <c r="H70" s="364">
        <v>154.30000000000001</v>
      </c>
      <c r="I70" s="364">
        <v>122.2</v>
      </c>
      <c r="J70" s="364">
        <v>130.19999999999999</v>
      </c>
      <c r="K70" s="364">
        <v>126.1</v>
      </c>
      <c r="L70" s="364">
        <v>118.1</v>
      </c>
      <c r="M70" s="364">
        <v>143.30000000000001</v>
      </c>
      <c r="N70" s="364">
        <v>123.6</v>
      </c>
    </row>
    <row r="71" spans="1:15" ht="12" customHeight="1">
      <c r="A71" s="362"/>
      <c r="B71" s="367" t="s">
        <v>849</v>
      </c>
      <c r="C71" s="364">
        <v>132.5</v>
      </c>
      <c r="D71" s="364">
        <v>137.5</v>
      </c>
      <c r="E71" s="364">
        <v>137.80000000000001</v>
      </c>
      <c r="F71" s="364">
        <v>142.6</v>
      </c>
      <c r="G71" s="364">
        <v>152.69999999999999</v>
      </c>
      <c r="H71" s="364">
        <v>158.4</v>
      </c>
      <c r="I71" s="364">
        <v>129.80000000000001</v>
      </c>
      <c r="J71" s="364">
        <v>136</v>
      </c>
      <c r="K71" s="364">
        <v>125.4</v>
      </c>
      <c r="L71" s="364">
        <v>120.4</v>
      </c>
      <c r="M71" s="364">
        <v>127.8</v>
      </c>
      <c r="N71" s="364">
        <v>103.9</v>
      </c>
    </row>
    <row r="72" spans="1:15" ht="12" customHeight="1">
      <c r="A72" s="362"/>
      <c r="B72" s="367" t="s">
        <v>249</v>
      </c>
      <c r="C72" s="364">
        <v>111</v>
      </c>
      <c r="D72" s="364">
        <v>114.6</v>
      </c>
      <c r="E72" s="364">
        <v>112.7</v>
      </c>
      <c r="F72" s="364">
        <v>115.3</v>
      </c>
      <c r="G72" s="364">
        <v>130.5</v>
      </c>
      <c r="H72" s="364">
        <v>135.4</v>
      </c>
      <c r="I72" s="364">
        <v>113.5</v>
      </c>
      <c r="J72" s="364">
        <v>121.7</v>
      </c>
      <c r="K72" s="364">
        <v>115.3</v>
      </c>
      <c r="L72" s="364">
        <v>114.3</v>
      </c>
      <c r="M72" s="364">
        <v>100.5</v>
      </c>
      <c r="N72" s="364">
        <v>74.099999999999994</v>
      </c>
    </row>
    <row r="73" spans="1:15" ht="12" customHeight="1">
      <c r="A73" s="362"/>
      <c r="B73" s="367" t="s">
        <v>225</v>
      </c>
      <c r="C73" s="364">
        <v>129.9</v>
      </c>
      <c r="D73" s="364">
        <v>132.1</v>
      </c>
      <c r="E73" s="364">
        <v>135.19999999999999</v>
      </c>
      <c r="F73" s="364">
        <v>137.19999999999999</v>
      </c>
      <c r="G73" s="364">
        <v>150.5</v>
      </c>
      <c r="H73" s="364">
        <v>154.5</v>
      </c>
      <c r="I73" s="364">
        <v>130.80000000000001</v>
      </c>
      <c r="J73" s="364">
        <v>138.80000000000001</v>
      </c>
      <c r="K73" s="364">
        <v>122.7</v>
      </c>
      <c r="L73" s="364">
        <v>120.7</v>
      </c>
      <c r="M73" s="364">
        <v>98.1</v>
      </c>
      <c r="N73" s="364">
        <v>98.2</v>
      </c>
    </row>
    <row r="74" spans="1:15" ht="12" customHeight="1">
      <c r="A74" s="362"/>
      <c r="B74" s="367" t="s">
        <v>226</v>
      </c>
      <c r="C74" s="364">
        <v>130.80000000000001</v>
      </c>
      <c r="D74" s="364">
        <v>132.19999999999999</v>
      </c>
      <c r="E74" s="364">
        <v>131.69999999999999</v>
      </c>
      <c r="F74" s="364">
        <v>134.4</v>
      </c>
      <c r="G74" s="364">
        <v>151.4</v>
      </c>
      <c r="H74" s="364">
        <v>156.69999999999999</v>
      </c>
      <c r="I74" s="364">
        <v>130.30000000000001</v>
      </c>
      <c r="J74" s="364">
        <v>136.5</v>
      </c>
      <c r="K74" s="364">
        <v>128.1</v>
      </c>
      <c r="L74" s="364">
        <v>120.7</v>
      </c>
      <c r="M74" s="364">
        <v>114</v>
      </c>
      <c r="N74" s="364">
        <v>99.9</v>
      </c>
    </row>
    <row r="75" spans="1:15" ht="12" customHeight="1">
      <c r="A75" s="362"/>
      <c r="B75" s="367" t="s">
        <v>227</v>
      </c>
      <c r="C75" s="364">
        <v>118.4</v>
      </c>
      <c r="D75" s="364">
        <v>120.1</v>
      </c>
      <c r="E75" s="364">
        <v>110.5</v>
      </c>
      <c r="F75" s="364">
        <v>112</v>
      </c>
      <c r="G75" s="364">
        <v>138</v>
      </c>
      <c r="H75" s="364">
        <v>142.6</v>
      </c>
      <c r="I75" s="364">
        <v>136.80000000000001</v>
      </c>
      <c r="J75" s="364">
        <v>144.4</v>
      </c>
      <c r="K75" s="364">
        <v>132</v>
      </c>
      <c r="L75" s="364">
        <v>131.5</v>
      </c>
      <c r="M75" s="364">
        <v>114.7</v>
      </c>
      <c r="N75" s="364">
        <v>92.1</v>
      </c>
    </row>
    <row r="76" spans="1:15" ht="12" customHeight="1">
      <c r="A76" s="362"/>
      <c r="B76" s="367" t="s">
        <v>794</v>
      </c>
      <c r="C76" s="364">
        <v>69.599999999999994</v>
      </c>
      <c r="D76" s="364">
        <v>73.3</v>
      </c>
      <c r="E76" s="364">
        <v>66.8</v>
      </c>
      <c r="F76" s="364">
        <v>65.099999999999994</v>
      </c>
      <c r="G76" s="364">
        <v>100.7</v>
      </c>
      <c r="H76" s="364">
        <v>103.9</v>
      </c>
      <c r="I76" s="364">
        <v>136.19999999999999</v>
      </c>
      <c r="J76" s="364">
        <v>144.19999999999999</v>
      </c>
      <c r="K76" s="364">
        <v>147.30000000000001</v>
      </c>
      <c r="L76" s="364">
        <v>142.80000000000001</v>
      </c>
      <c r="M76" s="364">
        <v>125.3</v>
      </c>
      <c r="N76" s="364">
        <v>90.6</v>
      </c>
    </row>
    <row r="77" spans="1:15" ht="24" customHeight="1">
      <c r="A77" s="362">
        <v>2016</v>
      </c>
      <c r="B77" s="367" t="s">
        <v>1023</v>
      </c>
      <c r="C77" s="364">
        <v>48.4</v>
      </c>
      <c r="D77" s="364">
        <v>44.4</v>
      </c>
      <c r="E77" s="364">
        <v>41.1</v>
      </c>
      <c r="F77" s="364">
        <v>35.700000000000003</v>
      </c>
      <c r="G77" s="364">
        <v>76.099999999999994</v>
      </c>
      <c r="H77" s="364">
        <v>76.599999999999994</v>
      </c>
      <c r="I77" s="364">
        <v>85.4</v>
      </c>
      <c r="J77" s="364">
        <v>88.2</v>
      </c>
      <c r="K77" s="364">
        <v>90.9</v>
      </c>
      <c r="L77" s="364">
        <v>86.8</v>
      </c>
      <c r="M77" s="364">
        <v>79.7</v>
      </c>
      <c r="N77" s="364">
        <v>78.400000000000006</v>
      </c>
    </row>
    <row r="78" spans="1:15" ht="12" customHeight="1">
      <c r="A78" s="362"/>
      <c r="B78" s="367" t="s">
        <v>71</v>
      </c>
      <c r="C78" s="364">
        <v>83.8</v>
      </c>
      <c r="D78" s="364">
        <v>82.9</v>
      </c>
      <c r="E78" s="364">
        <v>72.099999999999994</v>
      </c>
      <c r="F78" s="364">
        <v>71.3</v>
      </c>
      <c r="G78" s="364">
        <v>107</v>
      </c>
      <c r="H78" s="364">
        <v>108.9</v>
      </c>
      <c r="I78" s="364">
        <v>114.1</v>
      </c>
      <c r="J78" s="364">
        <v>122.5</v>
      </c>
      <c r="K78" s="364">
        <v>104.4</v>
      </c>
      <c r="L78" s="364">
        <v>97.8</v>
      </c>
      <c r="M78" s="364">
        <v>115.9</v>
      </c>
      <c r="N78" s="364">
        <v>94.2</v>
      </c>
    </row>
    <row r="79" spans="1:15" ht="12" customHeight="1">
      <c r="A79" s="362"/>
      <c r="B79" s="367" t="s">
        <v>77</v>
      </c>
      <c r="C79" s="364">
        <v>105.2</v>
      </c>
      <c r="D79" s="364">
        <v>105.8</v>
      </c>
      <c r="E79" s="364">
        <v>102.9</v>
      </c>
      <c r="F79" s="364">
        <v>105.4</v>
      </c>
      <c r="G79" s="364">
        <v>126.1</v>
      </c>
      <c r="H79" s="364">
        <v>128.5</v>
      </c>
      <c r="I79" s="364">
        <v>121.8</v>
      </c>
      <c r="J79" s="364">
        <v>131.30000000000001</v>
      </c>
      <c r="K79" s="364">
        <v>123.5</v>
      </c>
      <c r="L79" s="364">
        <v>116.6</v>
      </c>
      <c r="M79" s="364">
        <v>122.2</v>
      </c>
      <c r="N79" s="364">
        <v>117.8</v>
      </c>
    </row>
    <row r="80" spans="1:15" ht="12" customHeight="1">
      <c r="A80" s="362"/>
      <c r="B80" s="367" t="s">
        <v>78</v>
      </c>
      <c r="C80" s="364">
        <v>124.1</v>
      </c>
      <c r="D80" s="364">
        <v>126.7</v>
      </c>
      <c r="E80" s="364">
        <v>122.2</v>
      </c>
      <c r="F80" s="364">
        <v>125.9</v>
      </c>
      <c r="G80" s="364">
        <v>143.69999999999999</v>
      </c>
      <c r="H80" s="364">
        <v>146.6</v>
      </c>
      <c r="I80" s="364">
        <v>125.2</v>
      </c>
      <c r="J80" s="364">
        <v>133.6</v>
      </c>
      <c r="K80" s="364">
        <v>124.3</v>
      </c>
      <c r="L80" s="364">
        <v>117.7</v>
      </c>
      <c r="M80" s="364">
        <v>124.9</v>
      </c>
      <c r="N80" s="364">
        <v>110.8</v>
      </c>
    </row>
    <row r="81" spans="1:15" ht="12" customHeight="1">
      <c r="A81" s="362"/>
      <c r="B81" s="367" t="s">
        <v>847</v>
      </c>
      <c r="C81" s="364">
        <v>115.1</v>
      </c>
      <c r="D81" s="364">
        <v>115.6</v>
      </c>
      <c r="E81" s="364">
        <v>118.4</v>
      </c>
      <c r="F81" s="364">
        <v>121.9</v>
      </c>
      <c r="G81" s="364">
        <v>140.19999999999999</v>
      </c>
      <c r="H81" s="364">
        <v>144.30000000000001</v>
      </c>
      <c r="I81" s="364">
        <v>118.9</v>
      </c>
      <c r="J81" s="364">
        <v>129.4</v>
      </c>
      <c r="K81" s="364">
        <v>121.1</v>
      </c>
      <c r="L81" s="364">
        <v>113.2</v>
      </c>
      <c r="M81" s="364">
        <v>111</v>
      </c>
      <c r="N81" s="364">
        <v>120.7</v>
      </c>
      <c r="O81" s="365"/>
    </row>
    <row r="82" spans="1:15" ht="12" customHeight="1">
      <c r="A82" s="362"/>
      <c r="B82" s="367" t="s">
        <v>848</v>
      </c>
      <c r="C82" s="364">
        <v>132.5</v>
      </c>
      <c r="D82" s="364">
        <v>134.5</v>
      </c>
      <c r="E82" s="364">
        <v>132.30000000000001</v>
      </c>
      <c r="F82" s="364">
        <v>136.4</v>
      </c>
      <c r="G82" s="364">
        <v>161</v>
      </c>
      <c r="H82" s="364">
        <v>165.6</v>
      </c>
      <c r="I82" s="364">
        <v>144.30000000000001</v>
      </c>
      <c r="J82" s="364">
        <v>150.4</v>
      </c>
      <c r="K82" s="364">
        <v>138.5</v>
      </c>
      <c r="L82" s="364">
        <v>133.69999999999999</v>
      </c>
      <c r="M82" s="364">
        <v>123.9</v>
      </c>
      <c r="N82" s="364">
        <v>115.6</v>
      </c>
    </row>
    <row r="83" spans="1:15" ht="12" customHeight="1">
      <c r="A83" s="362"/>
      <c r="B83" s="367" t="s">
        <v>849</v>
      </c>
      <c r="C83" s="364">
        <v>120.2</v>
      </c>
      <c r="D83" s="364">
        <v>124.4</v>
      </c>
      <c r="E83" s="364">
        <v>122.7</v>
      </c>
      <c r="F83" s="364">
        <v>126.1</v>
      </c>
      <c r="G83" s="364">
        <v>147.80000000000001</v>
      </c>
      <c r="H83" s="364">
        <v>152.6</v>
      </c>
      <c r="I83" s="364">
        <v>127</v>
      </c>
      <c r="J83" s="364">
        <v>135.69999999999999</v>
      </c>
      <c r="K83" s="364">
        <v>118.6</v>
      </c>
      <c r="L83" s="364">
        <v>114.4</v>
      </c>
      <c r="M83" s="364">
        <v>99</v>
      </c>
      <c r="N83" s="364">
        <v>106.1</v>
      </c>
    </row>
    <row r="84" spans="1:15" ht="12" customHeight="1">
      <c r="A84" s="362"/>
      <c r="B84" s="367" t="s">
        <v>249</v>
      </c>
      <c r="C84" s="364">
        <v>119.3</v>
      </c>
      <c r="D84" s="364">
        <v>125.2</v>
      </c>
      <c r="E84" s="364">
        <v>124.1</v>
      </c>
      <c r="F84" s="364">
        <v>129</v>
      </c>
      <c r="G84" s="364">
        <v>148.1</v>
      </c>
      <c r="H84" s="364">
        <v>153.80000000000001</v>
      </c>
      <c r="I84" s="364">
        <v>120.3</v>
      </c>
      <c r="J84" s="364">
        <v>132.4</v>
      </c>
      <c r="K84" s="364">
        <v>125.8</v>
      </c>
      <c r="L84" s="364">
        <v>119.8</v>
      </c>
      <c r="M84" s="364">
        <v>100.8</v>
      </c>
      <c r="N84" s="364">
        <v>89.3</v>
      </c>
    </row>
    <row r="85" spans="1:15" ht="12" customHeight="1">
      <c r="A85" s="362"/>
      <c r="B85" s="367" t="s">
        <v>225</v>
      </c>
      <c r="C85" s="364">
        <v>131.9</v>
      </c>
      <c r="D85" s="364">
        <v>134.80000000000001</v>
      </c>
      <c r="E85" s="364">
        <v>134.5</v>
      </c>
      <c r="F85" s="364">
        <v>135.9</v>
      </c>
      <c r="G85" s="364">
        <v>157.5</v>
      </c>
      <c r="H85" s="364">
        <v>162.9</v>
      </c>
      <c r="I85" s="364">
        <v>138.80000000000001</v>
      </c>
      <c r="J85" s="364">
        <v>150.6</v>
      </c>
      <c r="K85" s="364">
        <v>131.5</v>
      </c>
      <c r="L85" s="364">
        <v>128.69999999999999</v>
      </c>
      <c r="M85" s="364">
        <v>121.5</v>
      </c>
      <c r="N85" s="364">
        <v>111.5</v>
      </c>
    </row>
    <row r="86" spans="1:15" ht="12" customHeight="1">
      <c r="A86" s="362"/>
      <c r="B86" s="367" t="s">
        <v>226</v>
      </c>
      <c r="C86" s="364">
        <v>116.7</v>
      </c>
      <c r="D86" s="364">
        <v>120.7</v>
      </c>
      <c r="E86" s="364">
        <v>120.3</v>
      </c>
      <c r="F86" s="364">
        <v>122.1</v>
      </c>
      <c r="G86" s="364">
        <v>145.19999999999999</v>
      </c>
      <c r="H86" s="364">
        <v>148.6</v>
      </c>
      <c r="I86" s="364">
        <v>130.4</v>
      </c>
      <c r="J86" s="364">
        <v>142.19999999999999</v>
      </c>
      <c r="K86" s="364">
        <v>120.5</v>
      </c>
      <c r="L86" s="364">
        <v>115.6</v>
      </c>
      <c r="M86" s="364">
        <v>100.4</v>
      </c>
      <c r="N86" s="364">
        <v>104.1</v>
      </c>
    </row>
    <row r="87" spans="1:15" ht="12" customHeight="1">
      <c r="A87" s="362"/>
      <c r="B87" s="367" t="s">
        <v>227</v>
      </c>
      <c r="C87" s="364">
        <v>120.1</v>
      </c>
      <c r="D87" s="364">
        <v>123.1</v>
      </c>
      <c r="E87" s="364">
        <v>111.5</v>
      </c>
      <c r="F87" s="364">
        <v>111.7</v>
      </c>
      <c r="G87" s="364">
        <v>140.80000000000001</v>
      </c>
      <c r="H87" s="364">
        <v>144.69999999999999</v>
      </c>
      <c r="I87" s="364">
        <v>140.1</v>
      </c>
      <c r="J87" s="364">
        <v>151.69999999999999</v>
      </c>
      <c r="K87" s="364">
        <v>136.19999999999999</v>
      </c>
      <c r="L87" s="364">
        <v>132.69999999999999</v>
      </c>
      <c r="M87" s="364">
        <v>133</v>
      </c>
      <c r="N87" s="364">
        <v>109</v>
      </c>
    </row>
    <row r="88" spans="1:15" ht="20.100000000000001" customHeight="1">
      <c r="A88" s="369" t="s">
        <v>891</v>
      </c>
      <c r="B88" s="369"/>
      <c r="C88" s="369"/>
      <c r="D88" s="369"/>
      <c r="E88" s="369"/>
      <c r="F88" s="369"/>
      <c r="G88" s="369"/>
      <c r="H88" s="369"/>
      <c r="I88" s="369"/>
      <c r="J88" s="369"/>
      <c r="K88" s="369"/>
      <c r="L88" s="369"/>
      <c r="M88" s="369"/>
      <c r="N88" s="369"/>
    </row>
    <row r="89" spans="1:15" ht="12" customHeight="1">
      <c r="A89" s="1020" t="s">
        <v>1525</v>
      </c>
      <c r="B89" s="1020"/>
      <c r="C89" s="1020"/>
      <c r="D89" s="1020"/>
      <c r="E89" s="1020"/>
      <c r="F89" s="1020"/>
      <c r="G89" s="1020"/>
      <c r="H89" s="1020"/>
      <c r="I89" s="1020"/>
      <c r="J89" s="1020"/>
      <c r="K89" s="1020"/>
      <c r="L89" s="1020"/>
      <c r="M89" s="1020"/>
      <c r="N89" s="1020"/>
    </row>
    <row r="90" spans="1:15" ht="12" customHeight="1">
      <c r="A90" s="1020" t="s">
        <v>210</v>
      </c>
      <c r="B90" s="1020"/>
      <c r="C90" s="1020"/>
      <c r="D90" s="1020"/>
      <c r="E90" s="1020"/>
      <c r="F90" s="1020"/>
      <c r="G90" s="1020"/>
      <c r="H90" s="1020"/>
      <c r="I90" s="1020"/>
      <c r="J90" s="1020"/>
      <c r="K90" s="1020"/>
      <c r="L90" s="1020"/>
      <c r="M90" s="1020"/>
      <c r="N90" s="1020"/>
    </row>
    <row r="91" spans="1:15" s="371" customFormat="1" ht="15.95" customHeight="1">
      <c r="A91" s="1028" t="s">
        <v>1801</v>
      </c>
      <c r="B91" s="1020"/>
      <c r="C91" s="1020"/>
      <c r="D91" s="1020"/>
      <c r="E91" s="1020"/>
      <c r="F91" s="1020"/>
      <c r="G91" s="1020"/>
      <c r="H91" s="1020"/>
      <c r="I91" s="1020"/>
      <c r="J91" s="1020"/>
      <c r="K91" s="1020"/>
      <c r="L91" s="1020"/>
      <c r="M91" s="1020"/>
      <c r="N91" s="370"/>
    </row>
    <row r="92" spans="1:15" ht="24" customHeight="1">
      <c r="A92" s="369"/>
      <c r="B92" s="369"/>
      <c r="C92" s="369"/>
      <c r="D92" s="369"/>
      <c r="E92" s="369"/>
      <c r="F92" s="369"/>
      <c r="G92" s="369"/>
      <c r="H92" s="369"/>
      <c r="I92" s="369"/>
      <c r="J92" s="369"/>
      <c r="K92" s="369"/>
      <c r="L92" s="369"/>
      <c r="M92" s="369"/>
      <c r="N92" s="369"/>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354" customWidth="1"/>
    <col min="2" max="2" width="12.7109375" style="354" customWidth="1"/>
    <col min="3" max="14" width="9.7109375" style="354" customWidth="1"/>
    <col min="15" max="256" width="11.42578125" style="354"/>
    <col min="257" max="257" width="7.7109375" style="354" customWidth="1"/>
    <col min="258" max="258" width="12.7109375" style="354" customWidth="1"/>
    <col min="259" max="270" width="9.7109375" style="354" customWidth="1"/>
    <col min="271" max="512" width="11.42578125" style="354"/>
    <col min="513" max="513" width="7.7109375" style="354" customWidth="1"/>
    <col min="514" max="514" width="12.7109375" style="354" customWidth="1"/>
    <col min="515" max="526" width="9.7109375" style="354" customWidth="1"/>
    <col min="527" max="768" width="11.42578125" style="354"/>
    <col min="769" max="769" width="7.7109375" style="354" customWidth="1"/>
    <col min="770" max="770" width="12.7109375" style="354" customWidth="1"/>
    <col min="771" max="782" width="9.7109375" style="354" customWidth="1"/>
    <col min="783" max="1024" width="11.42578125" style="354"/>
    <col min="1025" max="1025" width="7.7109375" style="354" customWidth="1"/>
    <col min="1026" max="1026" width="12.7109375" style="354" customWidth="1"/>
    <col min="1027" max="1038" width="9.7109375" style="354" customWidth="1"/>
    <col min="1039" max="1280" width="11.42578125" style="354"/>
    <col min="1281" max="1281" width="7.7109375" style="354" customWidth="1"/>
    <col min="1282" max="1282" width="12.7109375" style="354" customWidth="1"/>
    <col min="1283" max="1294" width="9.7109375" style="354" customWidth="1"/>
    <col min="1295" max="1536" width="11.42578125" style="354"/>
    <col min="1537" max="1537" width="7.7109375" style="354" customWidth="1"/>
    <col min="1538" max="1538" width="12.7109375" style="354" customWidth="1"/>
    <col min="1539" max="1550" width="9.7109375" style="354" customWidth="1"/>
    <col min="1551" max="1792" width="11.42578125" style="354"/>
    <col min="1793" max="1793" width="7.7109375" style="354" customWidth="1"/>
    <col min="1794" max="1794" width="12.7109375" style="354" customWidth="1"/>
    <col min="1795" max="1806" width="9.7109375" style="354" customWidth="1"/>
    <col min="1807" max="2048" width="11.42578125" style="354"/>
    <col min="2049" max="2049" width="7.7109375" style="354" customWidth="1"/>
    <col min="2050" max="2050" width="12.7109375" style="354" customWidth="1"/>
    <col min="2051" max="2062" width="9.7109375" style="354" customWidth="1"/>
    <col min="2063" max="2304" width="11.42578125" style="354"/>
    <col min="2305" max="2305" width="7.7109375" style="354" customWidth="1"/>
    <col min="2306" max="2306" width="12.7109375" style="354" customWidth="1"/>
    <col min="2307" max="2318" width="9.7109375" style="354" customWidth="1"/>
    <col min="2319" max="2560" width="11.42578125" style="354"/>
    <col min="2561" max="2561" width="7.7109375" style="354" customWidth="1"/>
    <col min="2562" max="2562" width="12.7109375" style="354" customWidth="1"/>
    <col min="2563" max="2574" width="9.7109375" style="354" customWidth="1"/>
    <col min="2575" max="2816" width="11.42578125" style="354"/>
    <col min="2817" max="2817" width="7.7109375" style="354" customWidth="1"/>
    <col min="2818" max="2818" width="12.7109375" style="354" customWidth="1"/>
    <col min="2819" max="2830" width="9.7109375" style="354" customWidth="1"/>
    <col min="2831" max="3072" width="11.42578125" style="354"/>
    <col min="3073" max="3073" width="7.7109375" style="354" customWidth="1"/>
    <col min="3074" max="3074" width="12.7109375" style="354" customWidth="1"/>
    <col min="3075" max="3086" width="9.7109375" style="354" customWidth="1"/>
    <col min="3087" max="3328" width="11.42578125" style="354"/>
    <col min="3329" max="3329" width="7.7109375" style="354" customWidth="1"/>
    <col min="3330" max="3330" width="12.7109375" style="354" customWidth="1"/>
    <col min="3331" max="3342" width="9.7109375" style="354" customWidth="1"/>
    <col min="3343" max="3584" width="11.42578125" style="354"/>
    <col min="3585" max="3585" width="7.7109375" style="354" customWidth="1"/>
    <col min="3586" max="3586" width="12.7109375" style="354" customWidth="1"/>
    <col min="3587" max="3598" width="9.7109375" style="354" customWidth="1"/>
    <col min="3599" max="3840" width="11.42578125" style="354"/>
    <col min="3841" max="3841" width="7.7109375" style="354" customWidth="1"/>
    <col min="3842" max="3842" width="12.7109375" style="354" customWidth="1"/>
    <col min="3843" max="3854" width="9.7109375" style="354" customWidth="1"/>
    <col min="3855" max="4096" width="11.42578125" style="354"/>
    <col min="4097" max="4097" width="7.7109375" style="354" customWidth="1"/>
    <col min="4098" max="4098" width="12.7109375" style="354" customWidth="1"/>
    <col min="4099" max="4110" width="9.7109375" style="354" customWidth="1"/>
    <col min="4111" max="4352" width="11.42578125" style="354"/>
    <col min="4353" max="4353" width="7.7109375" style="354" customWidth="1"/>
    <col min="4354" max="4354" width="12.7109375" style="354" customWidth="1"/>
    <col min="4355" max="4366" width="9.7109375" style="354" customWidth="1"/>
    <col min="4367" max="4608" width="11.42578125" style="354"/>
    <col min="4609" max="4609" width="7.7109375" style="354" customWidth="1"/>
    <col min="4610" max="4610" width="12.7109375" style="354" customWidth="1"/>
    <col min="4611" max="4622" width="9.7109375" style="354" customWidth="1"/>
    <col min="4623" max="4864" width="11.42578125" style="354"/>
    <col min="4865" max="4865" width="7.7109375" style="354" customWidth="1"/>
    <col min="4866" max="4866" width="12.7109375" style="354" customWidth="1"/>
    <col min="4867" max="4878" width="9.7109375" style="354" customWidth="1"/>
    <col min="4879" max="5120" width="11.42578125" style="354"/>
    <col min="5121" max="5121" width="7.7109375" style="354" customWidth="1"/>
    <col min="5122" max="5122" width="12.7109375" style="354" customWidth="1"/>
    <col min="5123" max="5134" width="9.7109375" style="354" customWidth="1"/>
    <col min="5135" max="5376" width="11.42578125" style="354"/>
    <col min="5377" max="5377" width="7.7109375" style="354" customWidth="1"/>
    <col min="5378" max="5378" width="12.7109375" style="354" customWidth="1"/>
    <col min="5379" max="5390" width="9.7109375" style="354" customWidth="1"/>
    <col min="5391" max="5632" width="11.42578125" style="354"/>
    <col min="5633" max="5633" width="7.7109375" style="354" customWidth="1"/>
    <col min="5634" max="5634" width="12.7109375" style="354" customWidth="1"/>
    <col min="5635" max="5646" width="9.7109375" style="354" customWidth="1"/>
    <col min="5647" max="5888" width="11.42578125" style="354"/>
    <col min="5889" max="5889" width="7.7109375" style="354" customWidth="1"/>
    <col min="5890" max="5890" width="12.7109375" style="354" customWidth="1"/>
    <col min="5891" max="5902" width="9.7109375" style="354" customWidth="1"/>
    <col min="5903" max="6144" width="11.42578125" style="354"/>
    <col min="6145" max="6145" width="7.7109375" style="354" customWidth="1"/>
    <col min="6146" max="6146" width="12.7109375" style="354" customWidth="1"/>
    <col min="6147" max="6158" width="9.7109375" style="354" customWidth="1"/>
    <col min="6159" max="6400" width="11.42578125" style="354"/>
    <col min="6401" max="6401" width="7.7109375" style="354" customWidth="1"/>
    <col min="6402" max="6402" width="12.7109375" style="354" customWidth="1"/>
    <col min="6403" max="6414" width="9.7109375" style="354" customWidth="1"/>
    <col min="6415" max="6656" width="11.42578125" style="354"/>
    <col min="6657" max="6657" width="7.7109375" style="354" customWidth="1"/>
    <col min="6658" max="6658" width="12.7109375" style="354" customWidth="1"/>
    <col min="6659" max="6670" width="9.7109375" style="354" customWidth="1"/>
    <col min="6671" max="6912" width="11.42578125" style="354"/>
    <col min="6913" max="6913" width="7.7109375" style="354" customWidth="1"/>
    <col min="6914" max="6914" width="12.7109375" style="354" customWidth="1"/>
    <col min="6915" max="6926" width="9.7109375" style="354" customWidth="1"/>
    <col min="6927" max="7168" width="11.42578125" style="354"/>
    <col min="7169" max="7169" width="7.7109375" style="354" customWidth="1"/>
    <col min="7170" max="7170" width="12.7109375" style="354" customWidth="1"/>
    <col min="7171" max="7182" width="9.7109375" style="354" customWidth="1"/>
    <col min="7183" max="7424" width="11.42578125" style="354"/>
    <col min="7425" max="7425" width="7.7109375" style="354" customWidth="1"/>
    <col min="7426" max="7426" width="12.7109375" style="354" customWidth="1"/>
    <col min="7427" max="7438" width="9.7109375" style="354" customWidth="1"/>
    <col min="7439" max="7680" width="11.42578125" style="354"/>
    <col min="7681" max="7681" width="7.7109375" style="354" customWidth="1"/>
    <col min="7682" max="7682" width="12.7109375" style="354" customWidth="1"/>
    <col min="7683" max="7694" width="9.7109375" style="354" customWidth="1"/>
    <col min="7695" max="7936" width="11.42578125" style="354"/>
    <col min="7937" max="7937" width="7.7109375" style="354" customWidth="1"/>
    <col min="7938" max="7938" width="12.7109375" style="354" customWidth="1"/>
    <col min="7939" max="7950" width="9.7109375" style="354" customWidth="1"/>
    <col min="7951" max="8192" width="11.42578125" style="354"/>
    <col min="8193" max="8193" width="7.7109375" style="354" customWidth="1"/>
    <col min="8194" max="8194" width="12.7109375" style="354" customWidth="1"/>
    <col min="8195" max="8206" width="9.7109375" style="354" customWidth="1"/>
    <col min="8207" max="8448" width="11.42578125" style="354"/>
    <col min="8449" max="8449" width="7.7109375" style="354" customWidth="1"/>
    <col min="8450" max="8450" width="12.7109375" style="354" customWidth="1"/>
    <col min="8451" max="8462" width="9.7109375" style="354" customWidth="1"/>
    <col min="8463" max="8704" width="11.42578125" style="354"/>
    <col min="8705" max="8705" width="7.7109375" style="354" customWidth="1"/>
    <col min="8706" max="8706" width="12.7109375" style="354" customWidth="1"/>
    <col min="8707" max="8718" width="9.7109375" style="354" customWidth="1"/>
    <col min="8719" max="8960" width="11.42578125" style="354"/>
    <col min="8961" max="8961" width="7.7109375" style="354" customWidth="1"/>
    <col min="8962" max="8962" width="12.7109375" style="354" customWidth="1"/>
    <col min="8963" max="8974" width="9.7109375" style="354" customWidth="1"/>
    <col min="8975" max="9216" width="11.42578125" style="354"/>
    <col min="9217" max="9217" width="7.7109375" style="354" customWidth="1"/>
    <col min="9218" max="9218" width="12.7109375" style="354" customWidth="1"/>
    <col min="9219" max="9230" width="9.7109375" style="354" customWidth="1"/>
    <col min="9231" max="9472" width="11.42578125" style="354"/>
    <col min="9473" max="9473" width="7.7109375" style="354" customWidth="1"/>
    <col min="9474" max="9474" width="12.7109375" style="354" customWidth="1"/>
    <col min="9475" max="9486" width="9.7109375" style="354" customWidth="1"/>
    <col min="9487" max="9728" width="11.42578125" style="354"/>
    <col min="9729" max="9729" width="7.7109375" style="354" customWidth="1"/>
    <col min="9730" max="9730" width="12.7109375" style="354" customWidth="1"/>
    <col min="9731" max="9742" width="9.7109375" style="354" customWidth="1"/>
    <col min="9743" max="9984" width="11.42578125" style="354"/>
    <col min="9985" max="9985" width="7.7109375" style="354" customWidth="1"/>
    <col min="9986" max="9986" width="12.7109375" style="354" customWidth="1"/>
    <col min="9987" max="9998" width="9.7109375" style="354" customWidth="1"/>
    <col min="9999" max="10240" width="11.42578125" style="354"/>
    <col min="10241" max="10241" width="7.7109375" style="354" customWidth="1"/>
    <col min="10242" max="10242" width="12.7109375" style="354" customWidth="1"/>
    <col min="10243" max="10254" width="9.7109375" style="354" customWidth="1"/>
    <col min="10255" max="10496" width="11.42578125" style="354"/>
    <col min="10497" max="10497" width="7.7109375" style="354" customWidth="1"/>
    <col min="10498" max="10498" width="12.7109375" style="354" customWidth="1"/>
    <col min="10499" max="10510" width="9.7109375" style="354" customWidth="1"/>
    <col min="10511" max="10752" width="11.42578125" style="354"/>
    <col min="10753" max="10753" width="7.7109375" style="354" customWidth="1"/>
    <col min="10754" max="10754" width="12.7109375" style="354" customWidth="1"/>
    <col min="10755" max="10766" width="9.7109375" style="354" customWidth="1"/>
    <col min="10767" max="11008" width="11.42578125" style="354"/>
    <col min="11009" max="11009" width="7.7109375" style="354" customWidth="1"/>
    <col min="11010" max="11010" width="12.7109375" style="354" customWidth="1"/>
    <col min="11011" max="11022" width="9.7109375" style="354" customWidth="1"/>
    <col min="11023" max="11264" width="11.42578125" style="354"/>
    <col min="11265" max="11265" width="7.7109375" style="354" customWidth="1"/>
    <col min="11266" max="11266" width="12.7109375" style="354" customWidth="1"/>
    <col min="11267" max="11278" width="9.7109375" style="354" customWidth="1"/>
    <col min="11279" max="11520" width="11.42578125" style="354"/>
    <col min="11521" max="11521" width="7.7109375" style="354" customWidth="1"/>
    <col min="11522" max="11522" width="12.7109375" style="354" customWidth="1"/>
    <col min="11523" max="11534" width="9.7109375" style="354" customWidth="1"/>
    <col min="11535" max="11776" width="11.42578125" style="354"/>
    <col min="11777" max="11777" width="7.7109375" style="354" customWidth="1"/>
    <col min="11778" max="11778" width="12.7109375" style="354" customWidth="1"/>
    <col min="11779" max="11790" width="9.7109375" style="354" customWidth="1"/>
    <col min="11791" max="12032" width="11.42578125" style="354"/>
    <col min="12033" max="12033" width="7.7109375" style="354" customWidth="1"/>
    <col min="12034" max="12034" width="12.7109375" style="354" customWidth="1"/>
    <col min="12035" max="12046" width="9.7109375" style="354" customWidth="1"/>
    <col min="12047" max="12288" width="11.42578125" style="354"/>
    <col min="12289" max="12289" width="7.7109375" style="354" customWidth="1"/>
    <col min="12290" max="12290" width="12.7109375" style="354" customWidth="1"/>
    <col min="12291" max="12302" width="9.7109375" style="354" customWidth="1"/>
    <col min="12303" max="12544" width="11.42578125" style="354"/>
    <col min="12545" max="12545" width="7.7109375" style="354" customWidth="1"/>
    <col min="12546" max="12546" width="12.7109375" style="354" customWidth="1"/>
    <col min="12547" max="12558" width="9.7109375" style="354" customWidth="1"/>
    <col min="12559" max="12800" width="11.42578125" style="354"/>
    <col min="12801" max="12801" width="7.7109375" style="354" customWidth="1"/>
    <col min="12802" max="12802" width="12.7109375" style="354" customWidth="1"/>
    <col min="12803" max="12814" width="9.7109375" style="354" customWidth="1"/>
    <col min="12815" max="13056" width="11.42578125" style="354"/>
    <col min="13057" max="13057" width="7.7109375" style="354" customWidth="1"/>
    <col min="13058" max="13058" width="12.7109375" style="354" customWidth="1"/>
    <col min="13059" max="13070" width="9.7109375" style="354" customWidth="1"/>
    <col min="13071" max="13312" width="11.42578125" style="354"/>
    <col min="13313" max="13313" width="7.7109375" style="354" customWidth="1"/>
    <col min="13314" max="13314" width="12.7109375" style="354" customWidth="1"/>
    <col min="13315" max="13326" width="9.7109375" style="354" customWidth="1"/>
    <col min="13327" max="13568" width="11.42578125" style="354"/>
    <col min="13569" max="13569" width="7.7109375" style="354" customWidth="1"/>
    <col min="13570" max="13570" width="12.7109375" style="354" customWidth="1"/>
    <col min="13571" max="13582" width="9.7109375" style="354" customWidth="1"/>
    <col min="13583" max="13824" width="11.42578125" style="354"/>
    <col min="13825" max="13825" width="7.7109375" style="354" customWidth="1"/>
    <col min="13826" max="13826" width="12.7109375" style="354" customWidth="1"/>
    <col min="13827" max="13838" width="9.7109375" style="354" customWidth="1"/>
    <col min="13839" max="14080" width="11.42578125" style="354"/>
    <col min="14081" max="14081" width="7.7109375" style="354" customWidth="1"/>
    <col min="14082" max="14082" width="12.7109375" style="354" customWidth="1"/>
    <col min="14083" max="14094" width="9.7109375" style="354" customWidth="1"/>
    <col min="14095" max="14336" width="11.42578125" style="354"/>
    <col min="14337" max="14337" width="7.7109375" style="354" customWidth="1"/>
    <col min="14338" max="14338" width="12.7109375" style="354" customWidth="1"/>
    <col min="14339" max="14350" width="9.7109375" style="354" customWidth="1"/>
    <col min="14351" max="14592" width="11.42578125" style="354"/>
    <col min="14593" max="14593" width="7.7109375" style="354" customWidth="1"/>
    <col min="14594" max="14594" width="12.7109375" style="354" customWidth="1"/>
    <col min="14595" max="14606" width="9.7109375" style="354" customWidth="1"/>
    <col min="14607" max="14848" width="11.42578125" style="354"/>
    <col min="14849" max="14849" width="7.7109375" style="354" customWidth="1"/>
    <col min="14850" max="14850" width="12.7109375" style="354" customWidth="1"/>
    <col min="14851" max="14862" width="9.7109375" style="354" customWidth="1"/>
    <col min="14863" max="15104" width="11.42578125" style="354"/>
    <col min="15105" max="15105" width="7.7109375" style="354" customWidth="1"/>
    <col min="15106" max="15106" width="12.7109375" style="354" customWidth="1"/>
    <col min="15107" max="15118" width="9.7109375" style="354" customWidth="1"/>
    <col min="15119" max="15360" width="11.42578125" style="354"/>
    <col min="15361" max="15361" width="7.7109375" style="354" customWidth="1"/>
    <col min="15362" max="15362" width="12.7109375" style="354" customWidth="1"/>
    <col min="15363" max="15374" width="9.7109375" style="354" customWidth="1"/>
    <col min="15375" max="15616" width="11.42578125" style="354"/>
    <col min="15617" max="15617" width="7.7109375" style="354" customWidth="1"/>
    <col min="15618" max="15618" width="12.7109375" style="354" customWidth="1"/>
    <col min="15619" max="15630" width="9.7109375" style="354" customWidth="1"/>
    <col min="15631" max="15872" width="11.42578125" style="354"/>
    <col min="15873" max="15873" width="7.7109375" style="354" customWidth="1"/>
    <col min="15874" max="15874" width="12.7109375" style="354" customWidth="1"/>
    <col min="15875" max="15886" width="9.7109375" style="354" customWidth="1"/>
    <col min="15887" max="16128" width="11.42578125" style="354"/>
    <col min="16129" max="16129" width="7.7109375" style="354" customWidth="1"/>
    <col min="16130" max="16130" width="12.7109375" style="354" customWidth="1"/>
    <col min="16131" max="16142" width="9.7109375" style="354" customWidth="1"/>
    <col min="16143" max="16384" width="11.42578125" style="354"/>
  </cols>
  <sheetData>
    <row r="1" spans="1:14" ht="15" customHeight="1">
      <c r="A1" s="1071" t="s">
        <v>1823</v>
      </c>
    </row>
    <row r="2" spans="1:14" ht="15" customHeight="1">
      <c r="A2" s="1308" t="s">
        <v>150</v>
      </c>
      <c r="B2" s="1308"/>
      <c r="C2" s="1308"/>
      <c r="D2" s="1308"/>
      <c r="E2" s="1308"/>
      <c r="F2" s="1308"/>
      <c r="G2" s="1308"/>
      <c r="H2" s="1308"/>
      <c r="I2" s="1308"/>
      <c r="J2" s="1308"/>
      <c r="K2" s="1308"/>
      <c r="L2" s="1308"/>
      <c r="M2" s="1308"/>
      <c r="N2" s="1308"/>
    </row>
    <row r="3" spans="1:14" ht="15" customHeight="1">
      <c r="A3" s="1308" t="s">
        <v>1090</v>
      </c>
      <c r="B3" s="1308"/>
      <c r="C3" s="1308"/>
      <c r="D3" s="1308"/>
      <c r="E3" s="1308"/>
      <c r="F3" s="1308"/>
      <c r="G3" s="1308"/>
      <c r="H3" s="1308"/>
      <c r="I3" s="1308"/>
      <c r="J3" s="1308"/>
      <c r="K3" s="1308"/>
      <c r="L3" s="1308"/>
      <c r="M3" s="1308"/>
      <c r="N3" s="1308"/>
    </row>
    <row r="4" spans="1:14" ht="15" customHeight="1">
      <c r="A4" s="1308" t="s">
        <v>1526</v>
      </c>
      <c r="B4" s="1308"/>
      <c r="C4" s="1308"/>
      <c r="D4" s="1308"/>
      <c r="E4" s="1308"/>
      <c r="F4" s="1308"/>
      <c r="G4" s="1308"/>
      <c r="H4" s="1308"/>
      <c r="I4" s="1308"/>
      <c r="J4" s="1308"/>
      <c r="K4" s="1308"/>
      <c r="L4" s="1308"/>
      <c r="M4" s="1308"/>
      <c r="N4" s="1308"/>
    </row>
    <row r="5" spans="1:14" ht="15" customHeight="1">
      <c r="A5" s="1308" t="s">
        <v>281</v>
      </c>
      <c r="B5" s="1308"/>
      <c r="C5" s="1308"/>
      <c r="D5" s="1308"/>
      <c r="E5" s="1308"/>
      <c r="F5" s="1308"/>
      <c r="G5" s="1308"/>
      <c r="H5" s="1308"/>
      <c r="I5" s="1308"/>
      <c r="J5" s="1308"/>
      <c r="K5" s="1308"/>
      <c r="L5" s="1308"/>
      <c r="M5" s="1308"/>
      <c r="N5" s="1308"/>
    </row>
    <row r="6" spans="1:14" ht="20.100000000000001" customHeight="1">
      <c r="A6" s="1524" t="s">
        <v>406</v>
      </c>
      <c r="B6" s="1524"/>
      <c r="C6" s="1524"/>
      <c r="D6" s="1524"/>
      <c r="E6" s="1524"/>
      <c r="F6" s="1524"/>
      <c r="G6" s="1524"/>
      <c r="H6" s="1524"/>
      <c r="I6" s="1524"/>
      <c r="J6" s="1524"/>
      <c r="K6" s="1524"/>
      <c r="L6" s="1524"/>
      <c r="M6" s="1524"/>
      <c r="N6" s="1524"/>
    </row>
    <row r="7" spans="1:14" ht="12" customHeight="1">
      <c r="A7" s="1298" t="s">
        <v>51</v>
      </c>
      <c r="B7" s="1525"/>
      <c r="C7" s="355"/>
      <c r="D7" s="356"/>
      <c r="E7" s="1519"/>
      <c r="F7" s="1520"/>
      <c r="G7" s="1527"/>
      <c r="H7" s="1528"/>
      <c r="I7" s="1527" t="s">
        <v>789</v>
      </c>
      <c r="J7" s="1528"/>
      <c r="K7" s="1527"/>
      <c r="L7" s="1528"/>
      <c r="M7" s="1297"/>
      <c r="N7" s="1297"/>
    </row>
    <row r="8" spans="1:14" ht="6" customHeight="1">
      <c r="A8" s="1526"/>
      <c r="B8" s="1526"/>
      <c r="C8" s="357"/>
      <c r="D8" s="358"/>
      <c r="E8" s="1519"/>
      <c r="F8" s="1520"/>
      <c r="G8" s="1519"/>
      <c r="H8" s="1520"/>
      <c r="I8" s="1519"/>
      <c r="J8" s="1520"/>
      <c r="K8" s="1519"/>
      <c r="L8" s="1520"/>
      <c r="M8" s="1521"/>
      <c r="N8" s="1521"/>
    </row>
    <row r="9" spans="1:14" ht="6" customHeight="1">
      <c r="A9" s="1526"/>
      <c r="B9" s="1526"/>
      <c r="C9" s="357"/>
      <c r="D9" s="358"/>
      <c r="E9" s="1519" t="s">
        <v>52</v>
      </c>
      <c r="F9" s="1520"/>
      <c r="G9" s="1519" t="s">
        <v>52</v>
      </c>
      <c r="H9" s="1520"/>
      <c r="I9" s="1519" t="s">
        <v>53</v>
      </c>
      <c r="J9" s="1520"/>
      <c r="K9" s="1021"/>
      <c r="L9" s="1022"/>
      <c r="M9" s="1521" t="s">
        <v>789</v>
      </c>
      <c r="N9" s="1521"/>
    </row>
    <row r="10" spans="1:14" ht="6" customHeight="1">
      <c r="A10" s="1526"/>
      <c r="B10" s="1526"/>
      <c r="C10" s="1519" t="s">
        <v>52</v>
      </c>
      <c r="D10" s="1520"/>
      <c r="E10" s="1519"/>
      <c r="F10" s="1520"/>
      <c r="G10" s="1519"/>
      <c r="H10" s="1520"/>
      <c r="I10" s="1519"/>
      <c r="J10" s="1520"/>
      <c r="K10" s="1021"/>
      <c r="L10" s="1022"/>
      <c r="M10" s="1521"/>
      <c r="N10" s="1521"/>
    </row>
    <row r="11" spans="1:14" ht="6" customHeight="1">
      <c r="A11" s="1526"/>
      <c r="B11" s="1526"/>
      <c r="C11" s="1519"/>
      <c r="D11" s="1520"/>
      <c r="E11" s="1519" t="s">
        <v>297</v>
      </c>
      <c r="F11" s="1520"/>
      <c r="G11" s="1519" t="s">
        <v>298</v>
      </c>
      <c r="H11" s="1520"/>
      <c r="I11" s="1519" t="s">
        <v>1014</v>
      </c>
      <c r="J11" s="1520"/>
      <c r="K11" s="1519" t="s">
        <v>733</v>
      </c>
      <c r="L11" s="1520"/>
      <c r="M11" s="1521" t="s">
        <v>1204</v>
      </c>
      <c r="N11" s="1521"/>
    </row>
    <row r="12" spans="1:14" ht="6" customHeight="1">
      <c r="A12" s="1526"/>
      <c r="B12" s="1526"/>
      <c r="C12" s="1519" t="s">
        <v>722</v>
      </c>
      <c r="D12" s="1520"/>
      <c r="E12" s="1519"/>
      <c r="F12" s="1520"/>
      <c r="G12" s="1519"/>
      <c r="H12" s="1520"/>
      <c r="I12" s="1519"/>
      <c r="J12" s="1520"/>
      <c r="K12" s="1519"/>
      <c r="L12" s="1520"/>
      <c r="M12" s="1521"/>
      <c r="N12" s="1521"/>
    </row>
    <row r="13" spans="1:14" ht="6" customHeight="1">
      <c r="A13" s="1526"/>
      <c r="B13" s="1526"/>
      <c r="C13" s="1519"/>
      <c r="D13" s="1520"/>
      <c r="E13" s="1519" t="s">
        <v>723</v>
      </c>
      <c r="F13" s="1520"/>
      <c r="G13" s="1519" t="s">
        <v>1242</v>
      </c>
      <c r="H13" s="1520"/>
      <c r="I13" s="1519" t="s">
        <v>806</v>
      </c>
      <c r="J13" s="1520"/>
      <c r="K13" s="1519" t="s">
        <v>497</v>
      </c>
      <c r="L13" s="1520"/>
      <c r="M13" s="1521" t="s">
        <v>825</v>
      </c>
      <c r="N13" s="1521"/>
    </row>
    <row r="14" spans="1:14" ht="6" customHeight="1">
      <c r="A14" s="1526"/>
      <c r="B14" s="1526"/>
      <c r="C14" s="1519" t="s">
        <v>1179</v>
      </c>
      <c r="D14" s="1520"/>
      <c r="E14" s="1519"/>
      <c r="F14" s="1520"/>
      <c r="G14" s="1519"/>
      <c r="H14" s="1520"/>
      <c r="I14" s="1519"/>
      <c r="J14" s="1520"/>
      <c r="K14" s="1519"/>
      <c r="L14" s="1520"/>
      <c r="M14" s="1521"/>
      <c r="N14" s="1521"/>
    </row>
    <row r="15" spans="1:14" ht="6" customHeight="1">
      <c r="A15" s="1526"/>
      <c r="B15" s="1526"/>
      <c r="C15" s="1519"/>
      <c r="D15" s="1520"/>
      <c r="E15" s="1519" t="s">
        <v>100</v>
      </c>
      <c r="F15" s="1520"/>
      <c r="G15" s="1519" t="s">
        <v>498</v>
      </c>
      <c r="H15" s="1520"/>
      <c r="I15" s="1519" t="s">
        <v>499</v>
      </c>
      <c r="J15" s="1520"/>
      <c r="K15" s="1519"/>
      <c r="L15" s="1520"/>
      <c r="M15" s="1521" t="s">
        <v>500</v>
      </c>
      <c r="N15" s="1521"/>
    </row>
    <row r="16" spans="1:14" ht="6" customHeight="1">
      <c r="A16" s="1526"/>
      <c r="B16" s="1526"/>
      <c r="C16" s="357"/>
      <c r="D16" s="358"/>
      <c r="E16" s="1519"/>
      <c r="F16" s="1520"/>
      <c r="G16" s="1519"/>
      <c r="H16" s="1520"/>
      <c r="I16" s="1519"/>
      <c r="J16" s="1520"/>
      <c r="K16" s="1519"/>
      <c r="L16" s="1520"/>
      <c r="M16" s="1521"/>
      <c r="N16" s="1521"/>
    </row>
    <row r="17" spans="1:15" ht="6" customHeight="1">
      <c r="A17" s="1526"/>
      <c r="B17" s="1526"/>
      <c r="C17" s="357"/>
      <c r="D17" s="358"/>
      <c r="E17" s="1519"/>
      <c r="F17" s="1520"/>
      <c r="G17" s="1519"/>
      <c r="H17" s="1520"/>
      <c r="I17" s="1519" t="s">
        <v>501</v>
      </c>
      <c r="J17" s="1520"/>
      <c r="K17" s="1519"/>
      <c r="L17" s="1520"/>
      <c r="M17" s="1521"/>
      <c r="N17" s="1521"/>
    </row>
    <row r="18" spans="1:15" ht="6" customHeight="1">
      <c r="A18" s="1526"/>
      <c r="B18" s="1526"/>
      <c r="C18" s="357"/>
      <c r="D18" s="358"/>
      <c r="E18" s="1519"/>
      <c r="F18" s="1520"/>
      <c r="G18" s="1519"/>
      <c r="H18" s="1520"/>
      <c r="I18" s="1519"/>
      <c r="J18" s="1520"/>
      <c r="K18" s="1519"/>
      <c r="L18" s="1520"/>
      <c r="M18" s="1521"/>
      <c r="N18" s="1521"/>
    </row>
    <row r="19" spans="1:15" ht="18" customHeight="1">
      <c r="A19" s="1526"/>
      <c r="B19" s="1526"/>
      <c r="C19" s="1336" t="s">
        <v>649</v>
      </c>
      <c r="D19" s="1304"/>
      <c r="E19" s="1522" t="s">
        <v>68</v>
      </c>
      <c r="F19" s="1523"/>
      <c r="G19" s="1522" t="s">
        <v>69</v>
      </c>
      <c r="H19" s="1523"/>
      <c r="I19" s="1336" t="s">
        <v>1027</v>
      </c>
      <c r="J19" s="1304"/>
      <c r="K19" s="1522" t="s">
        <v>1028</v>
      </c>
      <c r="L19" s="1523"/>
      <c r="M19" s="1303" t="s">
        <v>1029</v>
      </c>
      <c r="N19" s="1303"/>
    </row>
    <row r="20" spans="1:15" ht="17.100000000000001" customHeight="1">
      <c r="A20" s="1526"/>
      <c r="B20" s="1526"/>
      <c r="C20" s="359" t="s">
        <v>823</v>
      </c>
      <c r="D20" s="359" t="s">
        <v>960</v>
      </c>
      <c r="E20" s="359" t="s">
        <v>823</v>
      </c>
      <c r="F20" s="359" t="s">
        <v>960</v>
      </c>
      <c r="G20" s="359" t="s">
        <v>823</v>
      </c>
      <c r="H20" s="359" t="s">
        <v>960</v>
      </c>
      <c r="I20" s="359" t="s">
        <v>823</v>
      </c>
      <c r="J20" s="359" t="s">
        <v>960</v>
      </c>
      <c r="K20" s="359" t="s">
        <v>823</v>
      </c>
      <c r="L20" s="359" t="s">
        <v>960</v>
      </c>
      <c r="M20" s="359" t="s">
        <v>823</v>
      </c>
      <c r="N20" s="1025" t="s">
        <v>960</v>
      </c>
    </row>
    <row r="21" spans="1:15" ht="11.45" customHeight="1">
      <c r="A21" s="1526"/>
      <c r="B21" s="1526"/>
      <c r="C21" s="1026" t="s">
        <v>567</v>
      </c>
      <c r="D21" s="1026" t="s">
        <v>1057</v>
      </c>
      <c r="E21" s="1026" t="s">
        <v>567</v>
      </c>
      <c r="F21" s="1026" t="s">
        <v>1057</v>
      </c>
      <c r="G21" s="1026" t="s">
        <v>567</v>
      </c>
      <c r="H21" s="1026" t="s">
        <v>1057</v>
      </c>
      <c r="I21" s="1026" t="s">
        <v>567</v>
      </c>
      <c r="J21" s="1026" t="s">
        <v>1057</v>
      </c>
      <c r="K21" s="1026" t="s">
        <v>567</v>
      </c>
      <c r="L21" s="1026" t="s">
        <v>1057</v>
      </c>
      <c r="M21" s="1026" t="s">
        <v>567</v>
      </c>
      <c r="N21" s="1021" t="s">
        <v>1057</v>
      </c>
    </row>
    <row r="22" spans="1:15" ht="5.0999999999999996" customHeight="1">
      <c r="A22" s="1303"/>
      <c r="B22" s="1303"/>
      <c r="C22" s="360"/>
      <c r="D22" s="360"/>
      <c r="E22" s="360"/>
      <c r="F22" s="360"/>
      <c r="G22" s="360"/>
      <c r="H22" s="360"/>
      <c r="I22" s="360"/>
      <c r="J22" s="360"/>
      <c r="K22" s="360"/>
      <c r="L22" s="360"/>
      <c r="M22" s="360"/>
      <c r="N22" s="361"/>
    </row>
    <row r="23" spans="1:15" ht="24.95" customHeight="1">
      <c r="A23" s="362">
        <v>2012</v>
      </c>
      <c r="B23" s="363" t="s">
        <v>325</v>
      </c>
      <c r="C23" s="364">
        <v>103.9</v>
      </c>
      <c r="D23" s="364">
        <v>105.2</v>
      </c>
      <c r="E23" s="364">
        <v>100.5</v>
      </c>
      <c r="F23" s="364">
        <v>104.5</v>
      </c>
      <c r="G23" s="364">
        <v>110.3</v>
      </c>
      <c r="H23" s="364">
        <v>112.4</v>
      </c>
      <c r="I23" s="364">
        <v>108.9</v>
      </c>
      <c r="J23" s="364">
        <v>110.2</v>
      </c>
      <c r="K23" s="364">
        <v>110.3</v>
      </c>
      <c r="L23" s="364">
        <v>110.2</v>
      </c>
      <c r="M23" s="364">
        <v>119.2</v>
      </c>
      <c r="N23" s="364">
        <v>108.5</v>
      </c>
      <c r="O23" s="365"/>
    </row>
    <row r="24" spans="1:15" ht="12" customHeight="1">
      <c r="A24" s="362">
        <v>2013</v>
      </c>
      <c r="B24" s="363" t="s">
        <v>325</v>
      </c>
      <c r="C24" s="364">
        <v>102.6</v>
      </c>
      <c r="D24" s="364">
        <v>104.5</v>
      </c>
      <c r="E24" s="364">
        <v>97.7</v>
      </c>
      <c r="F24" s="364">
        <v>100.1</v>
      </c>
      <c r="G24" s="364">
        <v>110.5</v>
      </c>
      <c r="H24" s="364">
        <v>113.3</v>
      </c>
      <c r="I24" s="364">
        <v>107.6</v>
      </c>
      <c r="J24" s="364">
        <v>110.5</v>
      </c>
      <c r="K24" s="364">
        <v>111.1</v>
      </c>
      <c r="L24" s="364">
        <v>110.3</v>
      </c>
      <c r="M24" s="364">
        <v>109</v>
      </c>
      <c r="N24" s="364">
        <v>96.7</v>
      </c>
      <c r="O24" s="365"/>
    </row>
    <row r="25" spans="1:15" ht="12" customHeight="1">
      <c r="A25" s="362">
        <v>2014</v>
      </c>
      <c r="B25" s="363" t="s">
        <v>325</v>
      </c>
      <c r="C25" s="364">
        <v>105.4</v>
      </c>
      <c r="D25" s="364">
        <v>106.6</v>
      </c>
      <c r="E25" s="364">
        <v>95.4</v>
      </c>
      <c r="F25" s="364">
        <v>98.3</v>
      </c>
      <c r="G25" s="364">
        <v>114.6</v>
      </c>
      <c r="H25" s="364">
        <v>117.4</v>
      </c>
      <c r="I25" s="364">
        <v>103</v>
      </c>
      <c r="J25" s="364">
        <v>108.3</v>
      </c>
      <c r="K25" s="364">
        <v>109.9</v>
      </c>
      <c r="L25" s="364">
        <v>107.9</v>
      </c>
      <c r="M25" s="364">
        <v>104.6</v>
      </c>
      <c r="N25" s="364">
        <v>97.6</v>
      </c>
    </row>
    <row r="26" spans="1:15" ht="12" customHeight="1">
      <c r="A26" s="362">
        <v>2015</v>
      </c>
      <c r="B26" s="363" t="s">
        <v>325</v>
      </c>
      <c r="C26" s="364">
        <v>104.5</v>
      </c>
      <c r="D26" s="364">
        <v>105.5</v>
      </c>
      <c r="E26" s="364">
        <v>91</v>
      </c>
      <c r="F26" s="364">
        <v>91.7</v>
      </c>
      <c r="G26" s="364">
        <v>115.1</v>
      </c>
      <c r="H26" s="364">
        <v>117.8</v>
      </c>
      <c r="I26" s="364">
        <v>106.7</v>
      </c>
      <c r="J26" s="364">
        <v>112.8</v>
      </c>
      <c r="K26" s="364">
        <v>112</v>
      </c>
      <c r="L26" s="364">
        <v>106.6</v>
      </c>
      <c r="M26" s="364">
        <v>107.5</v>
      </c>
      <c r="N26" s="364">
        <v>93.8</v>
      </c>
    </row>
    <row r="27" spans="1:15" ht="24.95" customHeight="1">
      <c r="A27" s="362">
        <v>2011</v>
      </c>
      <c r="B27" s="367" t="s">
        <v>227</v>
      </c>
      <c r="C27" s="364">
        <v>122.4</v>
      </c>
      <c r="D27" s="364">
        <v>123.2</v>
      </c>
      <c r="E27" s="364">
        <v>114.5</v>
      </c>
      <c r="F27" s="364">
        <v>117.1</v>
      </c>
      <c r="G27" s="364">
        <v>125.5</v>
      </c>
      <c r="H27" s="364">
        <v>128.1</v>
      </c>
      <c r="I27" s="364">
        <v>130.69999999999999</v>
      </c>
      <c r="J27" s="364">
        <v>132.4</v>
      </c>
      <c r="K27" s="364">
        <v>128.5</v>
      </c>
      <c r="L27" s="364">
        <v>131.5</v>
      </c>
      <c r="M27" s="364">
        <v>125.6</v>
      </c>
      <c r="N27" s="364">
        <v>109</v>
      </c>
    </row>
    <row r="28" spans="1:15" ht="12" customHeight="1">
      <c r="A28" s="362"/>
      <c r="B28" s="367" t="s">
        <v>794</v>
      </c>
      <c r="C28" s="364">
        <v>71.2</v>
      </c>
      <c r="D28" s="364">
        <v>68.8</v>
      </c>
      <c r="E28" s="364">
        <v>62.6</v>
      </c>
      <c r="F28" s="364">
        <v>61.1</v>
      </c>
      <c r="G28" s="364">
        <v>83.4</v>
      </c>
      <c r="H28" s="364">
        <v>84.7</v>
      </c>
      <c r="I28" s="364">
        <v>118.4</v>
      </c>
      <c r="J28" s="364">
        <v>122.9</v>
      </c>
      <c r="K28" s="364">
        <v>133.30000000000001</v>
      </c>
      <c r="L28" s="364">
        <v>141.80000000000001</v>
      </c>
      <c r="M28" s="364">
        <v>149.6</v>
      </c>
      <c r="N28" s="364">
        <v>110.6</v>
      </c>
    </row>
    <row r="29" spans="1:15" ht="24" customHeight="1">
      <c r="A29" s="362">
        <v>2012</v>
      </c>
      <c r="B29" s="367" t="s">
        <v>1023</v>
      </c>
      <c r="C29" s="364">
        <v>57.7</v>
      </c>
      <c r="D29" s="364">
        <v>54.6</v>
      </c>
      <c r="E29" s="364">
        <v>48.2</v>
      </c>
      <c r="F29" s="364">
        <v>44.7</v>
      </c>
      <c r="G29" s="364">
        <v>68.900000000000006</v>
      </c>
      <c r="H29" s="364">
        <v>68.599999999999994</v>
      </c>
      <c r="I29" s="364">
        <v>75.099999999999994</v>
      </c>
      <c r="J29" s="364">
        <v>75.3</v>
      </c>
      <c r="K29" s="364">
        <v>82</v>
      </c>
      <c r="L29" s="364">
        <v>78.900000000000006</v>
      </c>
      <c r="M29" s="364">
        <v>90.7</v>
      </c>
      <c r="N29" s="364">
        <v>87.6</v>
      </c>
    </row>
    <row r="30" spans="1:15" ht="12" customHeight="1">
      <c r="A30" s="362"/>
      <c r="B30" s="367" t="s">
        <v>71</v>
      </c>
      <c r="C30" s="364">
        <v>46.5</v>
      </c>
      <c r="D30" s="364">
        <v>41.9</v>
      </c>
      <c r="E30" s="364">
        <v>47.5</v>
      </c>
      <c r="F30" s="364">
        <v>45.8</v>
      </c>
      <c r="G30" s="364">
        <v>61.2</v>
      </c>
      <c r="H30" s="364">
        <v>59.7</v>
      </c>
      <c r="I30" s="364">
        <v>92.4</v>
      </c>
      <c r="J30" s="364">
        <v>93.7</v>
      </c>
      <c r="K30" s="364">
        <v>89.5</v>
      </c>
      <c r="L30" s="364">
        <v>88</v>
      </c>
      <c r="M30" s="364">
        <v>114.3</v>
      </c>
      <c r="N30" s="364">
        <v>105.9</v>
      </c>
    </row>
    <row r="31" spans="1:15" ht="12" customHeight="1">
      <c r="A31" s="362"/>
      <c r="B31" s="367" t="s">
        <v>77</v>
      </c>
      <c r="C31" s="364">
        <v>118.6</v>
      </c>
      <c r="D31" s="364">
        <v>118.9</v>
      </c>
      <c r="E31" s="364">
        <v>98.8</v>
      </c>
      <c r="F31" s="364">
        <v>101.8</v>
      </c>
      <c r="G31" s="364">
        <v>112.3</v>
      </c>
      <c r="H31" s="364">
        <v>112.7</v>
      </c>
      <c r="I31" s="364">
        <v>108.5</v>
      </c>
      <c r="J31" s="364">
        <v>109.4</v>
      </c>
      <c r="K31" s="364">
        <v>110.8</v>
      </c>
      <c r="L31" s="364">
        <v>108.6</v>
      </c>
      <c r="M31" s="364">
        <v>151.5</v>
      </c>
      <c r="N31" s="364">
        <v>141.5</v>
      </c>
    </row>
    <row r="32" spans="1:15" ht="12" customHeight="1">
      <c r="A32" s="362"/>
      <c r="B32" s="367" t="s">
        <v>78</v>
      </c>
      <c r="C32" s="364">
        <v>115.1</v>
      </c>
      <c r="D32" s="364">
        <v>115.6</v>
      </c>
      <c r="E32" s="364">
        <v>104.7</v>
      </c>
      <c r="F32" s="364">
        <v>110</v>
      </c>
      <c r="G32" s="364">
        <v>114.9</v>
      </c>
      <c r="H32" s="364">
        <v>117.2</v>
      </c>
      <c r="I32" s="364">
        <v>102.1</v>
      </c>
      <c r="J32" s="364">
        <v>102.7</v>
      </c>
      <c r="K32" s="364">
        <v>98.7</v>
      </c>
      <c r="L32" s="364">
        <v>95.6</v>
      </c>
      <c r="M32" s="364">
        <v>119.6</v>
      </c>
      <c r="N32" s="364">
        <v>109.7</v>
      </c>
    </row>
    <row r="33" spans="1:14" ht="12" customHeight="1">
      <c r="A33" s="362"/>
      <c r="B33" s="367" t="s">
        <v>847</v>
      </c>
      <c r="C33" s="364">
        <v>122.4</v>
      </c>
      <c r="D33" s="364">
        <v>123.4</v>
      </c>
      <c r="E33" s="364">
        <v>121.4</v>
      </c>
      <c r="F33" s="364">
        <v>128.80000000000001</v>
      </c>
      <c r="G33" s="364">
        <v>123.9</v>
      </c>
      <c r="H33" s="364">
        <v>126.9</v>
      </c>
      <c r="I33" s="364">
        <v>108</v>
      </c>
      <c r="J33" s="364">
        <v>109.8</v>
      </c>
      <c r="K33" s="364">
        <v>112.8</v>
      </c>
      <c r="L33" s="364">
        <v>110.7</v>
      </c>
      <c r="M33" s="364">
        <v>123.4</v>
      </c>
      <c r="N33" s="364">
        <v>120.1</v>
      </c>
    </row>
    <row r="34" spans="1:14" ht="12" customHeight="1">
      <c r="A34" s="362"/>
      <c r="B34" s="367" t="s">
        <v>848</v>
      </c>
      <c r="C34" s="364">
        <v>126.4</v>
      </c>
      <c r="D34" s="364">
        <v>128.80000000000001</v>
      </c>
      <c r="E34" s="364">
        <v>126.4</v>
      </c>
      <c r="F34" s="364">
        <v>134.30000000000001</v>
      </c>
      <c r="G34" s="364">
        <v>129.9</v>
      </c>
      <c r="H34" s="364">
        <v>132.69999999999999</v>
      </c>
      <c r="I34" s="364">
        <v>116.3</v>
      </c>
      <c r="J34" s="364">
        <v>116.8</v>
      </c>
      <c r="K34" s="364">
        <v>121.5</v>
      </c>
      <c r="L34" s="364">
        <v>121.7</v>
      </c>
      <c r="M34" s="364">
        <v>142.4</v>
      </c>
      <c r="N34" s="364">
        <v>111.6</v>
      </c>
    </row>
    <row r="35" spans="1:14" ht="12" customHeight="1">
      <c r="A35" s="362"/>
      <c r="B35" s="367" t="s">
        <v>849</v>
      </c>
      <c r="C35" s="364">
        <v>127.2</v>
      </c>
      <c r="D35" s="364">
        <v>132.1</v>
      </c>
      <c r="E35" s="364">
        <v>128.1</v>
      </c>
      <c r="F35" s="364">
        <v>137.5</v>
      </c>
      <c r="G35" s="364">
        <v>139.4</v>
      </c>
      <c r="H35" s="364">
        <v>142.4</v>
      </c>
      <c r="I35" s="364">
        <v>115.7</v>
      </c>
      <c r="J35" s="364">
        <v>117.4</v>
      </c>
      <c r="K35" s="364">
        <v>114.2</v>
      </c>
      <c r="L35" s="364">
        <v>114.1</v>
      </c>
      <c r="M35" s="364">
        <v>112</v>
      </c>
      <c r="N35" s="364">
        <v>109</v>
      </c>
    </row>
    <row r="36" spans="1:14" ht="12" customHeight="1">
      <c r="A36" s="362"/>
      <c r="B36" s="367" t="s">
        <v>249</v>
      </c>
      <c r="C36" s="364">
        <v>120.6</v>
      </c>
      <c r="D36" s="364">
        <v>126</v>
      </c>
      <c r="E36" s="364">
        <v>124.1</v>
      </c>
      <c r="F36" s="364">
        <v>131.30000000000001</v>
      </c>
      <c r="G36" s="364">
        <v>127.6</v>
      </c>
      <c r="H36" s="364">
        <v>131.6</v>
      </c>
      <c r="I36" s="364">
        <v>108.6</v>
      </c>
      <c r="J36" s="364">
        <v>110.6</v>
      </c>
      <c r="K36" s="364">
        <v>112.6</v>
      </c>
      <c r="L36" s="364">
        <v>113.1</v>
      </c>
      <c r="M36" s="364">
        <v>101.8</v>
      </c>
      <c r="N36" s="364">
        <v>83.3</v>
      </c>
    </row>
    <row r="37" spans="1:14" ht="12" customHeight="1">
      <c r="A37" s="362"/>
      <c r="B37" s="367" t="s">
        <v>225</v>
      </c>
      <c r="C37" s="364">
        <v>118.9</v>
      </c>
      <c r="D37" s="364">
        <v>122.9</v>
      </c>
      <c r="E37" s="364">
        <v>125</v>
      </c>
      <c r="F37" s="364">
        <v>130.80000000000001</v>
      </c>
      <c r="G37" s="364">
        <v>123.8</v>
      </c>
      <c r="H37" s="364">
        <v>127.3</v>
      </c>
      <c r="I37" s="364">
        <v>119.3</v>
      </c>
      <c r="J37" s="364">
        <v>122</v>
      </c>
      <c r="K37" s="364">
        <v>109</v>
      </c>
      <c r="L37" s="364">
        <v>110.2</v>
      </c>
      <c r="M37" s="364">
        <v>119.9</v>
      </c>
      <c r="N37" s="364">
        <v>119.9</v>
      </c>
    </row>
    <row r="38" spans="1:14" ht="12" customHeight="1">
      <c r="A38" s="362"/>
      <c r="B38" s="367" t="s">
        <v>226</v>
      </c>
      <c r="C38" s="364">
        <v>127.2</v>
      </c>
      <c r="D38" s="364">
        <v>130.1</v>
      </c>
      <c r="E38" s="364">
        <v>129.80000000000001</v>
      </c>
      <c r="F38" s="364">
        <v>134.80000000000001</v>
      </c>
      <c r="G38" s="364">
        <v>130.30000000000001</v>
      </c>
      <c r="H38" s="364">
        <v>133</v>
      </c>
      <c r="I38" s="364">
        <v>121.1</v>
      </c>
      <c r="J38" s="364">
        <v>123</v>
      </c>
      <c r="K38" s="364">
        <v>122.6</v>
      </c>
      <c r="L38" s="364">
        <v>122.4</v>
      </c>
      <c r="M38" s="364">
        <v>117.6</v>
      </c>
      <c r="N38" s="364">
        <v>100</v>
      </c>
    </row>
    <row r="39" spans="1:14" ht="12" customHeight="1">
      <c r="A39" s="362"/>
      <c r="B39" s="367" t="s">
        <v>227</v>
      </c>
      <c r="C39" s="364">
        <v>116.5</v>
      </c>
      <c r="D39" s="364">
        <v>118.8</v>
      </c>
      <c r="E39" s="364">
        <v>109.8</v>
      </c>
      <c r="F39" s="364">
        <v>114</v>
      </c>
      <c r="G39" s="364">
        <v>120.9</v>
      </c>
      <c r="H39" s="364">
        <v>124.2</v>
      </c>
      <c r="I39" s="364">
        <v>124.9</v>
      </c>
      <c r="J39" s="364">
        <v>127.2</v>
      </c>
      <c r="K39" s="364">
        <v>123</v>
      </c>
      <c r="L39" s="364">
        <v>124.7</v>
      </c>
      <c r="M39" s="364">
        <v>117.8</v>
      </c>
      <c r="N39" s="364">
        <v>99.5</v>
      </c>
    </row>
    <row r="40" spans="1:14" ht="12" customHeight="1">
      <c r="A40" s="362"/>
      <c r="B40" s="367" t="s">
        <v>794</v>
      </c>
      <c r="C40" s="364">
        <v>49.2</v>
      </c>
      <c r="D40" s="364">
        <v>48.7</v>
      </c>
      <c r="E40" s="364">
        <v>42.6</v>
      </c>
      <c r="F40" s="364">
        <v>40.700000000000003</v>
      </c>
      <c r="G40" s="364">
        <v>70.7</v>
      </c>
      <c r="H40" s="364">
        <v>72.2</v>
      </c>
      <c r="I40" s="364">
        <v>114.3</v>
      </c>
      <c r="J40" s="364">
        <v>114.2</v>
      </c>
      <c r="K40" s="364">
        <v>126.7</v>
      </c>
      <c r="L40" s="364">
        <v>134.1</v>
      </c>
      <c r="M40" s="364">
        <v>119.3</v>
      </c>
      <c r="N40" s="364">
        <v>113.8</v>
      </c>
    </row>
    <row r="41" spans="1:14" ht="24" customHeight="1">
      <c r="A41" s="362">
        <v>2013</v>
      </c>
      <c r="B41" s="367" t="s">
        <v>1023</v>
      </c>
      <c r="C41" s="364">
        <v>48.4</v>
      </c>
      <c r="D41" s="364">
        <v>44.6</v>
      </c>
      <c r="E41" s="364">
        <v>35.5</v>
      </c>
      <c r="F41" s="364">
        <v>32.700000000000003</v>
      </c>
      <c r="G41" s="364">
        <v>60.2</v>
      </c>
      <c r="H41" s="364">
        <v>59.7</v>
      </c>
      <c r="I41" s="364">
        <v>80.3</v>
      </c>
      <c r="J41" s="364">
        <v>82.1</v>
      </c>
      <c r="K41" s="364">
        <v>87.3</v>
      </c>
      <c r="L41" s="364">
        <v>84.3</v>
      </c>
      <c r="M41" s="364">
        <v>88.7</v>
      </c>
      <c r="N41" s="364">
        <v>80.2</v>
      </c>
    </row>
    <row r="42" spans="1:14" ht="12" customHeight="1">
      <c r="A42" s="362"/>
      <c r="B42" s="367" t="s">
        <v>71</v>
      </c>
      <c r="C42" s="364">
        <v>59.4</v>
      </c>
      <c r="D42" s="364">
        <v>55.6</v>
      </c>
      <c r="E42" s="364">
        <v>46.3</v>
      </c>
      <c r="F42" s="364">
        <v>45.1</v>
      </c>
      <c r="G42" s="364">
        <v>68.900000000000006</v>
      </c>
      <c r="H42" s="364">
        <v>68.400000000000006</v>
      </c>
      <c r="I42" s="364">
        <v>88.7</v>
      </c>
      <c r="J42" s="364">
        <v>90</v>
      </c>
      <c r="K42" s="364">
        <v>89.1</v>
      </c>
      <c r="L42" s="364">
        <v>86.5</v>
      </c>
      <c r="M42" s="364">
        <v>101</v>
      </c>
      <c r="N42" s="364">
        <v>93.4</v>
      </c>
    </row>
    <row r="43" spans="1:14" ht="12" customHeight="1">
      <c r="A43" s="362"/>
      <c r="B43" s="367" t="s">
        <v>77</v>
      </c>
      <c r="C43" s="364">
        <v>82.5</v>
      </c>
      <c r="D43" s="364">
        <v>80.5</v>
      </c>
      <c r="E43" s="364">
        <v>68.8</v>
      </c>
      <c r="F43" s="364">
        <v>69.2</v>
      </c>
      <c r="G43" s="364">
        <v>92.2</v>
      </c>
      <c r="H43" s="364">
        <v>93.1</v>
      </c>
      <c r="I43" s="364">
        <v>101.6</v>
      </c>
      <c r="J43" s="364">
        <v>103</v>
      </c>
      <c r="K43" s="364">
        <v>107.9</v>
      </c>
      <c r="L43" s="364">
        <v>109.3</v>
      </c>
      <c r="M43" s="364">
        <v>119.9</v>
      </c>
      <c r="N43" s="364">
        <v>106.4</v>
      </c>
    </row>
    <row r="44" spans="1:14" ht="12" customHeight="1">
      <c r="A44" s="362"/>
      <c r="B44" s="367" t="s">
        <v>78</v>
      </c>
      <c r="C44" s="364">
        <v>122.3</v>
      </c>
      <c r="D44" s="364">
        <v>125.3</v>
      </c>
      <c r="E44" s="364">
        <v>107.8</v>
      </c>
      <c r="F44" s="364">
        <v>111.2</v>
      </c>
      <c r="G44" s="364">
        <v>119.2</v>
      </c>
      <c r="H44" s="364">
        <v>121.6</v>
      </c>
      <c r="I44" s="364">
        <v>107.8</v>
      </c>
      <c r="J44" s="364">
        <v>108.5</v>
      </c>
      <c r="K44" s="364">
        <v>106.4</v>
      </c>
      <c r="L44" s="364">
        <v>104.6</v>
      </c>
      <c r="M44" s="364">
        <v>135.6</v>
      </c>
      <c r="N44" s="364">
        <v>122.1</v>
      </c>
    </row>
    <row r="45" spans="1:14" ht="12" customHeight="1">
      <c r="A45" s="362"/>
      <c r="B45" s="367" t="s">
        <v>847</v>
      </c>
      <c r="C45" s="364">
        <v>117.6</v>
      </c>
      <c r="D45" s="364">
        <v>120.8</v>
      </c>
      <c r="E45" s="364">
        <v>113.7</v>
      </c>
      <c r="F45" s="364">
        <v>116.8</v>
      </c>
      <c r="G45" s="364">
        <v>119.5</v>
      </c>
      <c r="H45" s="364">
        <v>122.3</v>
      </c>
      <c r="I45" s="364">
        <v>101.5</v>
      </c>
      <c r="J45" s="364">
        <v>103.1</v>
      </c>
      <c r="K45" s="364">
        <v>108.4</v>
      </c>
      <c r="L45" s="364">
        <v>107.4</v>
      </c>
      <c r="M45" s="364">
        <v>111.1</v>
      </c>
      <c r="N45" s="364">
        <v>98.2</v>
      </c>
    </row>
    <row r="46" spans="1:14" ht="12" customHeight="1">
      <c r="A46" s="362"/>
      <c r="B46" s="367" t="s">
        <v>848</v>
      </c>
      <c r="C46" s="364">
        <v>122.3</v>
      </c>
      <c r="D46" s="364">
        <v>125.2</v>
      </c>
      <c r="E46" s="364">
        <v>123.3</v>
      </c>
      <c r="F46" s="364">
        <v>127.3</v>
      </c>
      <c r="G46" s="364">
        <v>127.2</v>
      </c>
      <c r="H46" s="364">
        <v>130.1</v>
      </c>
      <c r="I46" s="364">
        <v>113.6</v>
      </c>
      <c r="J46" s="364">
        <v>116.3</v>
      </c>
      <c r="K46" s="364">
        <v>115.5</v>
      </c>
      <c r="L46" s="364">
        <v>114.7</v>
      </c>
      <c r="M46" s="364">
        <v>120.4</v>
      </c>
      <c r="N46" s="364">
        <v>106.9</v>
      </c>
    </row>
    <row r="47" spans="1:14" ht="12" customHeight="1">
      <c r="A47" s="362"/>
      <c r="B47" s="367" t="s">
        <v>849</v>
      </c>
      <c r="C47" s="364">
        <v>136.6</v>
      </c>
      <c r="D47" s="364">
        <v>143.4</v>
      </c>
      <c r="E47" s="364">
        <v>136.30000000000001</v>
      </c>
      <c r="F47" s="364">
        <v>142.80000000000001</v>
      </c>
      <c r="G47" s="364">
        <v>145.69999999999999</v>
      </c>
      <c r="H47" s="364">
        <v>150.9</v>
      </c>
      <c r="I47" s="364">
        <v>117.4</v>
      </c>
      <c r="J47" s="364">
        <v>121.2</v>
      </c>
      <c r="K47" s="364">
        <v>115.6</v>
      </c>
      <c r="L47" s="364">
        <v>114.8</v>
      </c>
      <c r="M47" s="364">
        <v>107.5</v>
      </c>
      <c r="N47" s="364">
        <v>104.4</v>
      </c>
    </row>
    <row r="48" spans="1:14" ht="12" customHeight="1">
      <c r="A48" s="362"/>
      <c r="B48" s="367" t="s">
        <v>249</v>
      </c>
      <c r="C48" s="364">
        <v>117.7</v>
      </c>
      <c r="D48" s="364">
        <v>122.8</v>
      </c>
      <c r="E48" s="364">
        <v>122.2</v>
      </c>
      <c r="F48" s="364">
        <v>127.9</v>
      </c>
      <c r="G48" s="364">
        <v>129</v>
      </c>
      <c r="H48" s="364">
        <v>134.19999999999999</v>
      </c>
      <c r="I48" s="364">
        <v>100.2</v>
      </c>
      <c r="J48" s="364">
        <v>104</v>
      </c>
      <c r="K48" s="364">
        <v>112.2</v>
      </c>
      <c r="L48" s="364">
        <v>110.2</v>
      </c>
      <c r="M48" s="364">
        <v>93.3</v>
      </c>
      <c r="N48" s="364">
        <v>78.7</v>
      </c>
    </row>
    <row r="49" spans="1:14" ht="12" customHeight="1">
      <c r="A49" s="362"/>
      <c r="B49" s="367" t="s">
        <v>225</v>
      </c>
      <c r="C49" s="364">
        <v>123.9</v>
      </c>
      <c r="D49" s="364">
        <v>129.30000000000001</v>
      </c>
      <c r="E49" s="364">
        <v>126</v>
      </c>
      <c r="F49" s="364">
        <v>130.5</v>
      </c>
      <c r="G49" s="364">
        <v>130.6</v>
      </c>
      <c r="H49" s="364">
        <v>135.1</v>
      </c>
      <c r="I49" s="364">
        <v>118.8</v>
      </c>
      <c r="J49" s="364">
        <v>122.2</v>
      </c>
      <c r="K49" s="364">
        <v>118.4</v>
      </c>
      <c r="L49" s="364">
        <v>120.4</v>
      </c>
      <c r="M49" s="364">
        <v>116.6</v>
      </c>
      <c r="N49" s="364">
        <v>101.3</v>
      </c>
    </row>
    <row r="50" spans="1:14" ht="12" customHeight="1">
      <c r="A50" s="362"/>
      <c r="B50" s="367" t="s">
        <v>226</v>
      </c>
      <c r="C50" s="364">
        <v>125.4</v>
      </c>
      <c r="D50" s="364">
        <v>128</v>
      </c>
      <c r="E50" s="364">
        <v>132.19999999999999</v>
      </c>
      <c r="F50" s="364">
        <v>134.6</v>
      </c>
      <c r="G50" s="364">
        <v>131.80000000000001</v>
      </c>
      <c r="H50" s="364">
        <v>135.4</v>
      </c>
      <c r="I50" s="364">
        <v>126.4</v>
      </c>
      <c r="J50" s="364">
        <v>132.19999999999999</v>
      </c>
      <c r="K50" s="364">
        <v>119.8</v>
      </c>
      <c r="L50" s="364">
        <v>118.7</v>
      </c>
      <c r="M50" s="364">
        <v>98.1</v>
      </c>
      <c r="N50" s="364">
        <v>90.4</v>
      </c>
    </row>
    <row r="51" spans="1:14" ht="12" customHeight="1">
      <c r="A51" s="362"/>
      <c r="B51" s="367" t="s">
        <v>227</v>
      </c>
      <c r="C51" s="364">
        <v>110.5</v>
      </c>
      <c r="D51" s="364">
        <v>113.2</v>
      </c>
      <c r="E51" s="364">
        <v>103.4</v>
      </c>
      <c r="F51" s="364">
        <v>107</v>
      </c>
      <c r="G51" s="364">
        <v>122.7</v>
      </c>
      <c r="H51" s="364">
        <v>127.3</v>
      </c>
      <c r="I51" s="364">
        <v>121.5</v>
      </c>
      <c r="J51" s="364">
        <v>125.1</v>
      </c>
      <c r="K51" s="364">
        <v>121.2</v>
      </c>
      <c r="L51" s="364">
        <v>121.6</v>
      </c>
      <c r="M51" s="364">
        <v>103.8</v>
      </c>
      <c r="N51" s="364">
        <v>86.2</v>
      </c>
    </row>
    <row r="52" spans="1:14" ht="12" customHeight="1">
      <c r="A52" s="362"/>
      <c r="B52" s="367" t="s">
        <v>794</v>
      </c>
      <c r="C52" s="364">
        <v>64.599999999999994</v>
      </c>
      <c r="D52" s="364">
        <v>65.599999999999994</v>
      </c>
      <c r="E52" s="364">
        <v>56.3</v>
      </c>
      <c r="F52" s="364">
        <v>56.6</v>
      </c>
      <c r="G52" s="364">
        <v>79.5</v>
      </c>
      <c r="H52" s="364">
        <v>81.900000000000006</v>
      </c>
      <c r="I52" s="364">
        <v>113.3</v>
      </c>
      <c r="J52" s="364">
        <v>118.1</v>
      </c>
      <c r="K52" s="364">
        <v>131.5</v>
      </c>
      <c r="L52" s="364">
        <v>130.9</v>
      </c>
      <c r="M52" s="364">
        <v>112.2</v>
      </c>
      <c r="N52" s="364">
        <v>92.5</v>
      </c>
    </row>
    <row r="53" spans="1:14" ht="24" customHeight="1">
      <c r="A53" s="362">
        <v>2014</v>
      </c>
      <c r="B53" s="367" t="s">
        <v>1023</v>
      </c>
      <c r="C53" s="364">
        <v>64</v>
      </c>
      <c r="D53" s="364">
        <v>62.7</v>
      </c>
      <c r="E53" s="364">
        <v>51</v>
      </c>
      <c r="F53" s="364">
        <v>48.4</v>
      </c>
      <c r="G53" s="364">
        <v>74</v>
      </c>
      <c r="H53" s="364">
        <v>74.7</v>
      </c>
      <c r="I53" s="364">
        <v>80.2</v>
      </c>
      <c r="J53" s="364">
        <v>82.3</v>
      </c>
      <c r="K53" s="364">
        <v>84</v>
      </c>
      <c r="L53" s="364">
        <v>82.5</v>
      </c>
      <c r="M53" s="364">
        <v>79.400000000000006</v>
      </c>
      <c r="N53" s="364">
        <v>69.2</v>
      </c>
    </row>
    <row r="54" spans="1:14" ht="12" customHeight="1">
      <c r="A54" s="362"/>
      <c r="B54" s="367" t="s">
        <v>71</v>
      </c>
      <c r="C54" s="364">
        <v>82.7</v>
      </c>
      <c r="D54" s="364">
        <v>82.7</v>
      </c>
      <c r="E54" s="364">
        <v>65.7</v>
      </c>
      <c r="F54" s="364">
        <v>67.599999999999994</v>
      </c>
      <c r="G54" s="364">
        <v>85.9</v>
      </c>
      <c r="H54" s="364">
        <v>87.2</v>
      </c>
      <c r="I54" s="364">
        <v>91.8</v>
      </c>
      <c r="J54" s="364">
        <v>95.2</v>
      </c>
      <c r="K54" s="364">
        <v>92.9</v>
      </c>
      <c r="L54" s="364">
        <v>90.1</v>
      </c>
      <c r="M54" s="364">
        <v>90.3</v>
      </c>
      <c r="N54" s="364">
        <v>85.2</v>
      </c>
    </row>
    <row r="55" spans="1:14" ht="12" customHeight="1">
      <c r="A55" s="362"/>
      <c r="B55" s="367" t="s">
        <v>77</v>
      </c>
      <c r="C55" s="364">
        <v>105.2</v>
      </c>
      <c r="D55" s="364">
        <v>106.2</v>
      </c>
      <c r="E55" s="364">
        <v>92.7</v>
      </c>
      <c r="F55" s="364">
        <v>96.5</v>
      </c>
      <c r="G55" s="364">
        <v>110.7</v>
      </c>
      <c r="H55" s="364">
        <v>112.9</v>
      </c>
      <c r="I55" s="364">
        <v>100.7</v>
      </c>
      <c r="J55" s="364">
        <v>105.4</v>
      </c>
      <c r="K55" s="364">
        <v>107.7</v>
      </c>
      <c r="L55" s="364">
        <v>106</v>
      </c>
      <c r="M55" s="364">
        <v>119.6</v>
      </c>
      <c r="N55" s="364">
        <v>120.6</v>
      </c>
    </row>
    <row r="56" spans="1:14" ht="12" customHeight="1">
      <c r="A56" s="362"/>
      <c r="B56" s="367" t="s">
        <v>78</v>
      </c>
      <c r="C56" s="364">
        <v>114.4</v>
      </c>
      <c r="D56" s="364">
        <v>117.2</v>
      </c>
      <c r="E56" s="364">
        <v>106.1</v>
      </c>
      <c r="F56" s="364">
        <v>111.2</v>
      </c>
      <c r="G56" s="364">
        <v>119.1</v>
      </c>
      <c r="H56" s="364">
        <v>122.8</v>
      </c>
      <c r="I56" s="364">
        <v>104.1</v>
      </c>
      <c r="J56" s="364">
        <v>109.1</v>
      </c>
      <c r="K56" s="364">
        <v>106.1</v>
      </c>
      <c r="L56" s="364">
        <v>104.3</v>
      </c>
      <c r="M56" s="364">
        <v>102.5</v>
      </c>
      <c r="N56" s="364">
        <v>103.2</v>
      </c>
    </row>
    <row r="57" spans="1:14" ht="12" customHeight="1">
      <c r="A57" s="362"/>
      <c r="B57" s="367" t="s">
        <v>847</v>
      </c>
      <c r="C57" s="364">
        <v>119.1</v>
      </c>
      <c r="D57" s="364">
        <v>119.9</v>
      </c>
      <c r="E57" s="364">
        <v>110.2</v>
      </c>
      <c r="F57" s="364">
        <v>116.2</v>
      </c>
      <c r="G57" s="364">
        <v>123.9</v>
      </c>
      <c r="H57" s="364">
        <v>126.6</v>
      </c>
      <c r="I57" s="364">
        <v>101</v>
      </c>
      <c r="J57" s="364">
        <v>107.6</v>
      </c>
      <c r="K57" s="364">
        <v>105.4</v>
      </c>
      <c r="L57" s="364">
        <v>103.8</v>
      </c>
      <c r="M57" s="364">
        <v>111.1</v>
      </c>
      <c r="N57" s="364">
        <v>113.9</v>
      </c>
    </row>
    <row r="58" spans="1:14" ht="12" customHeight="1">
      <c r="A58" s="362"/>
      <c r="B58" s="367" t="s">
        <v>848</v>
      </c>
      <c r="C58" s="364">
        <v>114.7</v>
      </c>
      <c r="D58" s="364">
        <v>117</v>
      </c>
      <c r="E58" s="364">
        <v>111.2</v>
      </c>
      <c r="F58" s="364">
        <v>114.8</v>
      </c>
      <c r="G58" s="364">
        <v>124</v>
      </c>
      <c r="H58" s="364">
        <v>127.4</v>
      </c>
      <c r="I58" s="364">
        <v>104.7</v>
      </c>
      <c r="J58" s="364">
        <v>107.7</v>
      </c>
      <c r="K58" s="364">
        <v>109.3</v>
      </c>
      <c r="L58" s="364">
        <v>107.7</v>
      </c>
      <c r="M58" s="364">
        <v>113.7</v>
      </c>
      <c r="N58" s="364">
        <v>104</v>
      </c>
    </row>
    <row r="59" spans="1:14" ht="12" customHeight="1">
      <c r="A59" s="362"/>
      <c r="B59" s="367" t="s">
        <v>849</v>
      </c>
      <c r="C59" s="364">
        <v>126.2</v>
      </c>
      <c r="D59" s="364">
        <v>132.30000000000001</v>
      </c>
      <c r="E59" s="364">
        <v>122.6</v>
      </c>
      <c r="F59" s="364">
        <v>128.19999999999999</v>
      </c>
      <c r="G59" s="364">
        <v>140.30000000000001</v>
      </c>
      <c r="H59" s="364">
        <v>144.30000000000001</v>
      </c>
      <c r="I59" s="364">
        <v>114.8</v>
      </c>
      <c r="J59" s="364">
        <v>122.2</v>
      </c>
      <c r="K59" s="364">
        <v>121</v>
      </c>
      <c r="L59" s="364">
        <v>119.9</v>
      </c>
      <c r="M59" s="364">
        <v>109.5</v>
      </c>
      <c r="N59" s="364">
        <v>101.9</v>
      </c>
    </row>
    <row r="60" spans="1:14" ht="12" customHeight="1">
      <c r="A60" s="362"/>
      <c r="B60" s="367" t="s">
        <v>249</v>
      </c>
      <c r="C60" s="364">
        <v>105.2</v>
      </c>
      <c r="D60" s="364">
        <v>108.5</v>
      </c>
      <c r="E60" s="364">
        <v>100.5</v>
      </c>
      <c r="F60" s="364">
        <v>104.2</v>
      </c>
      <c r="G60" s="364">
        <v>119</v>
      </c>
      <c r="H60" s="364">
        <v>122</v>
      </c>
      <c r="I60" s="364">
        <v>87</v>
      </c>
      <c r="J60" s="364">
        <v>93.9</v>
      </c>
      <c r="K60" s="364">
        <v>109.8</v>
      </c>
      <c r="L60" s="364">
        <v>110.4</v>
      </c>
      <c r="M60" s="364">
        <v>83</v>
      </c>
      <c r="N60" s="364">
        <v>69.099999999999994</v>
      </c>
    </row>
    <row r="61" spans="1:14" ht="12" customHeight="1">
      <c r="A61" s="362"/>
      <c r="B61" s="367" t="s">
        <v>225</v>
      </c>
      <c r="C61" s="364">
        <v>126.1</v>
      </c>
      <c r="D61" s="364">
        <v>128.4</v>
      </c>
      <c r="E61" s="364">
        <v>120.8</v>
      </c>
      <c r="F61" s="364">
        <v>124</v>
      </c>
      <c r="G61" s="364">
        <v>136.5</v>
      </c>
      <c r="H61" s="364">
        <v>140.5</v>
      </c>
      <c r="I61" s="364">
        <v>113.6</v>
      </c>
      <c r="J61" s="364">
        <v>121.2</v>
      </c>
      <c r="K61" s="364">
        <v>116.1</v>
      </c>
      <c r="L61" s="364">
        <v>112.3</v>
      </c>
      <c r="M61" s="364">
        <v>113.3</v>
      </c>
      <c r="N61" s="364">
        <v>107.4</v>
      </c>
    </row>
    <row r="62" spans="1:14" ht="12" customHeight="1">
      <c r="A62" s="362"/>
      <c r="B62" s="367" t="s">
        <v>226</v>
      </c>
      <c r="C62" s="364">
        <v>124.3</v>
      </c>
      <c r="D62" s="364">
        <v>124.6</v>
      </c>
      <c r="E62" s="364">
        <v>119</v>
      </c>
      <c r="F62" s="364">
        <v>121.6</v>
      </c>
      <c r="G62" s="364">
        <v>135.6</v>
      </c>
      <c r="H62" s="364">
        <v>138.5</v>
      </c>
      <c r="I62" s="364">
        <v>113.9</v>
      </c>
      <c r="J62" s="364">
        <v>119.3</v>
      </c>
      <c r="K62" s="364">
        <v>117.4</v>
      </c>
      <c r="L62" s="364">
        <v>112.8</v>
      </c>
      <c r="M62" s="364">
        <v>101.9</v>
      </c>
      <c r="N62" s="364">
        <v>107.2</v>
      </c>
    </row>
    <row r="63" spans="1:14" ht="12" customHeight="1">
      <c r="A63" s="362"/>
      <c r="B63" s="367" t="s">
        <v>227</v>
      </c>
      <c r="C63" s="364">
        <v>110.2</v>
      </c>
      <c r="D63" s="364">
        <v>110.6</v>
      </c>
      <c r="E63" s="364">
        <v>92.5</v>
      </c>
      <c r="F63" s="364">
        <v>95.4</v>
      </c>
      <c r="G63" s="364">
        <v>118.5</v>
      </c>
      <c r="H63" s="364">
        <v>121.8</v>
      </c>
      <c r="I63" s="364">
        <v>113.8</v>
      </c>
      <c r="J63" s="364">
        <v>117.5</v>
      </c>
      <c r="K63" s="364">
        <v>121.9</v>
      </c>
      <c r="L63" s="364">
        <v>122.2</v>
      </c>
      <c r="M63" s="364">
        <v>100.7</v>
      </c>
      <c r="N63" s="364">
        <v>86.6</v>
      </c>
    </row>
    <row r="64" spans="1:14" ht="12" customHeight="1">
      <c r="A64" s="362"/>
      <c r="B64" s="367" t="s">
        <v>794</v>
      </c>
      <c r="C64" s="364">
        <v>72.400000000000006</v>
      </c>
      <c r="D64" s="364">
        <v>69.599999999999994</v>
      </c>
      <c r="E64" s="364">
        <v>52.9</v>
      </c>
      <c r="F64" s="364">
        <v>51.4</v>
      </c>
      <c r="G64" s="364">
        <v>87.3</v>
      </c>
      <c r="H64" s="364">
        <v>89.6</v>
      </c>
      <c r="I64" s="364">
        <v>110.5</v>
      </c>
      <c r="J64" s="364">
        <v>118.5</v>
      </c>
      <c r="K64" s="364">
        <v>127.3</v>
      </c>
      <c r="L64" s="364">
        <v>122.4</v>
      </c>
      <c r="M64" s="364">
        <v>130.5</v>
      </c>
      <c r="N64" s="364">
        <v>102.8</v>
      </c>
    </row>
    <row r="65" spans="1:14" ht="24" customHeight="1">
      <c r="A65" s="362">
        <v>2015</v>
      </c>
      <c r="B65" s="367" t="s">
        <v>1023</v>
      </c>
      <c r="C65" s="364">
        <v>56.4</v>
      </c>
      <c r="D65" s="364">
        <v>52.2</v>
      </c>
      <c r="E65" s="364">
        <v>37.1</v>
      </c>
      <c r="F65" s="364">
        <v>34</v>
      </c>
      <c r="G65" s="364">
        <v>66.2</v>
      </c>
      <c r="H65" s="364">
        <v>66.7</v>
      </c>
      <c r="I65" s="364">
        <v>72.5</v>
      </c>
      <c r="J65" s="364">
        <v>77.099999999999994</v>
      </c>
      <c r="K65" s="364">
        <v>76.7</v>
      </c>
      <c r="L65" s="364">
        <v>72.400000000000006</v>
      </c>
      <c r="M65" s="364">
        <v>74.3</v>
      </c>
      <c r="N65" s="364">
        <v>74.400000000000006</v>
      </c>
    </row>
    <row r="66" spans="1:14" ht="12" customHeight="1">
      <c r="A66" s="362"/>
      <c r="B66" s="367" t="s">
        <v>71</v>
      </c>
      <c r="C66" s="364">
        <v>65.7</v>
      </c>
      <c r="D66" s="364">
        <v>62.8</v>
      </c>
      <c r="E66" s="364">
        <v>47</v>
      </c>
      <c r="F66" s="364">
        <v>43.6</v>
      </c>
      <c r="G66" s="364">
        <v>77.599999999999994</v>
      </c>
      <c r="H66" s="364">
        <v>78.8</v>
      </c>
      <c r="I66" s="364">
        <v>87.5</v>
      </c>
      <c r="J66" s="364">
        <v>92.2</v>
      </c>
      <c r="K66" s="364">
        <v>88.7</v>
      </c>
      <c r="L66" s="364">
        <v>84</v>
      </c>
      <c r="M66" s="364">
        <v>89.4</v>
      </c>
      <c r="N66" s="364">
        <v>88.8</v>
      </c>
    </row>
    <row r="67" spans="1:14" ht="12" customHeight="1">
      <c r="A67" s="362"/>
      <c r="B67" s="367" t="s">
        <v>77</v>
      </c>
      <c r="C67" s="364">
        <v>111.8</v>
      </c>
      <c r="D67" s="364">
        <v>111.3</v>
      </c>
      <c r="E67" s="364">
        <v>93.3</v>
      </c>
      <c r="F67" s="364">
        <v>93.9</v>
      </c>
      <c r="G67" s="364">
        <v>115.9</v>
      </c>
      <c r="H67" s="364">
        <v>117</v>
      </c>
      <c r="I67" s="364">
        <v>107.7</v>
      </c>
      <c r="J67" s="364">
        <v>114.6</v>
      </c>
      <c r="K67" s="364">
        <v>112.3</v>
      </c>
      <c r="L67" s="364">
        <v>102.9</v>
      </c>
      <c r="M67" s="364">
        <v>135.5</v>
      </c>
      <c r="N67" s="364">
        <v>122.9</v>
      </c>
    </row>
    <row r="68" spans="1:14" ht="12" customHeight="1">
      <c r="A68" s="362"/>
      <c r="B68" s="367" t="s">
        <v>78</v>
      </c>
      <c r="C68" s="364">
        <v>115</v>
      </c>
      <c r="D68" s="364">
        <v>116.2</v>
      </c>
      <c r="E68" s="364">
        <v>96.7</v>
      </c>
      <c r="F68" s="364">
        <v>98.4</v>
      </c>
      <c r="G68" s="364">
        <v>121.5</v>
      </c>
      <c r="H68" s="364">
        <v>124.4</v>
      </c>
      <c r="I68" s="364">
        <v>101.1</v>
      </c>
      <c r="J68" s="364">
        <v>108</v>
      </c>
      <c r="K68" s="364">
        <v>107.6</v>
      </c>
      <c r="L68" s="364">
        <v>100.5</v>
      </c>
      <c r="M68" s="364">
        <v>120.6</v>
      </c>
      <c r="N68" s="364">
        <v>108.6</v>
      </c>
    </row>
    <row r="69" spans="1:14" ht="12" customHeight="1">
      <c r="A69" s="362"/>
      <c r="B69" s="367" t="s">
        <v>847</v>
      </c>
      <c r="C69" s="364">
        <v>108.6</v>
      </c>
      <c r="D69" s="364">
        <v>109.3</v>
      </c>
      <c r="E69" s="364">
        <v>99.2</v>
      </c>
      <c r="F69" s="364">
        <v>100.7</v>
      </c>
      <c r="G69" s="364">
        <v>115.9</v>
      </c>
      <c r="H69" s="364">
        <v>119.2</v>
      </c>
      <c r="I69" s="364">
        <v>93.4</v>
      </c>
      <c r="J69" s="364">
        <v>99.1</v>
      </c>
      <c r="K69" s="364">
        <v>102.2</v>
      </c>
      <c r="L69" s="364">
        <v>96.5</v>
      </c>
      <c r="M69" s="364">
        <v>106.4</v>
      </c>
      <c r="N69" s="364">
        <v>100.5</v>
      </c>
    </row>
    <row r="70" spans="1:14" ht="12" customHeight="1">
      <c r="A70" s="362"/>
      <c r="B70" s="367" t="s">
        <v>848</v>
      </c>
      <c r="C70" s="364">
        <v>128.69999999999999</v>
      </c>
      <c r="D70" s="364">
        <v>129.80000000000001</v>
      </c>
      <c r="E70" s="364">
        <v>118</v>
      </c>
      <c r="F70" s="364">
        <v>120.8</v>
      </c>
      <c r="G70" s="364">
        <v>136.5</v>
      </c>
      <c r="H70" s="364">
        <v>139.19999999999999</v>
      </c>
      <c r="I70" s="364">
        <v>111.2</v>
      </c>
      <c r="J70" s="364">
        <v>118</v>
      </c>
      <c r="K70" s="364">
        <v>120.3</v>
      </c>
      <c r="L70" s="364">
        <v>111.6</v>
      </c>
      <c r="M70" s="364">
        <v>132.80000000000001</v>
      </c>
      <c r="N70" s="364">
        <v>114.3</v>
      </c>
    </row>
    <row r="71" spans="1:14" ht="12" customHeight="1">
      <c r="A71" s="362"/>
      <c r="B71" s="367" t="s">
        <v>849</v>
      </c>
      <c r="C71" s="364">
        <v>127.9</v>
      </c>
      <c r="D71" s="364">
        <v>132.80000000000001</v>
      </c>
      <c r="E71" s="364">
        <v>119</v>
      </c>
      <c r="F71" s="364">
        <v>122.9</v>
      </c>
      <c r="G71" s="364">
        <v>138.69999999999999</v>
      </c>
      <c r="H71" s="364">
        <v>143.19999999999999</v>
      </c>
      <c r="I71" s="364">
        <v>118.1</v>
      </c>
      <c r="J71" s="364">
        <v>123.3</v>
      </c>
      <c r="K71" s="364">
        <v>119.4</v>
      </c>
      <c r="L71" s="364">
        <v>113.6</v>
      </c>
      <c r="M71" s="364">
        <v>118.2</v>
      </c>
      <c r="N71" s="364">
        <v>96</v>
      </c>
    </row>
    <row r="72" spans="1:14" ht="12" customHeight="1">
      <c r="A72" s="362"/>
      <c r="B72" s="367" t="s">
        <v>249</v>
      </c>
      <c r="C72" s="364">
        <v>107</v>
      </c>
      <c r="D72" s="364">
        <v>110.6</v>
      </c>
      <c r="E72" s="364">
        <v>97.3</v>
      </c>
      <c r="F72" s="364">
        <v>99.4</v>
      </c>
      <c r="G72" s="364">
        <v>118.5</v>
      </c>
      <c r="H72" s="364">
        <v>122.3</v>
      </c>
      <c r="I72" s="364">
        <v>103.2</v>
      </c>
      <c r="J72" s="364">
        <v>110.2</v>
      </c>
      <c r="K72" s="364">
        <v>109.7</v>
      </c>
      <c r="L72" s="364">
        <v>107.9</v>
      </c>
      <c r="M72" s="364">
        <v>93.4</v>
      </c>
      <c r="N72" s="364">
        <v>68.5</v>
      </c>
    </row>
    <row r="73" spans="1:14" ht="12" customHeight="1">
      <c r="A73" s="362"/>
      <c r="B73" s="367" t="s">
        <v>225</v>
      </c>
      <c r="C73" s="364">
        <v>125.1</v>
      </c>
      <c r="D73" s="364">
        <v>127.2</v>
      </c>
      <c r="E73" s="364">
        <v>117</v>
      </c>
      <c r="F73" s="364">
        <v>118.4</v>
      </c>
      <c r="G73" s="364">
        <v>136.6</v>
      </c>
      <c r="H73" s="364">
        <v>139.6</v>
      </c>
      <c r="I73" s="364">
        <v>119</v>
      </c>
      <c r="J73" s="364">
        <v>125.8</v>
      </c>
      <c r="K73" s="364">
        <v>116.9</v>
      </c>
      <c r="L73" s="364">
        <v>114.1</v>
      </c>
      <c r="M73" s="364">
        <v>91</v>
      </c>
      <c r="N73" s="364">
        <v>90.7</v>
      </c>
    </row>
    <row r="74" spans="1:14" ht="12" customHeight="1">
      <c r="A74" s="362"/>
      <c r="B74" s="367" t="s">
        <v>226</v>
      </c>
      <c r="C74" s="364">
        <v>126</v>
      </c>
      <c r="D74" s="364">
        <v>127.4</v>
      </c>
      <c r="E74" s="364">
        <v>113.9</v>
      </c>
      <c r="F74" s="364">
        <v>116</v>
      </c>
      <c r="G74" s="364">
        <v>137.5</v>
      </c>
      <c r="H74" s="364">
        <v>141.30000000000001</v>
      </c>
      <c r="I74" s="364">
        <v>118.7</v>
      </c>
      <c r="J74" s="364">
        <v>123.9</v>
      </c>
      <c r="K74" s="364">
        <v>122.2</v>
      </c>
      <c r="L74" s="364">
        <v>114.1</v>
      </c>
      <c r="M74" s="364">
        <v>105.7</v>
      </c>
      <c r="N74" s="364">
        <v>92.2</v>
      </c>
    </row>
    <row r="75" spans="1:14" ht="12" customHeight="1">
      <c r="A75" s="362"/>
      <c r="B75" s="367" t="s">
        <v>227</v>
      </c>
      <c r="C75" s="364">
        <v>114</v>
      </c>
      <c r="D75" s="364">
        <v>115.6</v>
      </c>
      <c r="E75" s="364">
        <v>95.3</v>
      </c>
      <c r="F75" s="364">
        <v>96.5</v>
      </c>
      <c r="G75" s="364">
        <v>125.2</v>
      </c>
      <c r="H75" s="364">
        <v>128.5</v>
      </c>
      <c r="I75" s="364">
        <v>124.7</v>
      </c>
      <c r="J75" s="364">
        <v>131</v>
      </c>
      <c r="K75" s="364">
        <v>125.9</v>
      </c>
      <c r="L75" s="364">
        <v>124.7</v>
      </c>
      <c r="M75" s="364">
        <v>106.2</v>
      </c>
      <c r="N75" s="364">
        <v>85</v>
      </c>
    </row>
    <row r="76" spans="1:14" ht="12" customHeight="1">
      <c r="A76" s="362"/>
      <c r="B76" s="367" t="s">
        <v>794</v>
      </c>
      <c r="C76" s="364">
        <v>67.3</v>
      </c>
      <c r="D76" s="364">
        <v>70.900000000000006</v>
      </c>
      <c r="E76" s="364">
        <v>57.7</v>
      </c>
      <c r="F76" s="364">
        <v>56.1</v>
      </c>
      <c r="G76" s="364">
        <v>91.4</v>
      </c>
      <c r="H76" s="364">
        <v>93.7</v>
      </c>
      <c r="I76" s="364">
        <v>123.7</v>
      </c>
      <c r="J76" s="364">
        <v>130.5</v>
      </c>
      <c r="K76" s="364">
        <v>141.6</v>
      </c>
      <c r="L76" s="364">
        <v>136.30000000000001</v>
      </c>
      <c r="M76" s="364">
        <v>116.5</v>
      </c>
      <c r="N76" s="364">
        <v>83.6</v>
      </c>
    </row>
    <row r="77" spans="1:14" ht="24" customHeight="1">
      <c r="A77" s="362">
        <v>2016</v>
      </c>
      <c r="B77" s="367" t="s">
        <v>1023</v>
      </c>
      <c r="C77" s="364">
        <v>46.6</v>
      </c>
      <c r="D77" s="364">
        <v>42.9</v>
      </c>
      <c r="E77" s="364">
        <v>35.4</v>
      </c>
      <c r="F77" s="364">
        <v>30.6</v>
      </c>
      <c r="G77" s="364">
        <v>69.5</v>
      </c>
      <c r="H77" s="364">
        <v>69.400000000000006</v>
      </c>
      <c r="I77" s="364">
        <v>77.400000000000006</v>
      </c>
      <c r="J77" s="364">
        <v>79.5</v>
      </c>
      <c r="K77" s="364">
        <v>87.3</v>
      </c>
      <c r="L77" s="364">
        <v>82.9</v>
      </c>
      <c r="M77" s="364">
        <v>73.8</v>
      </c>
      <c r="N77" s="364">
        <v>72.099999999999994</v>
      </c>
    </row>
    <row r="78" spans="1:14" ht="12" customHeight="1">
      <c r="A78" s="362"/>
      <c r="B78" s="367" t="s">
        <v>71</v>
      </c>
      <c r="C78" s="364">
        <v>80.8</v>
      </c>
      <c r="D78" s="364">
        <v>80.099999999999994</v>
      </c>
      <c r="E78" s="364">
        <v>62</v>
      </c>
      <c r="F78" s="364">
        <v>61.1</v>
      </c>
      <c r="G78" s="364">
        <v>97.2</v>
      </c>
      <c r="H78" s="364">
        <v>98.1</v>
      </c>
      <c r="I78" s="364">
        <v>103.1</v>
      </c>
      <c r="J78" s="364">
        <v>110.2</v>
      </c>
      <c r="K78" s="364">
        <v>101</v>
      </c>
      <c r="L78" s="364">
        <v>93.6</v>
      </c>
      <c r="M78" s="364">
        <v>107.6</v>
      </c>
      <c r="N78" s="364">
        <v>86.6</v>
      </c>
    </row>
    <row r="79" spans="1:14" ht="12" customHeight="1">
      <c r="A79" s="362"/>
      <c r="B79" s="367" t="s">
        <v>77</v>
      </c>
      <c r="C79" s="364">
        <v>101.6</v>
      </c>
      <c r="D79" s="364">
        <v>102.4</v>
      </c>
      <c r="E79" s="364">
        <v>87.9</v>
      </c>
      <c r="F79" s="364">
        <v>89.8</v>
      </c>
      <c r="G79" s="364">
        <v>114.4</v>
      </c>
      <c r="H79" s="364">
        <v>115.5</v>
      </c>
      <c r="I79" s="364">
        <v>109.8</v>
      </c>
      <c r="J79" s="364">
        <v>117.8</v>
      </c>
      <c r="K79" s="364">
        <v>119.3</v>
      </c>
      <c r="L79" s="364">
        <v>111.4</v>
      </c>
      <c r="M79" s="364">
        <v>112.9</v>
      </c>
      <c r="N79" s="364">
        <v>108.3</v>
      </c>
    </row>
    <row r="80" spans="1:14" ht="12" customHeight="1">
      <c r="A80" s="362"/>
      <c r="B80" s="367" t="s">
        <v>78</v>
      </c>
      <c r="C80" s="364">
        <v>120.1</v>
      </c>
      <c r="D80" s="364">
        <v>122.8</v>
      </c>
      <c r="E80" s="364">
        <v>104.1</v>
      </c>
      <c r="F80" s="364">
        <v>107.1</v>
      </c>
      <c r="G80" s="364">
        <v>130</v>
      </c>
      <c r="H80" s="364">
        <v>131.6</v>
      </c>
      <c r="I80" s="364">
        <v>112.2</v>
      </c>
      <c r="J80" s="364">
        <v>119</v>
      </c>
      <c r="K80" s="364">
        <v>120</v>
      </c>
      <c r="L80" s="364">
        <v>112.2</v>
      </c>
      <c r="M80" s="364">
        <v>115.4</v>
      </c>
      <c r="N80" s="364">
        <v>101.9</v>
      </c>
    </row>
    <row r="81" spans="1:14" ht="12" customHeight="1">
      <c r="A81" s="362"/>
      <c r="B81" s="367" t="s">
        <v>847</v>
      </c>
      <c r="C81" s="364">
        <v>111.3</v>
      </c>
      <c r="D81" s="364">
        <v>112</v>
      </c>
      <c r="E81" s="364">
        <v>101</v>
      </c>
      <c r="F81" s="364">
        <v>103.7</v>
      </c>
      <c r="G81" s="364">
        <v>126.6</v>
      </c>
      <c r="H81" s="364">
        <v>129.30000000000001</v>
      </c>
      <c r="I81" s="364">
        <v>106.2</v>
      </c>
      <c r="J81" s="364">
        <v>114.9</v>
      </c>
      <c r="K81" s="364">
        <v>116.6</v>
      </c>
      <c r="L81" s="364">
        <v>107.5</v>
      </c>
      <c r="M81" s="364">
        <v>102.5</v>
      </c>
      <c r="N81" s="364">
        <v>111.1</v>
      </c>
    </row>
    <row r="82" spans="1:14" ht="12" customHeight="1">
      <c r="A82" s="362"/>
      <c r="B82" s="367" t="s">
        <v>848</v>
      </c>
      <c r="C82" s="364">
        <v>128</v>
      </c>
      <c r="D82" s="364">
        <v>130.1</v>
      </c>
      <c r="E82" s="364">
        <v>112.7</v>
      </c>
      <c r="F82" s="364">
        <v>116</v>
      </c>
      <c r="G82" s="364">
        <v>145.1</v>
      </c>
      <c r="H82" s="364">
        <v>147.9</v>
      </c>
      <c r="I82" s="364">
        <v>129</v>
      </c>
      <c r="J82" s="364">
        <v>133.6</v>
      </c>
      <c r="K82" s="364">
        <v>132.80000000000001</v>
      </c>
      <c r="L82" s="364">
        <v>126.8</v>
      </c>
      <c r="M82" s="364">
        <v>114.1</v>
      </c>
      <c r="N82" s="364">
        <v>106.4</v>
      </c>
    </row>
    <row r="83" spans="1:14" ht="12" customHeight="1">
      <c r="A83" s="362"/>
      <c r="B83" s="367" t="s">
        <v>849</v>
      </c>
      <c r="C83" s="364">
        <v>116.6</v>
      </c>
      <c r="D83" s="364">
        <v>120.5</v>
      </c>
      <c r="E83" s="364">
        <v>104.9</v>
      </c>
      <c r="F83" s="364">
        <v>107.2</v>
      </c>
      <c r="G83" s="364">
        <v>133.30000000000001</v>
      </c>
      <c r="H83" s="364">
        <v>136.5</v>
      </c>
      <c r="I83" s="364">
        <v>113.6</v>
      </c>
      <c r="J83" s="364">
        <v>120.6</v>
      </c>
      <c r="K83" s="364">
        <v>112.9</v>
      </c>
      <c r="L83" s="364">
        <v>107.8</v>
      </c>
      <c r="M83" s="364">
        <v>91.2</v>
      </c>
      <c r="N83" s="364">
        <v>97.7</v>
      </c>
    </row>
    <row r="84" spans="1:14" ht="12" customHeight="1">
      <c r="A84" s="362"/>
      <c r="B84" s="367" t="s">
        <v>249</v>
      </c>
      <c r="C84" s="364">
        <v>115.6</v>
      </c>
      <c r="D84" s="364">
        <v>121.3</v>
      </c>
      <c r="E84" s="364">
        <v>106.3</v>
      </c>
      <c r="F84" s="364">
        <v>109.7</v>
      </c>
      <c r="G84" s="364">
        <v>133.30000000000001</v>
      </c>
      <c r="H84" s="364">
        <v>137.5</v>
      </c>
      <c r="I84" s="364">
        <v>107.4</v>
      </c>
      <c r="J84" s="364">
        <v>117.7</v>
      </c>
      <c r="K84" s="364">
        <v>119.8</v>
      </c>
      <c r="L84" s="364">
        <v>112.9</v>
      </c>
      <c r="M84" s="364">
        <v>93</v>
      </c>
      <c r="N84" s="364">
        <v>82.2</v>
      </c>
    </row>
    <row r="85" spans="1:14" ht="12" customHeight="1">
      <c r="A85" s="362"/>
      <c r="B85" s="367" t="s">
        <v>225</v>
      </c>
      <c r="C85" s="364">
        <v>128.19999999999999</v>
      </c>
      <c r="D85" s="364">
        <v>130.9</v>
      </c>
      <c r="E85" s="364">
        <v>115.4</v>
      </c>
      <c r="F85" s="364">
        <v>115.5</v>
      </c>
      <c r="G85" s="364">
        <v>141.69999999999999</v>
      </c>
      <c r="H85" s="364">
        <v>145.5</v>
      </c>
      <c r="I85" s="364">
        <v>124.1</v>
      </c>
      <c r="J85" s="364">
        <v>133.9</v>
      </c>
      <c r="K85" s="364">
        <v>125.1</v>
      </c>
      <c r="L85" s="364">
        <v>121.1</v>
      </c>
      <c r="M85" s="364">
        <v>112</v>
      </c>
      <c r="N85" s="364">
        <v>102.6</v>
      </c>
    </row>
    <row r="86" spans="1:14" ht="12" customHeight="1">
      <c r="A86" s="362"/>
      <c r="B86" s="367" t="s">
        <v>226</v>
      </c>
      <c r="C86" s="364">
        <v>113.6</v>
      </c>
      <c r="D86" s="364">
        <v>117.2</v>
      </c>
      <c r="E86" s="364">
        <v>103.4</v>
      </c>
      <c r="F86" s="364">
        <v>103.7</v>
      </c>
      <c r="G86" s="364">
        <v>131</v>
      </c>
      <c r="H86" s="364">
        <v>133</v>
      </c>
      <c r="I86" s="364">
        <v>116.2</v>
      </c>
      <c r="J86" s="364">
        <v>126.1</v>
      </c>
      <c r="K86" s="364">
        <v>114.4</v>
      </c>
      <c r="L86" s="364">
        <v>108.8</v>
      </c>
      <c r="M86" s="364">
        <v>92.5</v>
      </c>
      <c r="N86" s="364">
        <v>95.7</v>
      </c>
    </row>
    <row r="87" spans="1:14" ht="12" customHeight="1">
      <c r="A87" s="362"/>
      <c r="B87" s="367" t="s">
        <v>227</v>
      </c>
      <c r="C87" s="364">
        <v>116.8</v>
      </c>
      <c r="D87" s="364">
        <v>119.6</v>
      </c>
      <c r="E87" s="364">
        <v>95.9</v>
      </c>
      <c r="F87" s="364">
        <v>94.9</v>
      </c>
      <c r="G87" s="364">
        <v>127.1</v>
      </c>
      <c r="H87" s="364">
        <v>129.5</v>
      </c>
      <c r="I87" s="364">
        <v>124.8</v>
      </c>
      <c r="J87" s="364">
        <v>134.5</v>
      </c>
      <c r="K87" s="364">
        <v>129.19999999999999</v>
      </c>
      <c r="L87" s="364">
        <v>124.8</v>
      </c>
      <c r="M87" s="364">
        <v>122.4</v>
      </c>
      <c r="N87" s="364">
        <v>100.3</v>
      </c>
    </row>
    <row r="88" spans="1:14" ht="20.100000000000001" customHeight="1">
      <c r="A88" s="369" t="s">
        <v>891</v>
      </c>
      <c r="B88" s="369"/>
      <c r="C88" s="369"/>
      <c r="D88" s="369"/>
      <c r="E88" s="369"/>
      <c r="F88" s="369"/>
      <c r="G88" s="369"/>
      <c r="H88" s="369"/>
      <c r="I88" s="369"/>
      <c r="J88" s="369"/>
      <c r="K88" s="369"/>
      <c r="L88" s="369"/>
      <c r="M88" s="369"/>
      <c r="N88" s="369"/>
    </row>
    <row r="89" spans="1:14" ht="12" customHeight="1">
      <c r="A89" s="1308" t="s">
        <v>1527</v>
      </c>
      <c r="B89" s="1308"/>
      <c r="C89" s="1308"/>
      <c r="D89" s="1308"/>
      <c r="E89" s="1308"/>
      <c r="F89" s="1308"/>
      <c r="G89" s="1308"/>
      <c r="H89" s="1308"/>
      <c r="I89" s="1308"/>
      <c r="J89" s="1308"/>
      <c r="K89" s="1308"/>
      <c r="L89" s="1308"/>
      <c r="M89" s="1308"/>
      <c r="N89" s="1308"/>
    </row>
    <row r="90" spans="1:14" ht="12" customHeight="1">
      <c r="A90" s="1308" t="s">
        <v>210</v>
      </c>
      <c r="B90" s="1308"/>
      <c r="C90" s="1308"/>
      <c r="D90" s="1308"/>
      <c r="E90" s="1308"/>
      <c r="F90" s="1308"/>
      <c r="G90" s="1308"/>
      <c r="H90" s="1308"/>
      <c r="I90" s="1308"/>
      <c r="J90" s="1308"/>
      <c r="K90" s="1308"/>
      <c r="L90" s="1308"/>
      <c r="M90" s="1308"/>
      <c r="N90" s="1308"/>
    </row>
    <row r="91" spans="1:14" s="371" customFormat="1" ht="15.95" customHeight="1">
      <c r="A91" s="1028" t="s">
        <v>1801</v>
      </c>
      <c r="B91" s="370"/>
      <c r="C91" s="370"/>
      <c r="D91" s="370"/>
      <c r="E91" s="370"/>
      <c r="F91" s="370"/>
      <c r="G91" s="370"/>
      <c r="H91" s="370"/>
      <c r="I91" s="370"/>
      <c r="J91" s="370"/>
      <c r="K91" s="370"/>
      <c r="L91" s="370"/>
      <c r="M91" s="370"/>
      <c r="N91" s="370"/>
    </row>
    <row r="92" spans="1:14" ht="24" customHeight="1">
      <c r="A92" s="369"/>
      <c r="B92" s="369"/>
      <c r="C92" s="369"/>
      <c r="D92" s="369"/>
      <c r="E92" s="369"/>
      <c r="F92" s="369"/>
      <c r="G92" s="369"/>
      <c r="H92" s="369"/>
      <c r="I92" s="369"/>
      <c r="J92" s="369"/>
      <c r="K92" s="369"/>
      <c r="L92" s="369"/>
      <c r="M92" s="369"/>
      <c r="N92" s="369"/>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354" customWidth="1"/>
    <col min="2" max="2" width="14.5703125" style="354" customWidth="1"/>
    <col min="3" max="3" width="20.28515625" style="354" customWidth="1"/>
    <col min="4" max="8" width="18.7109375" style="354" customWidth="1"/>
    <col min="9" max="9" width="11.42578125" style="372"/>
    <col min="10" max="256" width="11.42578125" style="354"/>
    <col min="257" max="257" width="8.28515625" style="354" customWidth="1"/>
    <col min="258" max="258" width="14.5703125" style="354" customWidth="1"/>
    <col min="259" max="259" width="20.28515625" style="354" customWidth="1"/>
    <col min="260" max="264" width="18.7109375" style="354" customWidth="1"/>
    <col min="265" max="512" width="11.42578125" style="354"/>
    <col min="513" max="513" width="8.28515625" style="354" customWidth="1"/>
    <col min="514" max="514" width="14.5703125" style="354" customWidth="1"/>
    <col min="515" max="515" width="20.28515625" style="354" customWidth="1"/>
    <col min="516" max="520" width="18.7109375" style="354" customWidth="1"/>
    <col min="521" max="768" width="11.42578125" style="354"/>
    <col min="769" max="769" width="8.28515625" style="354" customWidth="1"/>
    <col min="770" max="770" width="14.5703125" style="354" customWidth="1"/>
    <col min="771" max="771" width="20.28515625" style="354" customWidth="1"/>
    <col min="772" max="776" width="18.7109375" style="354" customWidth="1"/>
    <col min="777" max="1024" width="11.42578125" style="354"/>
    <col min="1025" max="1025" width="8.28515625" style="354" customWidth="1"/>
    <col min="1026" max="1026" width="14.5703125" style="354" customWidth="1"/>
    <col min="1027" max="1027" width="20.28515625" style="354" customWidth="1"/>
    <col min="1028" max="1032" width="18.7109375" style="354" customWidth="1"/>
    <col min="1033" max="1280" width="11.42578125" style="354"/>
    <col min="1281" max="1281" width="8.28515625" style="354" customWidth="1"/>
    <col min="1282" max="1282" width="14.5703125" style="354" customWidth="1"/>
    <col min="1283" max="1283" width="20.28515625" style="354" customWidth="1"/>
    <col min="1284" max="1288" width="18.7109375" style="354" customWidth="1"/>
    <col min="1289" max="1536" width="11.42578125" style="354"/>
    <col min="1537" max="1537" width="8.28515625" style="354" customWidth="1"/>
    <col min="1538" max="1538" width="14.5703125" style="354" customWidth="1"/>
    <col min="1539" max="1539" width="20.28515625" style="354" customWidth="1"/>
    <col min="1540" max="1544" width="18.7109375" style="354" customWidth="1"/>
    <col min="1545" max="1792" width="11.42578125" style="354"/>
    <col min="1793" max="1793" width="8.28515625" style="354" customWidth="1"/>
    <col min="1794" max="1794" width="14.5703125" style="354" customWidth="1"/>
    <col min="1795" max="1795" width="20.28515625" style="354" customWidth="1"/>
    <col min="1796" max="1800" width="18.7109375" style="354" customWidth="1"/>
    <col min="1801" max="2048" width="11.42578125" style="354"/>
    <col min="2049" max="2049" width="8.28515625" style="354" customWidth="1"/>
    <col min="2050" max="2050" width="14.5703125" style="354" customWidth="1"/>
    <col min="2051" max="2051" width="20.28515625" style="354" customWidth="1"/>
    <col min="2052" max="2056" width="18.7109375" style="354" customWidth="1"/>
    <col min="2057" max="2304" width="11.42578125" style="354"/>
    <col min="2305" max="2305" width="8.28515625" style="354" customWidth="1"/>
    <col min="2306" max="2306" width="14.5703125" style="354" customWidth="1"/>
    <col min="2307" max="2307" width="20.28515625" style="354" customWidth="1"/>
    <col min="2308" max="2312" width="18.7109375" style="354" customWidth="1"/>
    <col min="2313" max="2560" width="11.42578125" style="354"/>
    <col min="2561" max="2561" width="8.28515625" style="354" customWidth="1"/>
    <col min="2562" max="2562" width="14.5703125" style="354" customWidth="1"/>
    <col min="2563" max="2563" width="20.28515625" style="354" customWidth="1"/>
    <col min="2564" max="2568" width="18.7109375" style="354" customWidth="1"/>
    <col min="2569" max="2816" width="11.42578125" style="354"/>
    <col min="2817" max="2817" width="8.28515625" style="354" customWidth="1"/>
    <col min="2818" max="2818" width="14.5703125" style="354" customWidth="1"/>
    <col min="2819" max="2819" width="20.28515625" style="354" customWidth="1"/>
    <col min="2820" max="2824" width="18.7109375" style="354" customWidth="1"/>
    <col min="2825" max="3072" width="11.42578125" style="354"/>
    <col min="3073" max="3073" width="8.28515625" style="354" customWidth="1"/>
    <col min="3074" max="3074" width="14.5703125" style="354" customWidth="1"/>
    <col min="3075" max="3075" width="20.28515625" style="354" customWidth="1"/>
    <col min="3076" max="3080" width="18.7109375" style="354" customWidth="1"/>
    <col min="3081" max="3328" width="11.42578125" style="354"/>
    <col min="3329" max="3329" width="8.28515625" style="354" customWidth="1"/>
    <col min="3330" max="3330" width="14.5703125" style="354" customWidth="1"/>
    <col min="3331" max="3331" width="20.28515625" style="354" customWidth="1"/>
    <col min="3332" max="3336" width="18.7109375" style="354" customWidth="1"/>
    <col min="3337" max="3584" width="11.42578125" style="354"/>
    <col min="3585" max="3585" width="8.28515625" style="354" customWidth="1"/>
    <col min="3586" max="3586" width="14.5703125" style="354" customWidth="1"/>
    <col min="3587" max="3587" width="20.28515625" style="354" customWidth="1"/>
    <col min="3588" max="3592" width="18.7109375" style="354" customWidth="1"/>
    <col min="3593" max="3840" width="11.42578125" style="354"/>
    <col min="3841" max="3841" width="8.28515625" style="354" customWidth="1"/>
    <col min="3842" max="3842" width="14.5703125" style="354" customWidth="1"/>
    <col min="3843" max="3843" width="20.28515625" style="354" customWidth="1"/>
    <col min="3844" max="3848" width="18.7109375" style="354" customWidth="1"/>
    <col min="3849" max="4096" width="11.42578125" style="354"/>
    <col min="4097" max="4097" width="8.28515625" style="354" customWidth="1"/>
    <col min="4098" max="4098" width="14.5703125" style="354" customWidth="1"/>
    <col min="4099" max="4099" width="20.28515625" style="354" customWidth="1"/>
    <col min="4100" max="4104" width="18.7109375" style="354" customWidth="1"/>
    <col min="4105" max="4352" width="11.42578125" style="354"/>
    <col min="4353" max="4353" width="8.28515625" style="354" customWidth="1"/>
    <col min="4354" max="4354" width="14.5703125" style="354" customWidth="1"/>
    <col min="4355" max="4355" width="20.28515625" style="354" customWidth="1"/>
    <col min="4356" max="4360" width="18.7109375" style="354" customWidth="1"/>
    <col min="4361" max="4608" width="11.42578125" style="354"/>
    <col min="4609" max="4609" width="8.28515625" style="354" customWidth="1"/>
    <col min="4610" max="4610" width="14.5703125" style="354" customWidth="1"/>
    <col min="4611" max="4611" width="20.28515625" style="354" customWidth="1"/>
    <col min="4612" max="4616" width="18.7109375" style="354" customWidth="1"/>
    <col min="4617" max="4864" width="11.42578125" style="354"/>
    <col min="4865" max="4865" width="8.28515625" style="354" customWidth="1"/>
    <col min="4866" max="4866" width="14.5703125" style="354" customWidth="1"/>
    <col min="4867" max="4867" width="20.28515625" style="354" customWidth="1"/>
    <col min="4868" max="4872" width="18.7109375" style="354" customWidth="1"/>
    <col min="4873" max="5120" width="11.42578125" style="354"/>
    <col min="5121" max="5121" width="8.28515625" style="354" customWidth="1"/>
    <col min="5122" max="5122" width="14.5703125" style="354" customWidth="1"/>
    <col min="5123" max="5123" width="20.28515625" style="354" customWidth="1"/>
    <col min="5124" max="5128" width="18.7109375" style="354" customWidth="1"/>
    <col min="5129" max="5376" width="11.42578125" style="354"/>
    <col min="5377" max="5377" width="8.28515625" style="354" customWidth="1"/>
    <col min="5378" max="5378" width="14.5703125" style="354" customWidth="1"/>
    <col min="5379" max="5379" width="20.28515625" style="354" customWidth="1"/>
    <col min="5380" max="5384" width="18.7109375" style="354" customWidth="1"/>
    <col min="5385" max="5632" width="11.42578125" style="354"/>
    <col min="5633" max="5633" width="8.28515625" style="354" customWidth="1"/>
    <col min="5634" max="5634" width="14.5703125" style="354" customWidth="1"/>
    <col min="5635" max="5635" width="20.28515625" style="354" customWidth="1"/>
    <col min="5636" max="5640" width="18.7109375" style="354" customWidth="1"/>
    <col min="5641" max="5888" width="11.42578125" style="354"/>
    <col min="5889" max="5889" width="8.28515625" style="354" customWidth="1"/>
    <col min="5890" max="5890" width="14.5703125" style="354" customWidth="1"/>
    <col min="5891" max="5891" width="20.28515625" style="354" customWidth="1"/>
    <col min="5892" max="5896" width="18.7109375" style="354" customWidth="1"/>
    <col min="5897" max="6144" width="11.42578125" style="354"/>
    <col min="6145" max="6145" width="8.28515625" style="354" customWidth="1"/>
    <col min="6146" max="6146" width="14.5703125" style="354" customWidth="1"/>
    <col min="6147" max="6147" width="20.28515625" style="354" customWidth="1"/>
    <col min="6148" max="6152" width="18.7109375" style="354" customWidth="1"/>
    <col min="6153" max="6400" width="11.42578125" style="354"/>
    <col min="6401" max="6401" width="8.28515625" style="354" customWidth="1"/>
    <col min="6402" max="6402" width="14.5703125" style="354" customWidth="1"/>
    <col min="6403" max="6403" width="20.28515625" style="354" customWidth="1"/>
    <col min="6404" max="6408" width="18.7109375" style="354" customWidth="1"/>
    <col min="6409" max="6656" width="11.42578125" style="354"/>
    <col min="6657" max="6657" width="8.28515625" style="354" customWidth="1"/>
    <col min="6658" max="6658" width="14.5703125" style="354" customWidth="1"/>
    <col min="6659" max="6659" width="20.28515625" style="354" customWidth="1"/>
    <col min="6660" max="6664" width="18.7109375" style="354" customWidth="1"/>
    <col min="6665" max="6912" width="11.42578125" style="354"/>
    <col min="6913" max="6913" width="8.28515625" style="354" customWidth="1"/>
    <col min="6914" max="6914" width="14.5703125" style="354" customWidth="1"/>
    <col min="6915" max="6915" width="20.28515625" style="354" customWidth="1"/>
    <col min="6916" max="6920" width="18.7109375" style="354" customWidth="1"/>
    <col min="6921" max="7168" width="11.42578125" style="354"/>
    <col min="7169" max="7169" width="8.28515625" style="354" customWidth="1"/>
    <col min="7170" max="7170" width="14.5703125" style="354" customWidth="1"/>
    <col min="7171" max="7171" width="20.28515625" style="354" customWidth="1"/>
    <col min="7172" max="7176" width="18.7109375" style="354" customWidth="1"/>
    <col min="7177" max="7424" width="11.42578125" style="354"/>
    <col min="7425" max="7425" width="8.28515625" style="354" customWidth="1"/>
    <col min="7426" max="7426" width="14.5703125" style="354" customWidth="1"/>
    <col min="7427" max="7427" width="20.28515625" style="354" customWidth="1"/>
    <col min="7428" max="7432" width="18.7109375" style="354" customWidth="1"/>
    <col min="7433" max="7680" width="11.42578125" style="354"/>
    <col min="7681" max="7681" width="8.28515625" style="354" customWidth="1"/>
    <col min="7682" max="7682" width="14.5703125" style="354" customWidth="1"/>
    <col min="7683" max="7683" width="20.28515625" style="354" customWidth="1"/>
    <col min="7684" max="7688" width="18.7109375" style="354" customWidth="1"/>
    <col min="7689" max="7936" width="11.42578125" style="354"/>
    <col min="7937" max="7937" width="8.28515625" style="354" customWidth="1"/>
    <col min="7938" max="7938" width="14.5703125" style="354" customWidth="1"/>
    <col min="7939" max="7939" width="20.28515625" style="354" customWidth="1"/>
    <col min="7940" max="7944" width="18.7109375" style="354" customWidth="1"/>
    <col min="7945" max="8192" width="11.42578125" style="354"/>
    <col min="8193" max="8193" width="8.28515625" style="354" customWidth="1"/>
    <col min="8194" max="8194" width="14.5703125" style="354" customWidth="1"/>
    <col min="8195" max="8195" width="20.28515625" style="354" customWidth="1"/>
    <col min="8196" max="8200" width="18.7109375" style="354" customWidth="1"/>
    <col min="8201" max="8448" width="11.42578125" style="354"/>
    <col min="8449" max="8449" width="8.28515625" style="354" customWidth="1"/>
    <col min="8450" max="8450" width="14.5703125" style="354" customWidth="1"/>
    <col min="8451" max="8451" width="20.28515625" style="354" customWidth="1"/>
    <col min="8452" max="8456" width="18.7109375" style="354" customWidth="1"/>
    <col min="8457" max="8704" width="11.42578125" style="354"/>
    <col min="8705" max="8705" width="8.28515625" style="354" customWidth="1"/>
    <col min="8706" max="8706" width="14.5703125" style="354" customWidth="1"/>
    <col min="8707" max="8707" width="20.28515625" style="354" customWidth="1"/>
    <col min="8708" max="8712" width="18.7109375" style="354" customWidth="1"/>
    <col min="8713" max="8960" width="11.42578125" style="354"/>
    <col min="8961" max="8961" width="8.28515625" style="354" customWidth="1"/>
    <col min="8962" max="8962" width="14.5703125" style="354" customWidth="1"/>
    <col min="8963" max="8963" width="20.28515625" style="354" customWidth="1"/>
    <col min="8964" max="8968" width="18.7109375" style="354" customWidth="1"/>
    <col min="8969" max="9216" width="11.42578125" style="354"/>
    <col min="9217" max="9217" width="8.28515625" style="354" customWidth="1"/>
    <col min="9218" max="9218" width="14.5703125" style="354" customWidth="1"/>
    <col min="9219" max="9219" width="20.28515625" style="354" customWidth="1"/>
    <col min="9220" max="9224" width="18.7109375" style="354" customWidth="1"/>
    <col min="9225" max="9472" width="11.42578125" style="354"/>
    <col min="9473" max="9473" width="8.28515625" style="354" customWidth="1"/>
    <col min="9474" max="9474" width="14.5703125" style="354" customWidth="1"/>
    <col min="9475" max="9475" width="20.28515625" style="354" customWidth="1"/>
    <col min="9476" max="9480" width="18.7109375" style="354" customWidth="1"/>
    <col min="9481" max="9728" width="11.42578125" style="354"/>
    <col min="9729" max="9729" width="8.28515625" style="354" customWidth="1"/>
    <col min="9730" max="9730" width="14.5703125" style="354" customWidth="1"/>
    <col min="9731" max="9731" width="20.28515625" style="354" customWidth="1"/>
    <col min="9732" max="9736" width="18.7109375" style="354" customWidth="1"/>
    <col min="9737" max="9984" width="11.42578125" style="354"/>
    <col min="9985" max="9985" width="8.28515625" style="354" customWidth="1"/>
    <col min="9986" max="9986" width="14.5703125" style="354" customWidth="1"/>
    <col min="9987" max="9987" width="20.28515625" style="354" customWidth="1"/>
    <col min="9988" max="9992" width="18.7109375" style="354" customWidth="1"/>
    <col min="9993" max="10240" width="11.42578125" style="354"/>
    <col min="10241" max="10241" width="8.28515625" style="354" customWidth="1"/>
    <col min="10242" max="10242" width="14.5703125" style="354" customWidth="1"/>
    <col min="10243" max="10243" width="20.28515625" style="354" customWidth="1"/>
    <col min="10244" max="10248" width="18.7109375" style="354" customWidth="1"/>
    <col min="10249" max="10496" width="11.42578125" style="354"/>
    <col min="10497" max="10497" width="8.28515625" style="354" customWidth="1"/>
    <col min="10498" max="10498" width="14.5703125" style="354" customWidth="1"/>
    <col min="10499" max="10499" width="20.28515625" style="354" customWidth="1"/>
    <col min="10500" max="10504" width="18.7109375" style="354" customWidth="1"/>
    <col min="10505" max="10752" width="11.42578125" style="354"/>
    <col min="10753" max="10753" width="8.28515625" style="354" customWidth="1"/>
    <col min="10754" max="10754" width="14.5703125" style="354" customWidth="1"/>
    <col min="10755" max="10755" width="20.28515625" style="354" customWidth="1"/>
    <col min="10756" max="10760" width="18.7109375" style="354" customWidth="1"/>
    <col min="10761" max="11008" width="11.42578125" style="354"/>
    <col min="11009" max="11009" width="8.28515625" style="354" customWidth="1"/>
    <col min="11010" max="11010" width="14.5703125" style="354" customWidth="1"/>
    <col min="11011" max="11011" width="20.28515625" style="354" customWidth="1"/>
    <col min="11012" max="11016" width="18.7109375" style="354" customWidth="1"/>
    <col min="11017" max="11264" width="11.42578125" style="354"/>
    <col min="11265" max="11265" width="8.28515625" style="354" customWidth="1"/>
    <col min="11266" max="11266" width="14.5703125" style="354" customWidth="1"/>
    <col min="11267" max="11267" width="20.28515625" style="354" customWidth="1"/>
    <col min="11268" max="11272" width="18.7109375" style="354" customWidth="1"/>
    <col min="11273" max="11520" width="11.42578125" style="354"/>
    <col min="11521" max="11521" width="8.28515625" style="354" customWidth="1"/>
    <col min="11522" max="11522" width="14.5703125" style="354" customWidth="1"/>
    <col min="11523" max="11523" width="20.28515625" style="354" customWidth="1"/>
    <col min="11524" max="11528" width="18.7109375" style="354" customWidth="1"/>
    <col min="11529" max="11776" width="11.42578125" style="354"/>
    <col min="11777" max="11777" width="8.28515625" style="354" customWidth="1"/>
    <col min="11778" max="11778" width="14.5703125" style="354" customWidth="1"/>
    <col min="11779" max="11779" width="20.28515625" style="354" customWidth="1"/>
    <col min="11780" max="11784" width="18.7109375" style="354" customWidth="1"/>
    <col min="11785" max="12032" width="11.42578125" style="354"/>
    <col min="12033" max="12033" width="8.28515625" style="354" customWidth="1"/>
    <col min="12034" max="12034" width="14.5703125" style="354" customWidth="1"/>
    <col min="12035" max="12035" width="20.28515625" style="354" customWidth="1"/>
    <col min="12036" max="12040" width="18.7109375" style="354" customWidth="1"/>
    <col min="12041" max="12288" width="11.42578125" style="354"/>
    <col min="12289" max="12289" width="8.28515625" style="354" customWidth="1"/>
    <col min="12290" max="12290" width="14.5703125" style="354" customWidth="1"/>
    <col min="12291" max="12291" width="20.28515625" style="354" customWidth="1"/>
    <col min="12292" max="12296" width="18.7109375" style="354" customWidth="1"/>
    <col min="12297" max="12544" width="11.42578125" style="354"/>
    <col min="12545" max="12545" width="8.28515625" style="354" customWidth="1"/>
    <col min="12546" max="12546" width="14.5703125" style="354" customWidth="1"/>
    <col min="12547" max="12547" width="20.28515625" style="354" customWidth="1"/>
    <col min="12548" max="12552" width="18.7109375" style="354" customWidth="1"/>
    <col min="12553" max="12800" width="11.42578125" style="354"/>
    <col min="12801" max="12801" width="8.28515625" style="354" customWidth="1"/>
    <col min="12802" max="12802" width="14.5703125" style="354" customWidth="1"/>
    <col min="12803" max="12803" width="20.28515625" style="354" customWidth="1"/>
    <col min="12804" max="12808" width="18.7109375" style="354" customWidth="1"/>
    <col min="12809" max="13056" width="11.42578125" style="354"/>
    <col min="13057" max="13057" width="8.28515625" style="354" customWidth="1"/>
    <col min="13058" max="13058" width="14.5703125" style="354" customWidth="1"/>
    <col min="13059" max="13059" width="20.28515625" style="354" customWidth="1"/>
    <col min="13060" max="13064" width="18.7109375" style="354" customWidth="1"/>
    <col min="13065" max="13312" width="11.42578125" style="354"/>
    <col min="13313" max="13313" width="8.28515625" style="354" customWidth="1"/>
    <col min="13314" max="13314" width="14.5703125" style="354" customWidth="1"/>
    <col min="13315" max="13315" width="20.28515625" style="354" customWidth="1"/>
    <col min="13316" max="13320" width="18.7109375" style="354" customWidth="1"/>
    <col min="13321" max="13568" width="11.42578125" style="354"/>
    <col min="13569" max="13569" width="8.28515625" style="354" customWidth="1"/>
    <col min="13570" max="13570" width="14.5703125" style="354" customWidth="1"/>
    <col min="13571" max="13571" width="20.28515625" style="354" customWidth="1"/>
    <col min="13572" max="13576" width="18.7109375" style="354" customWidth="1"/>
    <col min="13577" max="13824" width="11.42578125" style="354"/>
    <col min="13825" max="13825" width="8.28515625" style="354" customWidth="1"/>
    <col min="13826" max="13826" width="14.5703125" style="354" customWidth="1"/>
    <col min="13827" max="13827" width="20.28515625" style="354" customWidth="1"/>
    <col min="13828" max="13832" width="18.7109375" style="354" customWidth="1"/>
    <col min="13833" max="14080" width="11.42578125" style="354"/>
    <col min="14081" max="14081" width="8.28515625" style="354" customWidth="1"/>
    <col min="14082" max="14082" width="14.5703125" style="354" customWidth="1"/>
    <col min="14083" max="14083" width="20.28515625" style="354" customWidth="1"/>
    <col min="14084" max="14088" width="18.7109375" style="354" customWidth="1"/>
    <col min="14089" max="14336" width="11.42578125" style="354"/>
    <col min="14337" max="14337" width="8.28515625" style="354" customWidth="1"/>
    <col min="14338" max="14338" width="14.5703125" style="354" customWidth="1"/>
    <col min="14339" max="14339" width="20.28515625" style="354" customWidth="1"/>
    <col min="14340" max="14344" width="18.7109375" style="354" customWidth="1"/>
    <col min="14345" max="14592" width="11.42578125" style="354"/>
    <col min="14593" max="14593" width="8.28515625" style="354" customWidth="1"/>
    <col min="14594" max="14594" width="14.5703125" style="354" customWidth="1"/>
    <col min="14595" max="14595" width="20.28515625" style="354" customWidth="1"/>
    <col min="14596" max="14600" width="18.7109375" style="354" customWidth="1"/>
    <col min="14601" max="14848" width="11.42578125" style="354"/>
    <col min="14849" max="14849" width="8.28515625" style="354" customWidth="1"/>
    <col min="14850" max="14850" width="14.5703125" style="354" customWidth="1"/>
    <col min="14851" max="14851" width="20.28515625" style="354" customWidth="1"/>
    <col min="14852" max="14856" width="18.7109375" style="354" customWidth="1"/>
    <col min="14857" max="15104" width="11.42578125" style="354"/>
    <col min="15105" max="15105" width="8.28515625" style="354" customWidth="1"/>
    <col min="15106" max="15106" width="14.5703125" style="354" customWidth="1"/>
    <col min="15107" max="15107" width="20.28515625" style="354" customWidth="1"/>
    <col min="15108" max="15112" width="18.7109375" style="354" customWidth="1"/>
    <col min="15113" max="15360" width="11.42578125" style="354"/>
    <col min="15361" max="15361" width="8.28515625" style="354" customWidth="1"/>
    <col min="15362" max="15362" width="14.5703125" style="354" customWidth="1"/>
    <col min="15363" max="15363" width="20.28515625" style="354" customWidth="1"/>
    <col min="15364" max="15368" width="18.7109375" style="354" customWidth="1"/>
    <col min="15369" max="15616" width="11.42578125" style="354"/>
    <col min="15617" max="15617" width="8.28515625" style="354" customWidth="1"/>
    <col min="15618" max="15618" width="14.5703125" style="354" customWidth="1"/>
    <col min="15619" max="15619" width="20.28515625" style="354" customWidth="1"/>
    <col min="15620" max="15624" width="18.7109375" style="354" customWidth="1"/>
    <col min="15625" max="15872" width="11.42578125" style="354"/>
    <col min="15873" max="15873" width="8.28515625" style="354" customWidth="1"/>
    <col min="15874" max="15874" width="14.5703125" style="354" customWidth="1"/>
    <col min="15875" max="15875" width="20.28515625" style="354" customWidth="1"/>
    <col min="15876" max="15880" width="18.7109375" style="354" customWidth="1"/>
    <col min="15881" max="16128" width="11.42578125" style="354"/>
    <col min="16129" max="16129" width="8.28515625" style="354" customWidth="1"/>
    <col min="16130" max="16130" width="14.5703125" style="354" customWidth="1"/>
    <col min="16131" max="16131" width="20.28515625" style="354" customWidth="1"/>
    <col min="16132" max="16136" width="18.7109375" style="354" customWidth="1"/>
    <col min="16137" max="16384" width="11.42578125" style="354"/>
  </cols>
  <sheetData>
    <row r="1" spans="1:8" ht="15" customHeight="1">
      <c r="A1" s="1071" t="s">
        <v>1823</v>
      </c>
    </row>
    <row r="2" spans="1:8" ht="16.5" customHeight="1">
      <c r="A2" s="1308" t="s">
        <v>150</v>
      </c>
      <c r="B2" s="1308"/>
      <c r="C2" s="1308"/>
      <c r="D2" s="1308"/>
      <c r="E2" s="1308"/>
      <c r="F2" s="1308"/>
      <c r="G2" s="1308"/>
      <c r="H2" s="1308"/>
    </row>
    <row r="3" spans="1:8" ht="16.5" customHeight="1">
      <c r="A3" s="1308" t="s">
        <v>1090</v>
      </c>
      <c r="B3" s="1308"/>
      <c r="C3" s="1308"/>
      <c r="D3" s="1308"/>
      <c r="E3" s="1308"/>
      <c r="F3" s="1308"/>
      <c r="G3" s="1308"/>
      <c r="H3" s="1308"/>
    </row>
    <row r="4" spans="1:8" ht="16.5" customHeight="1">
      <c r="A4" s="1308" t="s">
        <v>978</v>
      </c>
      <c r="B4" s="1308"/>
      <c r="C4" s="1308"/>
      <c r="D4" s="1308"/>
      <c r="E4" s="1308"/>
      <c r="F4" s="1308"/>
      <c r="G4" s="1308"/>
      <c r="H4" s="1308"/>
    </row>
    <row r="5" spans="1:8" ht="16.5" customHeight="1">
      <c r="A5" s="1308" t="s">
        <v>282</v>
      </c>
      <c r="B5" s="1308"/>
      <c r="C5" s="1308"/>
      <c r="D5" s="1308"/>
      <c r="E5" s="1308"/>
      <c r="F5" s="1308"/>
      <c r="G5" s="1308"/>
      <c r="H5" s="1308"/>
    </row>
    <row r="6" spans="1:8" ht="24" customHeight="1">
      <c r="A6" s="1531" t="s">
        <v>406</v>
      </c>
      <c r="B6" s="1531"/>
      <c r="C6" s="1531"/>
      <c r="D6" s="1531"/>
      <c r="E6" s="1531"/>
      <c r="F6" s="1531"/>
      <c r="G6" s="1531"/>
      <c r="H6" s="1531"/>
    </row>
    <row r="7" spans="1:8" ht="6" customHeight="1">
      <c r="A7" s="1298" t="s">
        <v>51</v>
      </c>
      <c r="B7" s="1299"/>
      <c r="C7" s="373"/>
      <c r="D7" s="1529" t="s">
        <v>922</v>
      </c>
      <c r="E7" s="1525"/>
      <c r="F7" s="1525"/>
      <c r="G7" s="1525"/>
      <c r="H7" s="1525"/>
    </row>
    <row r="8" spans="1:8" ht="6" customHeight="1">
      <c r="A8" s="1526"/>
      <c r="B8" s="1301"/>
      <c r="C8" s="374"/>
      <c r="D8" s="1335"/>
      <c r="E8" s="1526"/>
      <c r="F8" s="1526"/>
      <c r="G8" s="1526"/>
      <c r="H8" s="1526"/>
    </row>
    <row r="9" spans="1:8" ht="6" customHeight="1">
      <c r="A9" s="1526"/>
      <c r="B9" s="1301"/>
      <c r="C9" s="1530" t="s">
        <v>788</v>
      </c>
      <c r="D9" s="1336"/>
      <c r="E9" s="1303"/>
      <c r="F9" s="1303"/>
      <c r="G9" s="1303"/>
      <c r="H9" s="1303"/>
    </row>
    <row r="10" spans="1:8" ht="6" customHeight="1">
      <c r="A10" s="1526"/>
      <c r="B10" s="1301"/>
      <c r="C10" s="1530"/>
      <c r="D10" s="373"/>
      <c r="E10" s="373"/>
      <c r="F10" s="1529" t="s">
        <v>780</v>
      </c>
      <c r="G10" s="1525"/>
      <c r="H10" s="1525"/>
    </row>
    <row r="11" spans="1:8" ht="6" customHeight="1">
      <c r="A11" s="1526"/>
      <c r="B11" s="1301"/>
      <c r="C11" s="1530" t="s">
        <v>113</v>
      </c>
      <c r="D11" s="1530" t="s">
        <v>980</v>
      </c>
      <c r="E11" s="1530"/>
      <c r="F11" s="1335"/>
      <c r="G11" s="1526"/>
      <c r="H11" s="1526"/>
    </row>
    <row r="12" spans="1:8" ht="6" customHeight="1">
      <c r="A12" s="1526"/>
      <c r="B12" s="1301"/>
      <c r="C12" s="1530"/>
      <c r="D12" s="1530"/>
      <c r="E12" s="1530"/>
      <c r="F12" s="1335"/>
      <c r="G12" s="1526"/>
      <c r="H12" s="1526"/>
    </row>
    <row r="13" spans="1:8" ht="6" customHeight="1">
      <c r="A13" s="1526"/>
      <c r="B13" s="1301"/>
      <c r="C13" s="374"/>
      <c r="D13" s="1530" t="s">
        <v>981</v>
      </c>
      <c r="E13" s="1530" t="s">
        <v>982</v>
      </c>
      <c r="F13" s="1336"/>
      <c r="G13" s="1303"/>
      <c r="H13" s="1303"/>
    </row>
    <row r="14" spans="1:8" ht="6" customHeight="1">
      <c r="A14" s="1526"/>
      <c r="B14" s="1301"/>
      <c r="C14" s="1530" t="s">
        <v>983</v>
      </c>
      <c r="D14" s="1530"/>
      <c r="E14" s="1530"/>
      <c r="F14" s="1333" t="s">
        <v>787</v>
      </c>
      <c r="G14" s="374"/>
      <c r="H14" s="357"/>
    </row>
    <row r="15" spans="1:8" ht="6" customHeight="1">
      <c r="A15" s="1526"/>
      <c r="B15" s="1301"/>
      <c r="C15" s="1530"/>
      <c r="D15" s="1530" t="s">
        <v>416</v>
      </c>
      <c r="E15" s="1530" t="s">
        <v>113</v>
      </c>
      <c r="F15" s="1333"/>
      <c r="G15" s="1530" t="s">
        <v>984</v>
      </c>
      <c r="H15" s="1519" t="s">
        <v>985</v>
      </c>
    </row>
    <row r="16" spans="1:8" ht="6" customHeight="1">
      <c r="A16" s="1526"/>
      <c r="B16" s="1301"/>
      <c r="C16" s="1530" t="s">
        <v>986</v>
      </c>
      <c r="D16" s="1530"/>
      <c r="E16" s="1530"/>
      <c r="F16" s="1333"/>
      <c r="G16" s="1530"/>
      <c r="H16" s="1519"/>
    </row>
    <row r="17" spans="1:15" ht="6" customHeight="1">
      <c r="A17" s="1526"/>
      <c r="B17" s="1301"/>
      <c r="C17" s="1530"/>
      <c r="D17" s="1530" t="s">
        <v>987</v>
      </c>
      <c r="E17" s="1530"/>
      <c r="F17" s="1333"/>
      <c r="G17" s="1530" t="s">
        <v>857</v>
      </c>
      <c r="H17" s="1519" t="s">
        <v>857</v>
      </c>
    </row>
    <row r="18" spans="1:15" ht="6" customHeight="1">
      <c r="A18" s="1526"/>
      <c r="B18" s="1301"/>
      <c r="C18" s="374"/>
      <c r="D18" s="1530"/>
      <c r="E18" s="1530"/>
      <c r="F18" s="1333"/>
      <c r="G18" s="1530"/>
      <c r="H18" s="1519"/>
    </row>
    <row r="19" spans="1:15" ht="6" customHeight="1">
      <c r="A19" s="1303"/>
      <c r="B19" s="1304"/>
      <c r="C19" s="375"/>
      <c r="D19" s="375"/>
      <c r="E19" s="375"/>
      <c r="F19" s="1334"/>
      <c r="G19" s="375"/>
      <c r="H19" s="376"/>
    </row>
    <row r="20" spans="1:15" ht="30" customHeight="1">
      <c r="A20" s="362">
        <v>2012</v>
      </c>
      <c r="B20" s="363" t="s">
        <v>325</v>
      </c>
      <c r="C20" s="364">
        <v>106.1</v>
      </c>
      <c r="D20" s="364">
        <v>94.3</v>
      </c>
      <c r="E20" s="364">
        <v>107.3</v>
      </c>
      <c r="F20" s="364">
        <v>111.2</v>
      </c>
      <c r="G20" s="364">
        <v>113.1</v>
      </c>
      <c r="H20" s="364">
        <v>108</v>
      </c>
      <c r="I20" s="364"/>
      <c r="J20" s="364"/>
      <c r="K20" s="364"/>
      <c r="L20" s="364"/>
      <c r="M20" s="364"/>
      <c r="N20" s="364"/>
      <c r="O20" s="365"/>
    </row>
    <row r="21" spans="1:15" ht="12" customHeight="1">
      <c r="A21" s="362">
        <v>2013</v>
      </c>
      <c r="B21" s="363" t="s">
        <v>325</v>
      </c>
      <c r="C21" s="364">
        <v>106</v>
      </c>
      <c r="D21" s="364">
        <v>83.4</v>
      </c>
      <c r="E21" s="364">
        <v>107.2</v>
      </c>
      <c r="F21" s="364">
        <v>113.5</v>
      </c>
      <c r="G21" s="364">
        <v>115.5</v>
      </c>
      <c r="H21" s="364">
        <v>110.2</v>
      </c>
      <c r="I21" s="364"/>
      <c r="J21" s="364"/>
      <c r="K21" s="364"/>
      <c r="L21" s="364"/>
      <c r="M21" s="364"/>
      <c r="N21" s="364"/>
      <c r="O21" s="365"/>
    </row>
    <row r="22" spans="1:15" ht="12" customHeight="1">
      <c r="A22" s="362">
        <v>2014</v>
      </c>
      <c r="B22" s="363" t="s">
        <v>325</v>
      </c>
      <c r="C22" s="364">
        <v>107.6</v>
      </c>
      <c r="D22" s="364">
        <v>82.1</v>
      </c>
      <c r="E22" s="364">
        <v>109.3</v>
      </c>
      <c r="F22" s="364">
        <v>119.3</v>
      </c>
      <c r="G22" s="364">
        <v>121.1</v>
      </c>
      <c r="H22" s="364">
        <v>116.3</v>
      </c>
      <c r="I22" s="364"/>
      <c r="J22" s="364"/>
      <c r="K22" s="364"/>
      <c r="L22" s="364"/>
      <c r="M22" s="364"/>
      <c r="N22" s="364"/>
    </row>
    <row r="23" spans="1:15" ht="12" customHeight="1">
      <c r="A23" s="362">
        <v>2015</v>
      </c>
      <c r="B23" s="363" t="s">
        <v>325</v>
      </c>
      <c r="C23" s="364">
        <v>108.8</v>
      </c>
      <c r="D23" s="364">
        <v>78.099999999999994</v>
      </c>
      <c r="E23" s="364">
        <v>110.5</v>
      </c>
      <c r="F23" s="364">
        <v>119.4</v>
      </c>
      <c r="G23" s="364">
        <v>120.9</v>
      </c>
      <c r="H23" s="364">
        <v>116.9</v>
      </c>
      <c r="I23" s="364"/>
      <c r="J23" s="364"/>
      <c r="K23" s="364"/>
      <c r="L23" s="364"/>
      <c r="M23" s="364"/>
      <c r="N23" s="364"/>
    </row>
    <row r="24" spans="1:15" ht="30" customHeight="1">
      <c r="A24" s="362">
        <v>2011</v>
      </c>
      <c r="B24" s="367" t="s">
        <v>227</v>
      </c>
      <c r="C24" s="364">
        <v>116.7</v>
      </c>
      <c r="D24" s="364">
        <v>102.1</v>
      </c>
      <c r="E24" s="364">
        <v>117.3</v>
      </c>
      <c r="F24" s="364">
        <v>130</v>
      </c>
      <c r="G24" s="364">
        <v>128.30000000000001</v>
      </c>
      <c r="H24" s="364">
        <v>132.69999999999999</v>
      </c>
      <c r="I24" s="364"/>
      <c r="J24" s="364"/>
      <c r="K24" s="364"/>
      <c r="L24" s="364"/>
      <c r="M24" s="364"/>
      <c r="N24" s="364"/>
    </row>
    <row r="25" spans="1:15" ht="12" customHeight="1">
      <c r="A25" s="362"/>
      <c r="B25" s="367" t="s">
        <v>794</v>
      </c>
      <c r="C25" s="364">
        <v>106.1</v>
      </c>
      <c r="D25" s="364">
        <v>92.6</v>
      </c>
      <c r="E25" s="364">
        <v>104.4</v>
      </c>
      <c r="F25" s="364">
        <v>89.2</v>
      </c>
      <c r="G25" s="364">
        <v>91.7</v>
      </c>
      <c r="H25" s="364">
        <v>85.2</v>
      </c>
      <c r="I25" s="364"/>
      <c r="J25" s="364"/>
      <c r="K25" s="364"/>
      <c r="L25" s="364"/>
      <c r="M25" s="364"/>
      <c r="N25" s="364"/>
    </row>
    <row r="26" spans="1:15" ht="24" customHeight="1">
      <c r="A26" s="362">
        <v>2012</v>
      </c>
      <c r="B26" s="367" t="s">
        <v>1023</v>
      </c>
      <c r="C26" s="364">
        <v>97.5</v>
      </c>
      <c r="D26" s="364">
        <v>95.8</v>
      </c>
      <c r="E26" s="364">
        <v>100.3</v>
      </c>
      <c r="F26" s="364">
        <v>75.2</v>
      </c>
      <c r="G26" s="364">
        <v>82.6</v>
      </c>
      <c r="H26" s="364">
        <v>63.1</v>
      </c>
      <c r="I26" s="364"/>
      <c r="J26" s="364"/>
      <c r="K26" s="364"/>
      <c r="L26" s="364"/>
      <c r="M26" s="364"/>
      <c r="N26" s="364"/>
    </row>
    <row r="27" spans="1:15" ht="12" customHeight="1">
      <c r="A27" s="362"/>
      <c r="B27" s="367" t="s">
        <v>71</v>
      </c>
      <c r="C27" s="364">
        <v>102.1</v>
      </c>
      <c r="D27" s="364">
        <v>94.9</v>
      </c>
      <c r="E27" s="364">
        <v>105.9</v>
      </c>
      <c r="F27" s="364">
        <v>64</v>
      </c>
      <c r="G27" s="364">
        <v>70.7</v>
      </c>
      <c r="H27" s="364">
        <v>53</v>
      </c>
      <c r="I27" s="364"/>
      <c r="J27" s="364"/>
      <c r="K27" s="364"/>
      <c r="L27" s="364"/>
      <c r="M27" s="364"/>
      <c r="N27" s="364"/>
    </row>
    <row r="28" spans="1:15" ht="12" customHeight="1">
      <c r="A28" s="362"/>
      <c r="B28" s="367" t="s">
        <v>77</v>
      </c>
      <c r="C28" s="364">
        <v>116.1</v>
      </c>
      <c r="D28" s="364">
        <v>113.8</v>
      </c>
      <c r="E28" s="364">
        <v>118.4</v>
      </c>
      <c r="F28" s="364">
        <v>115.2</v>
      </c>
      <c r="G28" s="364">
        <v>118.2</v>
      </c>
      <c r="H28" s="364">
        <v>110.2</v>
      </c>
      <c r="I28" s="364"/>
      <c r="J28" s="364"/>
      <c r="K28" s="364"/>
      <c r="L28" s="364"/>
      <c r="M28" s="364"/>
      <c r="N28" s="364"/>
    </row>
    <row r="29" spans="1:15" ht="12" customHeight="1">
      <c r="A29" s="362"/>
      <c r="B29" s="367" t="s">
        <v>78</v>
      </c>
      <c r="C29" s="364">
        <v>101.6</v>
      </c>
      <c r="D29" s="364">
        <v>96.9</v>
      </c>
      <c r="E29" s="364">
        <v>102.5</v>
      </c>
      <c r="F29" s="364">
        <v>114.2</v>
      </c>
      <c r="G29" s="364">
        <v>114.8</v>
      </c>
      <c r="H29" s="364">
        <v>113.2</v>
      </c>
      <c r="I29" s="364"/>
      <c r="J29" s="364"/>
      <c r="K29" s="364"/>
      <c r="L29" s="364"/>
      <c r="M29" s="364"/>
      <c r="N29" s="364"/>
    </row>
    <row r="30" spans="1:15" ht="12" customHeight="1">
      <c r="A30" s="362"/>
      <c r="B30" s="367" t="s">
        <v>847</v>
      </c>
      <c r="C30" s="364">
        <v>106.6</v>
      </c>
      <c r="D30" s="364">
        <v>94.2</v>
      </c>
      <c r="E30" s="364">
        <v>108</v>
      </c>
      <c r="F30" s="364">
        <v>123.4</v>
      </c>
      <c r="G30" s="364">
        <v>124.3</v>
      </c>
      <c r="H30" s="364">
        <v>122</v>
      </c>
      <c r="I30" s="364"/>
      <c r="J30" s="364"/>
      <c r="K30" s="364"/>
      <c r="L30" s="364"/>
      <c r="M30" s="364"/>
      <c r="N30" s="364"/>
    </row>
    <row r="31" spans="1:15" ht="12" customHeight="1">
      <c r="A31" s="362"/>
      <c r="B31" s="367" t="s">
        <v>848</v>
      </c>
      <c r="C31" s="364">
        <v>108.5</v>
      </c>
      <c r="D31" s="364">
        <v>93.2</v>
      </c>
      <c r="E31" s="364">
        <v>110</v>
      </c>
      <c r="F31" s="364">
        <v>124.5</v>
      </c>
      <c r="G31" s="364">
        <v>125.4</v>
      </c>
      <c r="H31" s="364">
        <v>123</v>
      </c>
      <c r="I31" s="364"/>
      <c r="J31" s="364"/>
      <c r="K31" s="364"/>
      <c r="L31" s="364"/>
      <c r="M31" s="364"/>
      <c r="N31" s="364"/>
    </row>
    <row r="32" spans="1:15" ht="12" customHeight="1">
      <c r="A32" s="362"/>
      <c r="B32" s="367" t="s">
        <v>849</v>
      </c>
      <c r="C32" s="364">
        <v>108.6</v>
      </c>
      <c r="D32" s="364">
        <v>96.1</v>
      </c>
      <c r="E32" s="364">
        <v>109.5</v>
      </c>
      <c r="F32" s="364">
        <v>129.9</v>
      </c>
      <c r="G32" s="364">
        <v>130.4</v>
      </c>
      <c r="H32" s="364">
        <v>129.19999999999999</v>
      </c>
      <c r="I32" s="364"/>
      <c r="J32" s="364"/>
      <c r="K32" s="364"/>
      <c r="L32" s="364"/>
      <c r="M32" s="364"/>
      <c r="N32" s="364"/>
    </row>
    <row r="33" spans="1:14" ht="12" customHeight="1">
      <c r="A33" s="362"/>
      <c r="B33" s="367" t="s">
        <v>249</v>
      </c>
      <c r="C33" s="364">
        <v>104</v>
      </c>
      <c r="D33" s="364">
        <v>94.9</v>
      </c>
      <c r="E33" s="364">
        <v>104.1</v>
      </c>
      <c r="F33" s="364">
        <v>125.6</v>
      </c>
      <c r="G33" s="364">
        <v>125.3</v>
      </c>
      <c r="H33" s="364">
        <v>126</v>
      </c>
      <c r="I33" s="364"/>
      <c r="J33" s="364"/>
      <c r="K33" s="364"/>
      <c r="L33" s="364"/>
      <c r="M33" s="364"/>
      <c r="N33" s="364"/>
    </row>
    <row r="34" spans="1:14" ht="12" customHeight="1">
      <c r="A34" s="362"/>
      <c r="B34" s="367" t="s">
        <v>225</v>
      </c>
      <c r="C34" s="364">
        <v>106.6</v>
      </c>
      <c r="D34" s="364">
        <v>93.1</v>
      </c>
      <c r="E34" s="364">
        <v>107.6</v>
      </c>
      <c r="F34" s="364">
        <v>124.3</v>
      </c>
      <c r="G34" s="364">
        <v>123.9</v>
      </c>
      <c r="H34" s="364">
        <v>125</v>
      </c>
      <c r="I34" s="364"/>
      <c r="J34" s="364"/>
      <c r="K34" s="364"/>
      <c r="L34" s="364"/>
      <c r="M34" s="364"/>
      <c r="N34" s="364"/>
    </row>
    <row r="35" spans="1:14" ht="12" customHeight="1">
      <c r="A35" s="362"/>
      <c r="B35" s="367" t="s">
        <v>226</v>
      </c>
      <c r="C35" s="364">
        <v>112.7</v>
      </c>
      <c r="D35" s="364">
        <v>93.8</v>
      </c>
      <c r="E35" s="364">
        <v>112.9</v>
      </c>
      <c r="F35" s="364">
        <v>132.5</v>
      </c>
      <c r="G35" s="364">
        <v>132.19999999999999</v>
      </c>
      <c r="H35" s="364">
        <v>133.1</v>
      </c>
      <c r="I35" s="364"/>
      <c r="J35" s="364"/>
      <c r="K35" s="364"/>
      <c r="L35" s="364"/>
      <c r="M35" s="364"/>
      <c r="N35" s="364"/>
    </row>
    <row r="36" spans="1:14" ht="12" customHeight="1">
      <c r="A36" s="362"/>
      <c r="B36" s="367" t="s">
        <v>227</v>
      </c>
      <c r="C36" s="364">
        <v>113.3</v>
      </c>
      <c r="D36" s="364">
        <v>90</v>
      </c>
      <c r="E36" s="364">
        <v>113.7</v>
      </c>
      <c r="F36" s="364">
        <v>128.1</v>
      </c>
      <c r="G36" s="364">
        <v>128.30000000000001</v>
      </c>
      <c r="H36" s="364">
        <v>127.7</v>
      </c>
      <c r="I36" s="364"/>
      <c r="J36" s="364"/>
      <c r="K36" s="364"/>
      <c r="L36" s="364"/>
      <c r="M36" s="364"/>
      <c r="N36" s="364"/>
    </row>
    <row r="37" spans="1:14" ht="12" customHeight="1">
      <c r="A37" s="362"/>
      <c r="B37" s="367" t="s">
        <v>794</v>
      </c>
      <c r="C37" s="364">
        <v>96.1</v>
      </c>
      <c r="D37" s="364">
        <v>74.400000000000006</v>
      </c>
      <c r="E37" s="364">
        <v>94.6</v>
      </c>
      <c r="F37" s="364">
        <v>76.900000000000006</v>
      </c>
      <c r="G37" s="364">
        <v>80.7</v>
      </c>
      <c r="H37" s="364">
        <v>70.599999999999994</v>
      </c>
      <c r="I37" s="364"/>
      <c r="J37" s="364"/>
      <c r="K37" s="364"/>
      <c r="L37" s="364"/>
      <c r="M37" s="364"/>
      <c r="N37" s="364"/>
    </row>
    <row r="38" spans="1:14" ht="24" customHeight="1">
      <c r="A38" s="362">
        <v>2013</v>
      </c>
      <c r="B38" s="367" t="s">
        <v>1023</v>
      </c>
      <c r="C38" s="364">
        <v>96.2</v>
      </c>
      <c r="D38" s="364">
        <v>76.2</v>
      </c>
      <c r="E38" s="364">
        <v>99.2</v>
      </c>
      <c r="F38" s="364">
        <v>65.900000000000006</v>
      </c>
      <c r="G38" s="364">
        <v>73.599999999999994</v>
      </c>
      <c r="H38" s="364">
        <v>53.2</v>
      </c>
      <c r="I38" s="364"/>
      <c r="J38" s="364"/>
      <c r="K38" s="364"/>
      <c r="L38" s="364"/>
      <c r="M38" s="364"/>
      <c r="N38" s="364"/>
    </row>
    <row r="39" spans="1:14" ht="12" customHeight="1">
      <c r="A39" s="362"/>
      <c r="B39" s="367" t="s">
        <v>71</v>
      </c>
      <c r="C39" s="364">
        <v>97.1</v>
      </c>
      <c r="D39" s="364">
        <v>73</v>
      </c>
      <c r="E39" s="364">
        <v>100.4</v>
      </c>
      <c r="F39" s="364">
        <v>70.5</v>
      </c>
      <c r="G39" s="364">
        <v>77.2</v>
      </c>
      <c r="H39" s="364">
        <v>59.4</v>
      </c>
      <c r="I39" s="364"/>
      <c r="J39" s="364"/>
      <c r="K39" s="364"/>
      <c r="L39" s="364"/>
      <c r="M39" s="364"/>
      <c r="N39" s="364"/>
    </row>
    <row r="40" spans="1:14" ht="12" customHeight="1">
      <c r="A40" s="362"/>
      <c r="B40" s="367" t="s">
        <v>77</v>
      </c>
      <c r="C40" s="364">
        <v>106.2</v>
      </c>
      <c r="D40" s="364">
        <v>88.1</v>
      </c>
      <c r="E40" s="364">
        <v>108.6</v>
      </c>
      <c r="F40" s="364">
        <v>90.8</v>
      </c>
      <c r="G40" s="364">
        <v>96.1</v>
      </c>
      <c r="H40" s="364">
        <v>82.1</v>
      </c>
      <c r="I40" s="364"/>
      <c r="J40" s="364"/>
      <c r="K40" s="364"/>
      <c r="L40" s="364"/>
      <c r="M40" s="364"/>
      <c r="N40" s="364"/>
    </row>
    <row r="41" spans="1:14" ht="12" customHeight="1">
      <c r="A41" s="362"/>
      <c r="B41" s="367" t="s">
        <v>78</v>
      </c>
      <c r="C41" s="364">
        <v>109.2</v>
      </c>
      <c r="D41" s="364">
        <v>90.6</v>
      </c>
      <c r="E41" s="364">
        <v>110.6</v>
      </c>
      <c r="F41" s="364">
        <v>129.6</v>
      </c>
      <c r="G41" s="364">
        <v>130.9</v>
      </c>
      <c r="H41" s="364">
        <v>127.6</v>
      </c>
      <c r="I41" s="364"/>
      <c r="J41" s="364"/>
      <c r="K41" s="364"/>
      <c r="L41" s="364"/>
      <c r="M41" s="364"/>
      <c r="N41" s="364"/>
    </row>
    <row r="42" spans="1:14" ht="12" customHeight="1">
      <c r="A42" s="362"/>
      <c r="B42" s="367" t="s">
        <v>847</v>
      </c>
      <c r="C42" s="364">
        <v>101.9</v>
      </c>
      <c r="D42" s="364">
        <v>82.5</v>
      </c>
      <c r="E42" s="364">
        <v>103.2</v>
      </c>
      <c r="F42" s="364">
        <v>121.2</v>
      </c>
      <c r="G42" s="364">
        <v>122.6</v>
      </c>
      <c r="H42" s="364">
        <v>119</v>
      </c>
      <c r="I42" s="364"/>
      <c r="J42" s="364"/>
      <c r="K42" s="364"/>
      <c r="L42" s="364"/>
      <c r="M42" s="364"/>
      <c r="N42" s="364"/>
    </row>
    <row r="43" spans="1:14" ht="12" customHeight="1">
      <c r="A43" s="362"/>
      <c r="B43" s="367" t="s">
        <v>848</v>
      </c>
      <c r="C43" s="364">
        <v>108.1</v>
      </c>
      <c r="D43" s="364">
        <v>82.6</v>
      </c>
      <c r="E43" s="364">
        <v>110</v>
      </c>
      <c r="F43" s="364">
        <v>129.19999999999999</v>
      </c>
      <c r="G43" s="364">
        <v>129.69999999999999</v>
      </c>
      <c r="H43" s="364">
        <v>128.30000000000001</v>
      </c>
      <c r="I43" s="364"/>
      <c r="J43" s="364"/>
      <c r="K43" s="364"/>
      <c r="L43" s="364"/>
      <c r="M43" s="364"/>
      <c r="N43" s="364"/>
    </row>
    <row r="44" spans="1:14" ht="12" customHeight="1">
      <c r="A44" s="362"/>
      <c r="B44" s="367" t="s">
        <v>849</v>
      </c>
      <c r="C44" s="364">
        <v>110.7</v>
      </c>
      <c r="D44" s="364">
        <v>96.2</v>
      </c>
      <c r="E44" s="364">
        <v>111.2</v>
      </c>
      <c r="F44" s="364">
        <v>141.30000000000001</v>
      </c>
      <c r="G44" s="364">
        <v>141.6</v>
      </c>
      <c r="H44" s="364">
        <v>140.9</v>
      </c>
      <c r="I44" s="364"/>
      <c r="J44" s="364"/>
      <c r="K44" s="364"/>
      <c r="L44" s="364"/>
      <c r="M44" s="364"/>
      <c r="N44" s="364"/>
    </row>
    <row r="45" spans="1:14" ht="12" customHeight="1">
      <c r="A45" s="362"/>
      <c r="B45" s="367" t="s">
        <v>249</v>
      </c>
      <c r="C45" s="364">
        <v>101.1</v>
      </c>
      <c r="D45" s="364">
        <v>88.2</v>
      </c>
      <c r="E45" s="364">
        <v>101</v>
      </c>
      <c r="F45" s="364">
        <v>126.3</v>
      </c>
      <c r="G45" s="364">
        <v>126.1</v>
      </c>
      <c r="H45" s="364">
        <v>126.5</v>
      </c>
      <c r="I45" s="364"/>
      <c r="J45" s="364"/>
      <c r="K45" s="364"/>
      <c r="L45" s="364"/>
      <c r="M45" s="364"/>
      <c r="N45" s="364"/>
    </row>
    <row r="46" spans="1:14" ht="12" customHeight="1">
      <c r="A46" s="362"/>
      <c r="B46" s="367" t="s">
        <v>225</v>
      </c>
      <c r="C46" s="364">
        <v>111.1</v>
      </c>
      <c r="D46" s="364">
        <v>84.2</v>
      </c>
      <c r="E46" s="364">
        <v>112.5</v>
      </c>
      <c r="F46" s="364">
        <v>133.80000000000001</v>
      </c>
      <c r="G46" s="364">
        <v>133.69999999999999</v>
      </c>
      <c r="H46" s="364">
        <v>134</v>
      </c>
      <c r="I46" s="364"/>
      <c r="J46" s="364"/>
      <c r="K46" s="364"/>
      <c r="L46" s="364"/>
      <c r="M46" s="364"/>
      <c r="N46" s="364"/>
    </row>
    <row r="47" spans="1:14" ht="12" customHeight="1">
      <c r="A47" s="362"/>
      <c r="B47" s="367" t="s">
        <v>226</v>
      </c>
      <c r="C47" s="364">
        <v>114.2</v>
      </c>
      <c r="D47" s="364">
        <v>87.8</v>
      </c>
      <c r="E47" s="364">
        <v>114.8</v>
      </c>
      <c r="F47" s="364">
        <v>135.30000000000001</v>
      </c>
      <c r="G47" s="364">
        <v>134.5</v>
      </c>
      <c r="H47" s="364">
        <v>136.5</v>
      </c>
      <c r="I47" s="364"/>
      <c r="J47" s="364"/>
      <c r="K47" s="364"/>
      <c r="L47" s="364"/>
      <c r="M47" s="364"/>
      <c r="N47" s="364"/>
    </row>
    <row r="48" spans="1:14" ht="12" customHeight="1">
      <c r="A48" s="362"/>
      <c r="B48" s="367" t="s">
        <v>227</v>
      </c>
      <c r="C48" s="364">
        <v>113.8</v>
      </c>
      <c r="D48" s="364">
        <v>80.5</v>
      </c>
      <c r="E48" s="364">
        <v>114.9</v>
      </c>
      <c r="F48" s="364">
        <v>127.1</v>
      </c>
      <c r="G48" s="364">
        <v>126.6</v>
      </c>
      <c r="H48" s="364">
        <v>128</v>
      </c>
      <c r="I48" s="364"/>
      <c r="J48" s="364"/>
      <c r="K48" s="364"/>
      <c r="L48" s="364"/>
      <c r="M48" s="364"/>
      <c r="N48" s="364"/>
    </row>
    <row r="49" spans="1:14" ht="12" customHeight="1">
      <c r="A49" s="362"/>
      <c r="B49" s="367" t="s">
        <v>794</v>
      </c>
      <c r="C49" s="364">
        <v>101.8</v>
      </c>
      <c r="D49" s="364">
        <v>70.5</v>
      </c>
      <c r="E49" s="364">
        <v>100.4</v>
      </c>
      <c r="F49" s="364">
        <v>91.1</v>
      </c>
      <c r="G49" s="364">
        <v>93.4</v>
      </c>
      <c r="H49" s="364">
        <v>87.3</v>
      </c>
      <c r="I49" s="364"/>
      <c r="J49" s="364"/>
      <c r="K49" s="364"/>
      <c r="L49" s="364"/>
      <c r="M49" s="364"/>
      <c r="N49" s="364"/>
    </row>
    <row r="50" spans="1:14" ht="24" customHeight="1">
      <c r="A50" s="362">
        <v>2014</v>
      </c>
      <c r="B50" s="367" t="s">
        <v>1023</v>
      </c>
      <c r="C50" s="364">
        <v>99.3</v>
      </c>
      <c r="D50" s="364">
        <v>83</v>
      </c>
      <c r="E50" s="364">
        <v>102.3</v>
      </c>
      <c r="F50" s="364">
        <v>82.5</v>
      </c>
      <c r="G50" s="364">
        <v>90.2</v>
      </c>
      <c r="H50" s="364">
        <v>70</v>
      </c>
      <c r="I50" s="364"/>
      <c r="J50" s="364"/>
      <c r="K50" s="364"/>
      <c r="L50" s="364"/>
      <c r="M50" s="364"/>
      <c r="N50" s="364"/>
    </row>
    <row r="51" spans="1:14" ht="12" customHeight="1">
      <c r="A51" s="362"/>
      <c r="B51" s="367" t="s">
        <v>71</v>
      </c>
      <c r="C51" s="364">
        <v>102.7</v>
      </c>
      <c r="D51" s="364">
        <v>76.2</v>
      </c>
      <c r="E51" s="364">
        <v>106.2</v>
      </c>
      <c r="F51" s="364">
        <v>91.5</v>
      </c>
      <c r="G51" s="364">
        <v>97.8</v>
      </c>
      <c r="H51" s="364">
        <v>81.2</v>
      </c>
      <c r="I51" s="364"/>
      <c r="J51" s="364"/>
      <c r="K51" s="364"/>
      <c r="L51" s="364"/>
      <c r="M51" s="364"/>
      <c r="N51" s="364"/>
    </row>
    <row r="52" spans="1:14" ht="12" customHeight="1">
      <c r="A52" s="362"/>
      <c r="B52" s="367" t="s">
        <v>77</v>
      </c>
      <c r="C52" s="364">
        <v>111.4</v>
      </c>
      <c r="D52" s="364">
        <v>82.8</v>
      </c>
      <c r="E52" s="364">
        <v>114.5</v>
      </c>
      <c r="F52" s="364">
        <v>114.5</v>
      </c>
      <c r="G52" s="364">
        <v>117.8</v>
      </c>
      <c r="H52" s="364">
        <v>109</v>
      </c>
      <c r="I52" s="364"/>
      <c r="J52" s="364"/>
      <c r="K52" s="364"/>
      <c r="L52" s="364"/>
      <c r="M52" s="364"/>
      <c r="N52" s="364"/>
    </row>
    <row r="53" spans="1:14" ht="12" customHeight="1">
      <c r="A53" s="362"/>
      <c r="B53" s="367" t="s">
        <v>78</v>
      </c>
      <c r="C53" s="364">
        <v>107.3</v>
      </c>
      <c r="D53" s="364">
        <v>84.2</v>
      </c>
      <c r="E53" s="364">
        <v>109.4</v>
      </c>
      <c r="F53" s="364">
        <v>127.5</v>
      </c>
      <c r="G53" s="364">
        <v>128.6</v>
      </c>
      <c r="H53" s="364">
        <v>125.7</v>
      </c>
      <c r="I53" s="364"/>
      <c r="J53" s="364"/>
      <c r="K53" s="364"/>
      <c r="L53" s="364"/>
      <c r="M53" s="364"/>
      <c r="N53" s="364"/>
    </row>
    <row r="54" spans="1:14" ht="12" customHeight="1">
      <c r="A54" s="362"/>
      <c r="B54" s="367" t="s">
        <v>847</v>
      </c>
      <c r="C54" s="364">
        <v>105.9</v>
      </c>
      <c r="D54" s="364">
        <v>82.3</v>
      </c>
      <c r="E54" s="364">
        <v>108</v>
      </c>
      <c r="F54" s="364">
        <v>125.3</v>
      </c>
      <c r="G54" s="364">
        <v>126.3</v>
      </c>
      <c r="H54" s="364">
        <v>123.7</v>
      </c>
      <c r="I54" s="364"/>
      <c r="J54" s="364"/>
      <c r="K54" s="364"/>
      <c r="L54" s="364"/>
      <c r="M54" s="364"/>
      <c r="N54" s="364"/>
    </row>
    <row r="55" spans="1:14" ht="12" customHeight="1">
      <c r="A55" s="362"/>
      <c r="B55" s="367" t="s">
        <v>848</v>
      </c>
      <c r="C55" s="364">
        <v>105.7</v>
      </c>
      <c r="D55" s="364">
        <v>80.2</v>
      </c>
      <c r="E55" s="364">
        <v>107.7</v>
      </c>
      <c r="F55" s="364">
        <v>126.9</v>
      </c>
      <c r="G55" s="364">
        <v>127.7</v>
      </c>
      <c r="H55" s="364">
        <v>125.6</v>
      </c>
      <c r="I55" s="364"/>
      <c r="J55" s="364"/>
      <c r="K55" s="364"/>
      <c r="L55" s="364"/>
      <c r="M55" s="364"/>
      <c r="N55" s="364"/>
    </row>
    <row r="56" spans="1:14" ht="12" customHeight="1">
      <c r="A56" s="362"/>
      <c r="B56" s="367" t="s">
        <v>849</v>
      </c>
      <c r="C56" s="364">
        <v>114.1</v>
      </c>
      <c r="D56" s="364">
        <v>84</v>
      </c>
      <c r="E56" s="364">
        <v>116.2</v>
      </c>
      <c r="F56" s="364">
        <v>141.6</v>
      </c>
      <c r="G56" s="364">
        <v>142.9</v>
      </c>
      <c r="H56" s="364">
        <v>139.5</v>
      </c>
      <c r="I56" s="364"/>
      <c r="J56" s="364"/>
      <c r="K56" s="364"/>
      <c r="L56" s="364"/>
      <c r="M56" s="364"/>
      <c r="N56" s="364"/>
    </row>
    <row r="57" spans="1:14" ht="12" customHeight="1">
      <c r="A57" s="362"/>
      <c r="B57" s="367" t="s">
        <v>249</v>
      </c>
      <c r="C57" s="364">
        <v>95.8</v>
      </c>
      <c r="D57" s="364">
        <v>81.3</v>
      </c>
      <c r="E57" s="364">
        <v>95.9</v>
      </c>
      <c r="F57" s="364">
        <v>119.8</v>
      </c>
      <c r="G57" s="364">
        <v>119.5</v>
      </c>
      <c r="H57" s="364">
        <v>120.4</v>
      </c>
      <c r="I57" s="364"/>
      <c r="J57" s="364"/>
      <c r="K57" s="364"/>
      <c r="L57" s="364"/>
      <c r="M57" s="364"/>
      <c r="N57" s="364"/>
    </row>
    <row r="58" spans="1:14" ht="12" customHeight="1">
      <c r="A58" s="362"/>
      <c r="B58" s="367" t="s">
        <v>225</v>
      </c>
      <c r="C58" s="364">
        <v>115.4</v>
      </c>
      <c r="D58" s="364">
        <v>87.9</v>
      </c>
      <c r="E58" s="364">
        <v>117.7</v>
      </c>
      <c r="F58" s="364">
        <v>140.9</v>
      </c>
      <c r="G58" s="364">
        <v>140.9</v>
      </c>
      <c r="H58" s="364">
        <v>141</v>
      </c>
      <c r="I58" s="364"/>
      <c r="J58" s="364"/>
      <c r="K58" s="364"/>
      <c r="L58" s="364"/>
      <c r="M58" s="364"/>
      <c r="N58" s="364"/>
    </row>
    <row r="59" spans="1:14" ht="12" customHeight="1">
      <c r="A59" s="362"/>
      <c r="B59" s="367" t="s">
        <v>226</v>
      </c>
      <c r="C59" s="364">
        <v>115.7</v>
      </c>
      <c r="D59" s="364">
        <v>87.6</v>
      </c>
      <c r="E59" s="364">
        <v>116.7</v>
      </c>
      <c r="F59" s="364">
        <v>138.6</v>
      </c>
      <c r="G59" s="364">
        <v>138</v>
      </c>
      <c r="H59" s="364">
        <v>139.69999999999999</v>
      </c>
      <c r="I59" s="364"/>
      <c r="J59" s="364"/>
      <c r="K59" s="364"/>
      <c r="L59" s="364"/>
      <c r="M59" s="364"/>
      <c r="N59" s="364"/>
    </row>
    <row r="60" spans="1:14" ht="12" customHeight="1">
      <c r="A60" s="362"/>
      <c r="B60" s="367" t="s">
        <v>227</v>
      </c>
      <c r="C60" s="364">
        <v>112.4</v>
      </c>
      <c r="D60" s="364">
        <v>81.900000000000006</v>
      </c>
      <c r="E60" s="364">
        <v>113.5</v>
      </c>
      <c r="F60" s="364">
        <v>127.8</v>
      </c>
      <c r="G60" s="364">
        <v>127.3</v>
      </c>
      <c r="H60" s="364">
        <v>128.69999999999999</v>
      </c>
      <c r="I60" s="364"/>
      <c r="J60" s="364"/>
      <c r="K60" s="364"/>
      <c r="L60" s="364"/>
      <c r="M60" s="364"/>
      <c r="N60" s="364"/>
    </row>
    <row r="61" spans="1:14" ht="12" customHeight="1">
      <c r="A61" s="362"/>
      <c r="B61" s="367" t="s">
        <v>794</v>
      </c>
      <c r="C61" s="364">
        <v>104.9</v>
      </c>
      <c r="D61" s="364">
        <v>74</v>
      </c>
      <c r="E61" s="364">
        <v>103.9</v>
      </c>
      <c r="F61" s="364">
        <v>94.7</v>
      </c>
      <c r="G61" s="364">
        <v>96.7</v>
      </c>
      <c r="H61" s="364">
        <v>91.4</v>
      </c>
      <c r="I61" s="364"/>
      <c r="J61" s="364"/>
      <c r="K61" s="364"/>
      <c r="L61" s="364"/>
      <c r="M61" s="364"/>
      <c r="N61" s="364"/>
    </row>
    <row r="62" spans="1:14" ht="24" customHeight="1">
      <c r="A62" s="362">
        <v>2015</v>
      </c>
      <c r="B62" s="367" t="s">
        <v>1023</v>
      </c>
      <c r="C62" s="364">
        <v>96</v>
      </c>
      <c r="D62" s="364">
        <v>79.900000000000006</v>
      </c>
      <c r="E62" s="364">
        <v>98.7</v>
      </c>
      <c r="F62" s="364">
        <v>79.3</v>
      </c>
      <c r="G62" s="364">
        <v>86.8</v>
      </c>
      <c r="H62" s="364">
        <v>67</v>
      </c>
      <c r="I62" s="364"/>
      <c r="J62" s="364"/>
      <c r="K62" s="364"/>
      <c r="L62" s="364"/>
      <c r="M62" s="364"/>
      <c r="N62" s="364"/>
    </row>
    <row r="63" spans="1:14" ht="12" customHeight="1">
      <c r="A63" s="362"/>
      <c r="B63" s="367" t="s">
        <v>71</v>
      </c>
      <c r="C63" s="364">
        <v>101.3</v>
      </c>
      <c r="D63" s="364">
        <v>83.1</v>
      </c>
      <c r="E63" s="364">
        <v>104.8</v>
      </c>
      <c r="F63" s="364">
        <v>82.7</v>
      </c>
      <c r="G63" s="364">
        <v>88.8</v>
      </c>
      <c r="H63" s="364">
        <v>72.8</v>
      </c>
      <c r="I63" s="364"/>
      <c r="J63" s="364"/>
      <c r="K63" s="364"/>
      <c r="L63" s="364"/>
      <c r="M63" s="364"/>
      <c r="N63" s="364"/>
    </row>
    <row r="64" spans="1:14" ht="12" customHeight="1">
      <c r="A64" s="362"/>
      <c r="B64" s="367" t="s">
        <v>77</v>
      </c>
      <c r="C64" s="364">
        <v>117</v>
      </c>
      <c r="D64" s="364">
        <v>94.4</v>
      </c>
      <c r="E64" s="364">
        <v>120</v>
      </c>
      <c r="F64" s="364">
        <v>118.7</v>
      </c>
      <c r="G64" s="364">
        <v>121</v>
      </c>
      <c r="H64" s="364">
        <v>114.8</v>
      </c>
      <c r="I64" s="364"/>
      <c r="J64" s="364"/>
      <c r="K64" s="364"/>
      <c r="L64" s="364"/>
      <c r="M64" s="364"/>
      <c r="N64" s="364"/>
    </row>
    <row r="65" spans="1:14" ht="12" customHeight="1">
      <c r="A65" s="362"/>
      <c r="B65" s="367" t="s">
        <v>78</v>
      </c>
      <c r="C65" s="364">
        <v>108</v>
      </c>
      <c r="D65" s="364">
        <v>85.4</v>
      </c>
      <c r="E65" s="364">
        <v>109.8</v>
      </c>
      <c r="F65" s="364">
        <v>126.8</v>
      </c>
      <c r="G65" s="364">
        <v>127</v>
      </c>
      <c r="H65" s="364">
        <v>126.6</v>
      </c>
      <c r="I65" s="364"/>
      <c r="J65" s="364"/>
      <c r="K65" s="364"/>
      <c r="L65" s="364"/>
      <c r="M65" s="364"/>
      <c r="N65" s="364"/>
    </row>
    <row r="66" spans="1:14" ht="12" customHeight="1">
      <c r="A66" s="362"/>
      <c r="B66" s="367" t="s">
        <v>847</v>
      </c>
      <c r="C66" s="364">
        <v>100.6</v>
      </c>
      <c r="D66" s="364">
        <v>75.599999999999994</v>
      </c>
      <c r="E66" s="364">
        <v>102.3</v>
      </c>
      <c r="F66" s="364">
        <v>117.5</v>
      </c>
      <c r="G66" s="364">
        <v>117.8</v>
      </c>
      <c r="H66" s="364">
        <v>117.1</v>
      </c>
      <c r="I66" s="364"/>
      <c r="J66" s="364"/>
      <c r="K66" s="364"/>
      <c r="L66" s="364"/>
      <c r="M66" s="364"/>
      <c r="N66" s="364"/>
    </row>
    <row r="67" spans="1:14" ht="12" customHeight="1">
      <c r="A67" s="362"/>
      <c r="B67" s="367" t="s">
        <v>848</v>
      </c>
      <c r="C67" s="364">
        <v>114.5</v>
      </c>
      <c r="D67" s="364">
        <v>78.3</v>
      </c>
      <c r="E67" s="364">
        <v>117.4</v>
      </c>
      <c r="F67" s="364">
        <v>135.6</v>
      </c>
      <c r="G67" s="364">
        <v>135.69999999999999</v>
      </c>
      <c r="H67" s="364">
        <v>135.5</v>
      </c>
      <c r="I67" s="364"/>
      <c r="J67" s="364"/>
      <c r="K67" s="364"/>
      <c r="L67" s="364"/>
      <c r="M67" s="364"/>
      <c r="N67" s="364"/>
    </row>
    <row r="68" spans="1:14" ht="12" customHeight="1">
      <c r="A68" s="362"/>
      <c r="B68" s="367" t="s">
        <v>849</v>
      </c>
      <c r="C68" s="364">
        <v>114.9</v>
      </c>
      <c r="D68" s="364">
        <v>81.599999999999994</v>
      </c>
      <c r="E68" s="364">
        <v>116.7</v>
      </c>
      <c r="F68" s="364">
        <v>138.80000000000001</v>
      </c>
      <c r="G68" s="364">
        <v>138.30000000000001</v>
      </c>
      <c r="H68" s="364">
        <v>139.69999999999999</v>
      </c>
      <c r="I68" s="364"/>
      <c r="J68" s="364"/>
      <c r="K68" s="364"/>
      <c r="L68" s="364"/>
      <c r="M68" s="364"/>
      <c r="N68" s="364"/>
    </row>
    <row r="69" spans="1:14" ht="12" customHeight="1">
      <c r="A69" s="362"/>
      <c r="B69" s="367" t="s">
        <v>249</v>
      </c>
      <c r="C69" s="364">
        <v>98.8</v>
      </c>
      <c r="D69" s="364">
        <v>71.7</v>
      </c>
      <c r="E69" s="364">
        <v>98.9</v>
      </c>
      <c r="F69" s="364">
        <v>119.9</v>
      </c>
      <c r="G69" s="364">
        <v>119</v>
      </c>
      <c r="H69" s="364">
        <v>121.5</v>
      </c>
      <c r="I69" s="364"/>
      <c r="J69" s="364"/>
      <c r="K69" s="364"/>
      <c r="L69" s="364"/>
      <c r="M69" s="364"/>
      <c r="N69" s="364"/>
    </row>
    <row r="70" spans="1:14" ht="12" customHeight="1">
      <c r="A70" s="362"/>
      <c r="B70" s="367" t="s">
        <v>225</v>
      </c>
      <c r="C70" s="364">
        <v>115.7</v>
      </c>
      <c r="D70" s="364">
        <v>74.400000000000006</v>
      </c>
      <c r="E70" s="364">
        <v>117.9</v>
      </c>
      <c r="F70" s="364">
        <v>139.19999999999999</v>
      </c>
      <c r="G70" s="364">
        <v>138.19999999999999</v>
      </c>
      <c r="H70" s="364">
        <v>140.9</v>
      </c>
      <c r="I70" s="364"/>
      <c r="J70" s="364"/>
      <c r="K70" s="364"/>
      <c r="L70" s="364"/>
      <c r="M70" s="364"/>
      <c r="N70" s="364"/>
    </row>
    <row r="71" spans="1:14" ht="12" customHeight="1">
      <c r="A71" s="362"/>
      <c r="B71" s="367" t="s">
        <v>226</v>
      </c>
      <c r="C71" s="364">
        <v>116.3</v>
      </c>
      <c r="D71" s="364">
        <v>76.7</v>
      </c>
      <c r="E71" s="364">
        <v>117.4</v>
      </c>
      <c r="F71" s="364">
        <v>140.69999999999999</v>
      </c>
      <c r="G71" s="364">
        <v>140.69999999999999</v>
      </c>
      <c r="H71" s="364">
        <v>140.6</v>
      </c>
      <c r="I71" s="364"/>
      <c r="J71" s="364"/>
      <c r="K71" s="364"/>
      <c r="L71" s="364"/>
      <c r="M71" s="364"/>
      <c r="N71" s="364"/>
    </row>
    <row r="72" spans="1:14" ht="12" customHeight="1">
      <c r="A72" s="362"/>
      <c r="B72" s="367" t="s">
        <v>227</v>
      </c>
      <c r="C72" s="364">
        <v>116.1</v>
      </c>
      <c r="D72" s="364">
        <v>74.5</v>
      </c>
      <c r="E72" s="364">
        <v>117.1</v>
      </c>
      <c r="F72" s="364">
        <v>134.6</v>
      </c>
      <c r="G72" s="364">
        <v>135.6</v>
      </c>
      <c r="H72" s="364">
        <v>132.9</v>
      </c>
      <c r="I72" s="364"/>
      <c r="J72" s="364"/>
      <c r="K72" s="364"/>
      <c r="L72" s="364"/>
      <c r="M72" s="364"/>
      <c r="N72" s="364"/>
    </row>
    <row r="73" spans="1:14" ht="12" customHeight="1">
      <c r="A73" s="362"/>
      <c r="B73" s="367" t="s">
        <v>794</v>
      </c>
      <c r="C73" s="364">
        <v>106</v>
      </c>
      <c r="D73" s="364">
        <v>61.5</v>
      </c>
      <c r="E73" s="364">
        <v>105</v>
      </c>
      <c r="F73" s="364">
        <v>99</v>
      </c>
      <c r="G73" s="364">
        <v>102.2</v>
      </c>
      <c r="H73" s="364">
        <v>93.8</v>
      </c>
      <c r="I73" s="364"/>
      <c r="J73" s="364"/>
      <c r="K73" s="364"/>
      <c r="L73" s="364"/>
      <c r="M73" s="364"/>
      <c r="N73" s="364"/>
    </row>
    <row r="74" spans="1:14" ht="24" customHeight="1">
      <c r="A74" s="362">
        <v>2016</v>
      </c>
      <c r="B74" s="367" t="s">
        <v>1023</v>
      </c>
      <c r="C74" s="364">
        <v>95.4</v>
      </c>
      <c r="D74" s="364">
        <v>66.3</v>
      </c>
      <c r="E74" s="364">
        <v>98.2</v>
      </c>
      <c r="F74" s="364">
        <v>76</v>
      </c>
      <c r="G74" s="364">
        <v>84.8</v>
      </c>
      <c r="H74" s="364">
        <v>61.7</v>
      </c>
      <c r="I74" s="364"/>
      <c r="J74" s="364"/>
      <c r="K74" s="364"/>
      <c r="L74" s="364"/>
      <c r="M74" s="364"/>
      <c r="N74" s="364"/>
    </row>
    <row r="75" spans="1:14" ht="12" customHeight="1">
      <c r="A75" s="362"/>
      <c r="B75" s="367" t="s">
        <v>71</v>
      </c>
      <c r="C75" s="364">
        <v>106.9</v>
      </c>
      <c r="D75" s="364">
        <v>70.3</v>
      </c>
      <c r="E75" s="364">
        <v>110.7</v>
      </c>
      <c r="F75" s="364">
        <v>95.6</v>
      </c>
      <c r="G75" s="364">
        <v>101.7</v>
      </c>
      <c r="H75" s="364">
        <v>85.6</v>
      </c>
      <c r="I75" s="364"/>
      <c r="J75" s="364"/>
      <c r="K75" s="364"/>
      <c r="L75" s="364"/>
      <c r="M75" s="364"/>
      <c r="N75" s="364"/>
    </row>
    <row r="76" spans="1:14" ht="12" customHeight="1">
      <c r="A76" s="362"/>
      <c r="B76" s="367" t="s">
        <v>77</v>
      </c>
      <c r="C76" s="364">
        <v>113.6</v>
      </c>
      <c r="D76" s="364">
        <v>77</v>
      </c>
      <c r="E76" s="364">
        <v>116.9</v>
      </c>
      <c r="F76" s="364">
        <v>114.9</v>
      </c>
      <c r="G76" s="364">
        <v>117.8</v>
      </c>
      <c r="H76" s="364">
        <v>110.2</v>
      </c>
      <c r="I76" s="364"/>
      <c r="J76" s="364"/>
      <c r="K76" s="364"/>
      <c r="L76" s="364"/>
      <c r="M76" s="364"/>
      <c r="N76" s="364"/>
    </row>
    <row r="77" spans="1:14" ht="12" customHeight="1">
      <c r="A77" s="362"/>
      <c r="B77" s="367" t="s">
        <v>78</v>
      </c>
      <c r="C77" s="364">
        <v>112.5</v>
      </c>
      <c r="D77" s="364">
        <v>79.3</v>
      </c>
      <c r="E77" s="364">
        <v>115.3</v>
      </c>
      <c r="F77" s="364">
        <v>130.19999999999999</v>
      </c>
      <c r="G77" s="364">
        <v>130.1</v>
      </c>
      <c r="H77" s="364">
        <v>130.4</v>
      </c>
      <c r="I77" s="364"/>
      <c r="J77" s="364"/>
      <c r="K77" s="364"/>
      <c r="L77" s="364"/>
      <c r="M77" s="364"/>
      <c r="N77" s="364"/>
    </row>
    <row r="78" spans="1:14" ht="12" customHeight="1">
      <c r="A78" s="362"/>
      <c r="B78" s="367" t="s">
        <v>847</v>
      </c>
      <c r="C78" s="364">
        <v>104.7</v>
      </c>
      <c r="D78" s="364">
        <v>76.5</v>
      </c>
      <c r="E78" s="364">
        <v>106.6</v>
      </c>
      <c r="F78" s="364">
        <v>122.4</v>
      </c>
      <c r="G78" s="364">
        <v>123.3</v>
      </c>
      <c r="H78" s="364">
        <v>121</v>
      </c>
      <c r="I78" s="364"/>
      <c r="J78" s="364"/>
      <c r="K78" s="364"/>
      <c r="L78" s="364"/>
      <c r="M78" s="364"/>
      <c r="N78" s="364"/>
    </row>
    <row r="79" spans="1:14" ht="12" customHeight="1">
      <c r="A79" s="362"/>
      <c r="B79" s="367" t="s">
        <v>848</v>
      </c>
      <c r="C79" s="364">
        <v>118.4</v>
      </c>
      <c r="D79" s="364">
        <v>76.900000000000006</v>
      </c>
      <c r="E79" s="364">
        <v>121.9</v>
      </c>
      <c r="F79" s="364">
        <v>140.19999999999999</v>
      </c>
      <c r="G79" s="364">
        <v>141</v>
      </c>
      <c r="H79" s="364">
        <v>138.80000000000001</v>
      </c>
      <c r="I79" s="364"/>
      <c r="J79" s="364"/>
      <c r="K79" s="364"/>
      <c r="L79" s="364"/>
      <c r="M79" s="364"/>
      <c r="N79" s="364"/>
    </row>
    <row r="80" spans="1:14" ht="12" customHeight="1">
      <c r="A80" s="362"/>
      <c r="B80" s="367" t="s">
        <v>849</v>
      </c>
      <c r="C80" s="364">
        <v>106.1</v>
      </c>
      <c r="D80" s="364">
        <v>71.5</v>
      </c>
      <c r="E80" s="364">
        <v>107.3</v>
      </c>
      <c r="F80" s="364">
        <v>129.1</v>
      </c>
      <c r="G80" s="364">
        <v>129.4</v>
      </c>
      <c r="H80" s="364">
        <v>128.5</v>
      </c>
      <c r="I80" s="364"/>
      <c r="J80" s="364"/>
      <c r="K80" s="364"/>
      <c r="L80" s="364"/>
      <c r="M80" s="364"/>
      <c r="N80" s="364"/>
    </row>
    <row r="81" spans="1:14" ht="12" customHeight="1">
      <c r="A81" s="362"/>
      <c r="B81" s="367" t="s">
        <v>249</v>
      </c>
      <c r="C81" s="364">
        <v>107.2</v>
      </c>
      <c r="D81" s="364">
        <v>72.7</v>
      </c>
      <c r="E81" s="364">
        <v>108.4</v>
      </c>
      <c r="F81" s="364">
        <v>132.30000000000001</v>
      </c>
      <c r="G81" s="364">
        <v>131.5</v>
      </c>
      <c r="H81" s="364">
        <v>133.5</v>
      </c>
      <c r="I81" s="364"/>
      <c r="J81" s="364"/>
      <c r="K81" s="364"/>
      <c r="L81" s="364"/>
      <c r="M81" s="364"/>
      <c r="N81" s="364"/>
    </row>
    <row r="82" spans="1:14" ht="12" customHeight="1">
      <c r="A82" s="362"/>
      <c r="B82" s="367" t="s">
        <v>225</v>
      </c>
      <c r="C82" s="364">
        <v>117.4</v>
      </c>
      <c r="D82" s="364">
        <v>71.599999999999994</v>
      </c>
      <c r="E82" s="364">
        <v>120.1</v>
      </c>
      <c r="F82" s="364">
        <v>139.6</v>
      </c>
      <c r="G82" s="364">
        <v>139</v>
      </c>
      <c r="H82" s="364">
        <v>140.5</v>
      </c>
      <c r="I82" s="364"/>
      <c r="J82" s="364"/>
      <c r="K82" s="364"/>
      <c r="L82" s="364"/>
      <c r="M82" s="364"/>
      <c r="N82" s="364"/>
    </row>
    <row r="83" spans="1:14" ht="12" customHeight="1">
      <c r="A83" s="362"/>
      <c r="B83" s="367" t="s">
        <v>226</v>
      </c>
      <c r="C83" s="364">
        <v>110.1</v>
      </c>
      <c r="D83" s="364">
        <v>67.7</v>
      </c>
      <c r="E83" s="364">
        <v>111.1</v>
      </c>
      <c r="F83" s="364">
        <v>128.69999999999999</v>
      </c>
      <c r="G83" s="364">
        <v>128.69999999999999</v>
      </c>
      <c r="H83" s="364">
        <v>128.80000000000001</v>
      </c>
      <c r="I83" s="364"/>
      <c r="J83" s="364"/>
      <c r="K83" s="364"/>
      <c r="L83" s="364"/>
      <c r="M83" s="364"/>
      <c r="N83" s="364"/>
    </row>
    <row r="84" spans="1:14" ht="12" customHeight="1">
      <c r="A84" s="362"/>
      <c r="B84" s="367" t="s">
        <v>227</v>
      </c>
      <c r="C84" s="364">
        <v>120</v>
      </c>
      <c r="D84" s="364">
        <v>69.2</v>
      </c>
      <c r="E84" s="364">
        <v>121.7</v>
      </c>
      <c r="F84" s="364">
        <v>139.4</v>
      </c>
      <c r="G84" s="364">
        <v>139.9</v>
      </c>
      <c r="H84" s="364">
        <v>138.6</v>
      </c>
      <c r="I84" s="364"/>
      <c r="J84" s="364"/>
      <c r="K84" s="364"/>
      <c r="L84" s="364"/>
      <c r="M84" s="364"/>
      <c r="N84" s="364"/>
    </row>
    <row r="85" spans="1:14" ht="50.1" customHeight="1">
      <c r="A85" s="369" t="s">
        <v>1260</v>
      </c>
      <c r="B85" s="369"/>
      <c r="C85" s="369"/>
      <c r="D85" s="369"/>
      <c r="E85" s="369"/>
      <c r="F85" s="369"/>
      <c r="G85" s="369"/>
      <c r="H85" s="369"/>
    </row>
    <row r="86" spans="1:14" s="371" customFormat="1" ht="42" customHeight="1">
      <c r="A86" s="1028" t="s">
        <v>1801</v>
      </c>
      <c r="B86" s="1028"/>
      <c r="C86" s="1028"/>
      <c r="D86" s="1028"/>
      <c r="E86" s="1028"/>
      <c r="F86" s="1028"/>
      <c r="G86" s="1028"/>
      <c r="H86" s="1028"/>
      <c r="I86" s="377"/>
    </row>
    <row r="87" spans="1:14">
      <c r="A87" s="369"/>
      <c r="B87" s="369"/>
      <c r="C87" s="369"/>
      <c r="D87" s="369"/>
      <c r="E87" s="369"/>
      <c r="F87" s="369"/>
      <c r="G87" s="369"/>
      <c r="H87" s="369"/>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131" customWidth="1"/>
    <col min="2" max="2" width="6.7109375" style="131" customWidth="1"/>
    <col min="3" max="25" width="1.5703125" style="131" customWidth="1"/>
    <col min="26" max="34" width="1.7109375" style="131" customWidth="1"/>
    <col min="35" max="43" width="1.5703125" style="131" customWidth="1"/>
    <col min="44" max="54" width="1.7109375" style="131" customWidth="1"/>
    <col min="55" max="55" width="1.5703125" style="131" customWidth="1"/>
    <col min="56" max="58" width="1.42578125" style="131" customWidth="1"/>
    <col min="59" max="60" width="1.5703125" style="131" customWidth="1"/>
    <col min="61" max="62" width="1.42578125" style="131" customWidth="1"/>
    <col min="63" max="69" width="1.5703125" style="131" customWidth="1"/>
    <col min="70" max="81" width="1.42578125" style="131" customWidth="1"/>
    <col min="82" max="256" width="16.28515625" style="131"/>
    <col min="257" max="257" width="5.5703125" style="131" customWidth="1"/>
    <col min="258" max="258" width="6.7109375" style="131" customWidth="1"/>
    <col min="259" max="281" width="1.5703125" style="131" customWidth="1"/>
    <col min="282" max="290" width="1.7109375" style="131" customWidth="1"/>
    <col min="291" max="299" width="1.5703125" style="131" customWidth="1"/>
    <col min="300" max="310" width="1.7109375" style="131" customWidth="1"/>
    <col min="311" max="311" width="1.5703125" style="131" customWidth="1"/>
    <col min="312" max="314" width="1.42578125" style="131" customWidth="1"/>
    <col min="315" max="316" width="1.5703125" style="131" customWidth="1"/>
    <col min="317" max="318" width="1.42578125" style="131" customWidth="1"/>
    <col min="319" max="325" width="1.5703125" style="131" customWidth="1"/>
    <col min="326" max="337" width="1.42578125" style="131" customWidth="1"/>
    <col min="338" max="512" width="16.28515625" style="131"/>
    <col min="513" max="513" width="5.5703125" style="131" customWidth="1"/>
    <col min="514" max="514" width="6.7109375" style="131" customWidth="1"/>
    <col min="515" max="537" width="1.5703125" style="131" customWidth="1"/>
    <col min="538" max="546" width="1.7109375" style="131" customWidth="1"/>
    <col min="547" max="555" width="1.5703125" style="131" customWidth="1"/>
    <col min="556" max="566" width="1.7109375" style="131" customWidth="1"/>
    <col min="567" max="567" width="1.5703125" style="131" customWidth="1"/>
    <col min="568" max="570" width="1.42578125" style="131" customWidth="1"/>
    <col min="571" max="572" width="1.5703125" style="131" customWidth="1"/>
    <col min="573" max="574" width="1.42578125" style="131" customWidth="1"/>
    <col min="575" max="581" width="1.5703125" style="131" customWidth="1"/>
    <col min="582" max="593" width="1.42578125" style="131" customWidth="1"/>
    <col min="594" max="768" width="16.28515625" style="131"/>
    <col min="769" max="769" width="5.5703125" style="131" customWidth="1"/>
    <col min="770" max="770" width="6.7109375" style="131" customWidth="1"/>
    <col min="771" max="793" width="1.5703125" style="131" customWidth="1"/>
    <col min="794" max="802" width="1.7109375" style="131" customWidth="1"/>
    <col min="803" max="811" width="1.5703125" style="131" customWidth="1"/>
    <col min="812" max="822" width="1.7109375" style="131" customWidth="1"/>
    <col min="823" max="823" width="1.5703125" style="131" customWidth="1"/>
    <col min="824" max="826" width="1.42578125" style="131" customWidth="1"/>
    <col min="827" max="828" width="1.5703125" style="131" customWidth="1"/>
    <col min="829" max="830" width="1.42578125" style="131" customWidth="1"/>
    <col min="831" max="837" width="1.5703125" style="131" customWidth="1"/>
    <col min="838" max="849" width="1.42578125" style="131" customWidth="1"/>
    <col min="850" max="1024" width="16.28515625" style="131"/>
    <col min="1025" max="1025" width="5.5703125" style="131" customWidth="1"/>
    <col min="1026" max="1026" width="6.7109375" style="131" customWidth="1"/>
    <col min="1027" max="1049" width="1.5703125" style="131" customWidth="1"/>
    <col min="1050" max="1058" width="1.7109375" style="131" customWidth="1"/>
    <col min="1059" max="1067" width="1.5703125" style="131" customWidth="1"/>
    <col min="1068" max="1078" width="1.7109375" style="131" customWidth="1"/>
    <col min="1079" max="1079" width="1.5703125" style="131" customWidth="1"/>
    <col min="1080" max="1082" width="1.42578125" style="131" customWidth="1"/>
    <col min="1083" max="1084" width="1.5703125" style="131" customWidth="1"/>
    <col min="1085" max="1086" width="1.42578125" style="131" customWidth="1"/>
    <col min="1087" max="1093" width="1.5703125" style="131" customWidth="1"/>
    <col min="1094" max="1105" width="1.42578125" style="131" customWidth="1"/>
    <col min="1106" max="1280" width="16.28515625" style="131"/>
    <col min="1281" max="1281" width="5.5703125" style="131" customWidth="1"/>
    <col min="1282" max="1282" width="6.7109375" style="131" customWidth="1"/>
    <col min="1283" max="1305" width="1.5703125" style="131" customWidth="1"/>
    <col min="1306" max="1314" width="1.7109375" style="131" customWidth="1"/>
    <col min="1315" max="1323" width="1.5703125" style="131" customWidth="1"/>
    <col min="1324" max="1334" width="1.7109375" style="131" customWidth="1"/>
    <col min="1335" max="1335" width="1.5703125" style="131" customWidth="1"/>
    <col min="1336" max="1338" width="1.42578125" style="131" customWidth="1"/>
    <col min="1339" max="1340" width="1.5703125" style="131" customWidth="1"/>
    <col min="1341" max="1342" width="1.42578125" style="131" customWidth="1"/>
    <col min="1343" max="1349" width="1.5703125" style="131" customWidth="1"/>
    <col min="1350" max="1361" width="1.42578125" style="131" customWidth="1"/>
    <col min="1362" max="1536" width="16.28515625" style="131"/>
    <col min="1537" max="1537" width="5.5703125" style="131" customWidth="1"/>
    <col min="1538" max="1538" width="6.7109375" style="131" customWidth="1"/>
    <col min="1539" max="1561" width="1.5703125" style="131" customWidth="1"/>
    <col min="1562" max="1570" width="1.7109375" style="131" customWidth="1"/>
    <col min="1571" max="1579" width="1.5703125" style="131" customWidth="1"/>
    <col min="1580" max="1590" width="1.7109375" style="131" customWidth="1"/>
    <col min="1591" max="1591" width="1.5703125" style="131" customWidth="1"/>
    <col min="1592" max="1594" width="1.42578125" style="131" customWidth="1"/>
    <col min="1595" max="1596" width="1.5703125" style="131" customWidth="1"/>
    <col min="1597" max="1598" width="1.42578125" style="131" customWidth="1"/>
    <col min="1599" max="1605" width="1.5703125" style="131" customWidth="1"/>
    <col min="1606" max="1617" width="1.42578125" style="131" customWidth="1"/>
    <col min="1618" max="1792" width="16.28515625" style="131"/>
    <col min="1793" max="1793" width="5.5703125" style="131" customWidth="1"/>
    <col min="1794" max="1794" width="6.7109375" style="131" customWidth="1"/>
    <col min="1795" max="1817" width="1.5703125" style="131" customWidth="1"/>
    <col min="1818" max="1826" width="1.7109375" style="131" customWidth="1"/>
    <col min="1827" max="1835" width="1.5703125" style="131" customWidth="1"/>
    <col min="1836" max="1846" width="1.7109375" style="131" customWidth="1"/>
    <col min="1847" max="1847" width="1.5703125" style="131" customWidth="1"/>
    <col min="1848" max="1850" width="1.42578125" style="131" customWidth="1"/>
    <col min="1851" max="1852" width="1.5703125" style="131" customWidth="1"/>
    <col min="1853" max="1854" width="1.42578125" style="131" customWidth="1"/>
    <col min="1855" max="1861" width="1.5703125" style="131" customWidth="1"/>
    <col min="1862" max="1873" width="1.42578125" style="131" customWidth="1"/>
    <col min="1874" max="2048" width="16.28515625" style="131"/>
    <col min="2049" max="2049" width="5.5703125" style="131" customWidth="1"/>
    <col min="2050" max="2050" width="6.7109375" style="131" customWidth="1"/>
    <col min="2051" max="2073" width="1.5703125" style="131" customWidth="1"/>
    <col min="2074" max="2082" width="1.7109375" style="131" customWidth="1"/>
    <col min="2083" max="2091" width="1.5703125" style="131" customWidth="1"/>
    <col min="2092" max="2102" width="1.7109375" style="131" customWidth="1"/>
    <col min="2103" max="2103" width="1.5703125" style="131" customWidth="1"/>
    <col min="2104" max="2106" width="1.42578125" style="131" customWidth="1"/>
    <col min="2107" max="2108" width="1.5703125" style="131" customWidth="1"/>
    <col min="2109" max="2110" width="1.42578125" style="131" customWidth="1"/>
    <col min="2111" max="2117" width="1.5703125" style="131" customWidth="1"/>
    <col min="2118" max="2129" width="1.42578125" style="131" customWidth="1"/>
    <col min="2130" max="2304" width="16.28515625" style="131"/>
    <col min="2305" max="2305" width="5.5703125" style="131" customWidth="1"/>
    <col min="2306" max="2306" width="6.7109375" style="131" customWidth="1"/>
    <col min="2307" max="2329" width="1.5703125" style="131" customWidth="1"/>
    <col min="2330" max="2338" width="1.7109375" style="131" customWidth="1"/>
    <col min="2339" max="2347" width="1.5703125" style="131" customWidth="1"/>
    <col min="2348" max="2358" width="1.7109375" style="131" customWidth="1"/>
    <col min="2359" max="2359" width="1.5703125" style="131" customWidth="1"/>
    <col min="2360" max="2362" width="1.42578125" style="131" customWidth="1"/>
    <col min="2363" max="2364" width="1.5703125" style="131" customWidth="1"/>
    <col min="2365" max="2366" width="1.42578125" style="131" customWidth="1"/>
    <col min="2367" max="2373" width="1.5703125" style="131" customWidth="1"/>
    <col min="2374" max="2385" width="1.42578125" style="131" customWidth="1"/>
    <col min="2386" max="2560" width="16.28515625" style="131"/>
    <col min="2561" max="2561" width="5.5703125" style="131" customWidth="1"/>
    <col min="2562" max="2562" width="6.7109375" style="131" customWidth="1"/>
    <col min="2563" max="2585" width="1.5703125" style="131" customWidth="1"/>
    <col min="2586" max="2594" width="1.7109375" style="131" customWidth="1"/>
    <col min="2595" max="2603" width="1.5703125" style="131" customWidth="1"/>
    <col min="2604" max="2614" width="1.7109375" style="131" customWidth="1"/>
    <col min="2615" max="2615" width="1.5703125" style="131" customWidth="1"/>
    <col min="2616" max="2618" width="1.42578125" style="131" customWidth="1"/>
    <col min="2619" max="2620" width="1.5703125" style="131" customWidth="1"/>
    <col min="2621" max="2622" width="1.42578125" style="131" customWidth="1"/>
    <col min="2623" max="2629" width="1.5703125" style="131" customWidth="1"/>
    <col min="2630" max="2641" width="1.42578125" style="131" customWidth="1"/>
    <col min="2642" max="2816" width="16.28515625" style="131"/>
    <col min="2817" max="2817" width="5.5703125" style="131" customWidth="1"/>
    <col min="2818" max="2818" width="6.7109375" style="131" customWidth="1"/>
    <col min="2819" max="2841" width="1.5703125" style="131" customWidth="1"/>
    <col min="2842" max="2850" width="1.7109375" style="131" customWidth="1"/>
    <col min="2851" max="2859" width="1.5703125" style="131" customWidth="1"/>
    <col min="2860" max="2870" width="1.7109375" style="131" customWidth="1"/>
    <col min="2871" max="2871" width="1.5703125" style="131" customWidth="1"/>
    <col min="2872" max="2874" width="1.42578125" style="131" customWidth="1"/>
    <col min="2875" max="2876" width="1.5703125" style="131" customWidth="1"/>
    <col min="2877" max="2878" width="1.42578125" style="131" customWidth="1"/>
    <col min="2879" max="2885" width="1.5703125" style="131" customWidth="1"/>
    <col min="2886" max="2897" width="1.42578125" style="131" customWidth="1"/>
    <col min="2898" max="3072" width="16.28515625" style="131"/>
    <col min="3073" max="3073" width="5.5703125" style="131" customWidth="1"/>
    <col min="3074" max="3074" width="6.7109375" style="131" customWidth="1"/>
    <col min="3075" max="3097" width="1.5703125" style="131" customWidth="1"/>
    <col min="3098" max="3106" width="1.7109375" style="131" customWidth="1"/>
    <col min="3107" max="3115" width="1.5703125" style="131" customWidth="1"/>
    <col min="3116" max="3126" width="1.7109375" style="131" customWidth="1"/>
    <col min="3127" max="3127" width="1.5703125" style="131" customWidth="1"/>
    <col min="3128" max="3130" width="1.42578125" style="131" customWidth="1"/>
    <col min="3131" max="3132" width="1.5703125" style="131" customWidth="1"/>
    <col min="3133" max="3134" width="1.42578125" style="131" customWidth="1"/>
    <col min="3135" max="3141" width="1.5703125" style="131" customWidth="1"/>
    <col min="3142" max="3153" width="1.42578125" style="131" customWidth="1"/>
    <col min="3154" max="3328" width="16.28515625" style="131"/>
    <col min="3329" max="3329" width="5.5703125" style="131" customWidth="1"/>
    <col min="3330" max="3330" width="6.7109375" style="131" customWidth="1"/>
    <col min="3331" max="3353" width="1.5703125" style="131" customWidth="1"/>
    <col min="3354" max="3362" width="1.7109375" style="131" customWidth="1"/>
    <col min="3363" max="3371" width="1.5703125" style="131" customWidth="1"/>
    <col min="3372" max="3382" width="1.7109375" style="131" customWidth="1"/>
    <col min="3383" max="3383" width="1.5703125" style="131" customWidth="1"/>
    <col min="3384" max="3386" width="1.42578125" style="131" customWidth="1"/>
    <col min="3387" max="3388" width="1.5703125" style="131" customWidth="1"/>
    <col min="3389" max="3390" width="1.42578125" style="131" customWidth="1"/>
    <col min="3391" max="3397" width="1.5703125" style="131" customWidth="1"/>
    <col min="3398" max="3409" width="1.42578125" style="131" customWidth="1"/>
    <col min="3410" max="3584" width="16.28515625" style="131"/>
    <col min="3585" max="3585" width="5.5703125" style="131" customWidth="1"/>
    <col min="3586" max="3586" width="6.7109375" style="131" customWidth="1"/>
    <col min="3587" max="3609" width="1.5703125" style="131" customWidth="1"/>
    <col min="3610" max="3618" width="1.7109375" style="131" customWidth="1"/>
    <col min="3619" max="3627" width="1.5703125" style="131" customWidth="1"/>
    <col min="3628" max="3638" width="1.7109375" style="131" customWidth="1"/>
    <col min="3639" max="3639" width="1.5703125" style="131" customWidth="1"/>
    <col min="3640" max="3642" width="1.42578125" style="131" customWidth="1"/>
    <col min="3643" max="3644" width="1.5703125" style="131" customWidth="1"/>
    <col min="3645" max="3646" width="1.42578125" style="131" customWidth="1"/>
    <col min="3647" max="3653" width="1.5703125" style="131" customWidth="1"/>
    <col min="3654" max="3665" width="1.42578125" style="131" customWidth="1"/>
    <col min="3666" max="3840" width="16.28515625" style="131"/>
    <col min="3841" max="3841" width="5.5703125" style="131" customWidth="1"/>
    <col min="3842" max="3842" width="6.7109375" style="131" customWidth="1"/>
    <col min="3843" max="3865" width="1.5703125" style="131" customWidth="1"/>
    <col min="3866" max="3874" width="1.7109375" style="131" customWidth="1"/>
    <col min="3875" max="3883" width="1.5703125" style="131" customWidth="1"/>
    <col min="3884" max="3894" width="1.7109375" style="131" customWidth="1"/>
    <col min="3895" max="3895" width="1.5703125" style="131" customWidth="1"/>
    <col min="3896" max="3898" width="1.42578125" style="131" customWidth="1"/>
    <col min="3899" max="3900" width="1.5703125" style="131" customWidth="1"/>
    <col min="3901" max="3902" width="1.42578125" style="131" customWidth="1"/>
    <col min="3903" max="3909" width="1.5703125" style="131" customWidth="1"/>
    <col min="3910" max="3921" width="1.42578125" style="131" customWidth="1"/>
    <col min="3922" max="4096" width="16.28515625" style="131"/>
    <col min="4097" max="4097" width="5.5703125" style="131" customWidth="1"/>
    <col min="4098" max="4098" width="6.7109375" style="131" customWidth="1"/>
    <col min="4099" max="4121" width="1.5703125" style="131" customWidth="1"/>
    <col min="4122" max="4130" width="1.7109375" style="131" customWidth="1"/>
    <col min="4131" max="4139" width="1.5703125" style="131" customWidth="1"/>
    <col min="4140" max="4150" width="1.7109375" style="131" customWidth="1"/>
    <col min="4151" max="4151" width="1.5703125" style="131" customWidth="1"/>
    <col min="4152" max="4154" width="1.42578125" style="131" customWidth="1"/>
    <col min="4155" max="4156" width="1.5703125" style="131" customWidth="1"/>
    <col min="4157" max="4158" width="1.42578125" style="131" customWidth="1"/>
    <col min="4159" max="4165" width="1.5703125" style="131" customWidth="1"/>
    <col min="4166" max="4177" width="1.42578125" style="131" customWidth="1"/>
    <col min="4178" max="4352" width="16.28515625" style="131"/>
    <col min="4353" max="4353" width="5.5703125" style="131" customWidth="1"/>
    <col min="4354" max="4354" width="6.7109375" style="131" customWidth="1"/>
    <col min="4355" max="4377" width="1.5703125" style="131" customWidth="1"/>
    <col min="4378" max="4386" width="1.7109375" style="131" customWidth="1"/>
    <col min="4387" max="4395" width="1.5703125" style="131" customWidth="1"/>
    <col min="4396" max="4406" width="1.7109375" style="131" customWidth="1"/>
    <col min="4407" max="4407" width="1.5703125" style="131" customWidth="1"/>
    <col min="4408" max="4410" width="1.42578125" style="131" customWidth="1"/>
    <col min="4411" max="4412" width="1.5703125" style="131" customWidth="1"/>
    <col min="4413" max="4414" width="1.42578125" style="131" customWidth="1"/>
    <col min="4415" max="4421" width="1.5703125" style="131" customWidth="1"/>
    <col min="4422" max="4433" width="1.42578125" style="131" customWidth="1"/>
    <col min="4434" max="4608" width="16.28515625" style="131"/>
    <col min="4609" max="4609" width="5.5703125" style="131" customWidth="1"/>
    <col min="4610" max="4610" width="6.7109375" style="131" customWidth="1"/>
    <col min="4611" max="4633" width="1.5703125" style="131" customWidth="1"/>
    <col min="4634" max="4642" width="1.7109375" style="131" customWidth="1"/>
    <col min="4643" max="4651" width="1.5703125" style="131" customWidth="1"/>
    <col min="4652" max="4662" width="1.7109375" style="131" customWidth="1"/>
    <col min="4663" max="4663" width="1.5703125" style="131" customWidth="1"/>
    <col min="4664" max="4666" width="1.42578125" style="131" customWidth="1"/>
    <col min="4667" max="4668" width="1.5703125" style="131" customWidth="1"/>
    <col min="4669" max="4670" width="1.42578125" style="131" customWidth="1"/>
    <col min="4671" max="4677" width="1.5703125" style="131" customWidth="1"/>
    <col min="4678" max="4689" width="1.42578125" style="131" customWidth="1"/>
    <col min="4690" max="4864" width="16.28515625" style="131"/>
    <col min="4865" max="4865" width="5.5703125" style="131" customWidth="1"/>
    <col min="4866" max="4866" width="6.7109375" style="131" customWidth="1"/>
    <col min="4867" max="4889" width="1.5703125" style="131" customWidth="1"/>
    <col min="4890" max="4898" width="1.7109375" style="131" customWidth="1"/>
    <col min="4899" max="4907" width="1.5703125" style="131" customWidth="1"/>
    <col min="4908" max="4918" width="1.7109375" style="131" customWidth="1"/>
    <col min="4919" max="4919" width="1.5703125" style="131" customWidth="1"/>
    <col min="4920" max="4922" width="1.42578125" style="131" customWidth="1"/>
    <col min="4923" max="4924" width="1.5703125" style="131" customWidth="1"/>
    <col min="4925" max="4926" width="1.42578125" style="131" customWidth="1"/>
    <col min="4927" max="4933" width="1.5703125" style="131" customWidth="1"/>
    <col min="4934" max="4945" width="1.42578125" style="131" customWidth="1"/>
    <col min="4946" max="5120" width="16.28515625" style="131"/>
    <col min="5121" max="5121" width="5.5703125" style="131" customWidth="1"/>
    <col min="5122" max="5122" width="6.7109375" style="131" customWidth="1"/>
    <col min="5123" max="5145" width="1.5703125" style="131" customWidth="1"/>
    <col min="5146" max="5154" width="1.7109375" style="131" customWidth="1"/>
    <col min="5155" max="5163" width="1.5703125" style="131" customWidth="1"/>
    <col min="5164" max="5174" width="1.7109375" style="131" customWidth="1"/>
    <col min="5175" max="5175" width="1.5703125" style="131" customWidth="1"/>
    <col min="5176" max="5178" width="1.42578125" style="131" customWidth="1"/>
    <col min="5179" max="5180" width="1.5703125" style="131" customWidth="1"/>
    <col min="5181" max="5182" width="1.42578125" style="131" customWidth="1"/>
    <col min="5183" max="5189" width="1.5703125" style="131" customWidth="1"/>
    <col min="5190" max="5201" width="1.42578125" style="131" customWidth="1"/>
    <col min="5202" max="5376" width="16.28515625" style="131"/>
    <col min="5377" max="5377" width="5.5703125" style="131" customWidth="1"/>
    <col min="5378" max="5378" width="6.7109375" style="131" customWidth="1"/>
    <col min="5379" max="5401" width="1.5703125" style="131" customWidth="1"/>
    <col min="5402" max="5410" width="1.7109375" style="131" customWidth="1"/>
    <col min="5411" max="5419" width="1.5703125" style="131" customWidth="1"/>
    <col min="5420" max="5430" width="1.7109375" style="131" customWidth="1"/>
    <col min="5431" max="5431" width="1.5703125" style="131" customWidth="1"/>
    <col min="5432" max="5434" width="1.42578125" style="131" customWidth="1"/>
    <col min="5435" max="5436" width="1.5703125" style="131" customWidth="1"/>
    <col min="5437" max="5438" width="1.42578125" style="131" customWidth="1"/>
    <col min="5439" max="5445" width="1.5703125" style="131" customWidth="1"/>
    <col min="5446" max="5457" width="1.42578125" style="131" customWidth="1"/>
    <col min="5458" max="5632" width="16.28515625" style="131"/>
    <col min="5633" max="5633" width="5.5703125" style="131" customWidth="1"/>
    <col min="5634" max="5634" width="6.7109375" style="131" customWidth="1"/>
    <col min="5635" max="5657" width="1.5703125" style="131" customWidth="1"/>
    <col min="5658" max="5666" width="1.7109375" style="131" customWidth="1"/>
    <col min="5667" max="5675" width="1.5703125" style="131" customWidth="1"/>
    <col min="5676" max="5686" width="1.7109375" style="131" customWidth="1"/>
    <col min="5687" max="5687" width="1.5703125" style="131" customWidth="1"/>
    <col min="5688" max="5690" width="1.42578125" style="131" customWidth="1"/>
    <col min="5691" max="5692" width="1.5703125" style="131" customWidth="1"/>
    <col min="5693" max="5694" width="1.42578125" style="131" customWidth="1"/>
    <col min="5695" max="5701" width="1.5703125" style="131" customWidth="1"/>
    <col min="5702" max="5713" width="1.42578125" style="131" customWidth="1"/>
    <col min="5714" max="5888" width="16.28515625" style="131"/>
    <col min="5889" max="5889" width="5.5703125" style="131" customWidth="1"/>
    <col min="5890" max="5890" width="6.7109375" style="131" customWidth="1"/>
    <col min="5891" max="5913" width="1.5703125" style="131" customWidth="1"/>
    <col min="5914" max="5922" width="1.7109375" style="131" customWidth="1"/>
    <col min="5923" max="5931" width="1.5703125" style="131" customWidth="1"/>
    <col min="5932" max="5942" width="1.7109375" style="131" customWidth="1"/>
    <col min="5943" max="5943" width="1.5703125" style="131" customWidth="1"/>
    <col min="5944" max="5946" width="1.42578125" style="131" customWidth="1"/>
    <col min="5947" max="5948" width="1.5703125" style="131" customWidth="1"/>
    <col min="5949" max="5950" width="1.42578125" style="131" customWidth="1"/>
    <col min="5951" max="5957" width="1.5703125" style="131" customWidth="1"/>
    <col min="5958" max="5969" width="1.42578125" style="131" customWidth="1"/>
    <col min="5970" max="6144" width="16.28515625" style="131"/>
    <col min="6145" max="6145" width="5.5703125" style="131" customWidth="1"/>
    <col min="6146" max="6146" width="6.7109375" style="131" customWidth="1"/>
    <col min="6147" max="6169" width="1.5703125" style="131" customWidth="1"/>
    <col min="6170" max="6178" width="1.7109375" style="131" customWidth="1"/>
    <col min="6179" max="6187" width="1.5703125" style="131" customWidth="1"/>
    <col min="6188" max="6198" width="1.7109375" style="131" customWidth="1"/>
    <col min="6199" max="6199" width="1.5703125" style="131" customWidth="1"/>
    <col min="6200" max="6202" width="1.42578125" style="131" customWidth="1"/>
    <col min="6203" max="6204" width="1.5703125" style="131" customWidth="1"/>
    <col min="6205" max="6206" width="1.42578125" style="131" customWidth="1"/>
    <col min="6207" max="6213" width="1.5703125" style="131" customWidth="1"/>
    <col min="6214" max="6225" width="1.42578125" style="131" customWidth="1"/>
    <col min="6226" max="6400" width="16.28515625" style="131"/>
    <col min="6401" max="6401" width="5.5703125" style="131" customWidth="1"/>
    <col min="6402" max="6402" width="6.7109375" style="131" customWidth="1"/>
    <col min="6403" max="6425" width="1.5703125" style="131" customWidth="1"/>
    <col min="6426" max="6434" width="1.7109375" style="131" customWidth="1"/>
    <col min="6435" max="6443" width="1.5703125" style="131" customWidth="1"/>
    <col min="6444" max="6454" width="1.7109375" style="131" customWidth="1"/>
    <col min="6455" max="6455" width="1.5703125" style="131" customWidth="1"/>
    <col min="6456" max="6458" width="1.42578125" style="131" customWidth="1"/>
    <col min="6459" max="6460" width="1.5703125" style="131" customWidth="1"/>
    <col min="6461" max="6462" width="1.42578125" style="131" customWidth="1"/>
    <col min="6463" max="6469" width="1.5703125" style="131" customWidth="1"/>
    <col min="6470" max="6481" width="1.42578125" style="131" customWidth="1"/>
    <col min="6482" max="6656" width="16.28515625" style="131"/>
    <col min="6657" max="6657" width="5.5703125" style="131" customWidth="1"/>
    <col min="6658" max="6658" width="6.7109375" style="131" customWidth="1"/>
    <col min="6659" max="6681" width="1.5703125" style="131" customWidth="1"/>
    <col min="6682" max="6690" width="1.7109375" style="131" customWidth="1"/>
    <col min="6691" max="6699" width="1.5703125" style="131" customWidth="1"/>
    <col min="6700" max="6710" width="1.7109375" style="131" customWidth="1"/>
    <col min="6711" max="6711" width="1.5703125" style="131" customWidth="1"/>
    <col min="6712" max="6714" width="1.42578125" style="131" customWidth="1"/>
    <col min="6715" max="6716" width="1.5703125" style="131" customWidth="1"/>
    <col min="6717" max="6718" width="1.42578125" style="131" customWidth="1"/>
    <col min="6719" max="6725" width="1.5703125" style="131" customWidth="1"/>
    <col min="6726" max="6737" width="1.42578125" style="131" customWidth="1"/>
    <col min="6738" max="6912" width="16.28515625" style="131"/>
    <col min="6913" max="6913" width="5.5703125" style="131" customWidth="1"/>
    <col min="6914" max="6914" width="6.7109375" style="131" customWidth="1"/>
    <col min="6915" max="6937" width="1.5703125" style="131" customWidth="1"/>
    <col min="6938" max="6946" width="1.7109375" style="131" customWidth="1"/>
    <col min="6947" max="6955" width="1.5703125" style="131" customWidth="1"/>
    <col min="6956" max="6966" width="1.7109375" style="131" customWidth="1"/>
    <col min="6967" max="6967" width="1.5703125" style="131" customWidth="1"/>
    <col min="6968" max="6970" width="1.42578125" style="131" customWidth="1"/>
    <col min="6971" max="6972" width="1.5703125" style="131" customWidth="1"/>
    <col min="6973" max="6974" width="1.42578125" style="131" customWidth="1"/>
    <col min="6975" max="6981" width="1.5703125" style="131" customWidth="1"/>
    <col min="6982" max="6993" width="1.42578125" style="131" customWidth="1"/>
    <col min="6994" max="7168" width="16.28515625" style="131"/>
    <col min="7169" max="7169" width="5.5703125" style="131" customWidth="1"/>
    <col min="7170" max="7170" width="6.7109375" style="131" customWidth="1"/>
    <col min="7171" max="7193" width="1.5703125" style="131" customWidth="1"/>
    <col min="7194" max="7202" width="1.7109375" style="131" customWidth="1"/>
    <col min="7203" max="7211" width="1.5703125" style="131" customWidth="1"/>
    <col min="7212" max="7222" width="1.7109375" style="131" customWidth="1"/>
    <col min="7223" max="7223" width="1.5703125" style="131" customWidth="1"/>
    <col min="7224" max="7226" width="1.42578125" style="131" customWidth="1"/>
    <col min="7227" max="7228" width="1.5703125" style="131" customWidth="1"/>
    <col min="7229" max="7230" width="1.42578125" style="131" customWidth="1"/>
    <col min="7231" max="7237" width="1.5703125" style="131" customWidth="1"/>
    <col min="7238" max="7249" width="1.42578125" style="131" customWidth="1"/>
    <col min="7250" max="7424" width="16.28515625" style="131"/>
    <col min="7425" max="7425" width="5.5703125" style="131" customWidth="1"/>
    <col min="7426" max="7426" width="6.7109375" style="131" customWidth="1"/>
    <col min="7427" max="7449" width="1.5703125" style="131" customWidth="1"/>
    <col min="7450" max="7458" width="1.7109375" style="131" customWidth="1"/>
    <col min="7459" max="7467" width="1.5703125" style="131" customWidth="1"/>
    <col min="7468" max="7478" width="1.7109375" style="131" customWidth="1"/>
    <col min="7479" max="7479" width="1.5703125" style="131" customWidth="1"/>
    <col min="7480" max="7482" width="1.42578125" style="131" customWidth="1"/>
    <col min="7483" max="7484" width="1.5703125" style="131" customWidth="1"/>
    <col min="7485" max="7486" width="1.42578125" style="131" customWidth="1"/>
    <col min="7487" max="7493" width="1.5703125" style="131" customWidth="1"/>
    <col min="7494" max="7505" width="1.42578125" style="131" customWidth="1"/>
    <col min="7506" max="7680" width="16.28515625" style="131"/>
    <col min="7681" max="7681" width="5.5703125" style="131" customWidth="1"/>
    <col min="7682" max="7682" width="6.7109375" style="131" customWidth="1"/>
    <col min="7683" max="7705" width="1.5703125" style="131" customWidth="1"/>
    <col min="7706" max="7714" width="1.7109375" style="131" customWidth="1"/>
    <col min="7715" max="7723" width="1.5703125" style="131" customWidth="1"/>
    <col min="7724" max="7734" width="1.7109375" style="131" customWidth="1"/>
    <col min="7735" max="7735" width="1.5703125" style="131" customWidth="1"/>
    <col min="7736" max="7738" width="1.42578125" style="131" customWidth="1"/>
    <col min="7739" max="7740" width="1.5703125" style="131" customWidth="1"/>
    <col min="7741" max="7742" width="1.42578125" style="131" customWidth="1"/>
    <col min="7743" max="7749" width="1.5703125" style="131" customWidth="1"/>
    <col min="7750" max="7761" width="1.42578125" style="131" customWidth="1"/>
    <col min="7762" max="7936" width="16.28515625" style="131"/>
    <col min="7937" max="7937" width="5.5703125" style="131" customWidth="1"/>
    <col min="7938" max="7938" width="6.7109375" style="131" customWidth="1"/>
    <col min="7939" max="7961" width="1.5703125" style="131" customWidth="1"/>
    <col min="7962" max="7970" width="1.7109375" style="131" customWidth="1"/>
    <col min="7971" max="7979" width="1.5703125" style="131" customWidth="1"/>
    <col min="7980" max="7990" width="1.7109375" style="131" customWidth="1"/>
    <col min="7991" max="7991" width="1.5703125" style="131" customWidth="1"/>
    <col min="7992" max="7994" width="1.42578125" style="131" customWidth="1"/>
    <col min="7995" max="7996" width="1.5703125" style="131" customWidth="1"/>
    <col min="7997" max="7998" width="1.42578125" style="131" customWidth="1"/>
    <col min="7999" max="8005" width="1.5703125" style="131" customWidth="1"/>
    <col min="8006" max="8017" width="1.42578125" style="131" customWidth="1"/>
    <col min="8018" max="8192" width="16.28515625" style="131"/>
    <col min="8193" max="8193" width="5.5703125" style="131" customWidth="1"/>
    <col min="8194" max="8194" width="6.7109375" style="131" customWidth="1"/>
    <col min="8195" max="8217" width="1.5703125" style="131" customWidth="1"/>
    <col min="8218" max="8226" width="1.7109375" style="131" customWidth="1"/>
    <col min="8227" max="8235" width="1.5703125" style="131" customWidth="1"/>
    <col min="8236" max="8246" width="1.7109375" style="131" customWidth="1"/>
    <col min="8247" max="8247" width="1.5703125" style="131" customWidth="1"/>
    <col min="8248" max="8250" width="1.42578125" style="131" customWidth="1"/>
    <col min="8251" max="8252" width="1.5703125" style="131" customWidth="1"/>
    <col min="8253" max="8254" width="1.42578125" style="131" customWidth="1"/>
    <col min="8255" max="8261" width="1.5703125" style="131" customWidth="1"/>
    <col min="8262" max="8273" width="1.42578125" style="131" customWidth="1"/>
    <col min="8274" max="8448" width="16.28515625" style="131"/>
    <col min="8449" max="8449" width="5.5703125" style="131" customWidth="1"/>
    <col min="8450" max="8450" width="6.7109375" style="131" customWidth="1"/>
    <col min="8451" max="8473" width="1.5703125" style="131" customWidth="1"/>
    <col min="8474" max="8482" width="1.7109375" style="131" customWidth="1"/>
    <col min="8483" max="8491" width="1.5703125" style="131" customWidth="1"/>
    <col min="8492" max="8502" width="1.7109375" style="131" customWidth="1"/>
    <col min="8503" max="8503" width="1.5703125" style="131" customWidth="1"/>
    <col min="8504" max="8506" width="1.42578125" style="131" customWidth="1"/>
    <col min="8507" max="8508" width="1.5703125" style="131" customWidth="1"/>
    <col min="8509" max="8510" width="1.42578125" style="131" customWidth="1"/>
    <col min="8511" max="8517" width="1.5703125" style="131" customWidth="1"/>
    <col min="8518" max="8529" width="1.42578125" style="131" customWidth="1"/>
    <col min="8530" max="8704" width="16.28515625" style="131"/>
    <col min="8705" max="8705" width="5.5703125" style="131" customWidth="1"/>
    <col min="8706" max="8706" width="6.7109375" style="131" customWidth="1"/>
    <col min="8707" max="8729" width="1.5703125" style="131" customWidth="1"/>
    <col min="8730" max="8738" width="1.7109375" style="131" customWidth="1"/>
    <col min="8739" max="8747" width="1.5703125" style="131" customWidth="1"/>
    <col min="8748" max="8758" width="1.7109375" style="131" customWidth="1"/>
    <col min="8759" max="8759" width="1.5703125" style="131" customWidth="1"/>
    <col min="8760" max="8762" width="1.42578125" style="131" customWidth="1"/>
    <col min="8763" max="8764" width="1.5703125" style="131" customWidth="1"/>
    <col min="8765" max="8766" width="1.42578125" style="131" customWidth="1"/>
    <col min="8767" max="8773" width="1.5703125" style="131" customWidth="1"/>
    <col min="8774" max="8785" width="1.42578125" style="131" customWidth="1"/>
    <col min="8786" max="8960" width="16.28515625" style="131"/>
    <col min="8961" max="8961" width="5.5703125" style="131" customWidth="1"/>
    <col min="8962" max="8962" width="6.7109375" style="131" customWidth="1"/>
    <col min="8963" max="8985" width="1.5703125" style="131" customWidth="1"/>
    <col min="8986" max="8994" width="1.7109375" style="131" customWidth="1"/>
    <col min="8995" max="9003" width="1.5703125" style="131" customWidth="1"/>
    <col min="9004" max="9014" width="1.7109375" style="131" customWidth="1"/>
    <col min="9015" max="9015" width="1.5703125" style="131" customWidth="1"/>
    <col min="9016" max="9018" width="1.42578125" style="131" customWidth="1"/>
    <col min="9019" max="9020" width="1.5703125" style="131" customWidth="1"/>
    <col min="9021" max="9022" width="1.42578125" style="131" customWidth="1"/>
    <col min="9023" max="9029" width="1.5703125" style="131" customWidth="1"/>
    <col min="9030" max="9041" width="1.42578125" style="131" customWidth="1"/>
    <col min="9042" max="9216" width="16.28515625" style="131"/>
    <col min="9217" max="9217" width="5.5703125" style="131" customWidth="1"/>
    <col min="9218" max="9218" width="6.7109375" style="131" customWidth="1"/>
    <col min="9219" max="9241" width="1.5703125" style="131" customWidth="1"/>
    <col min="9242" max="9250" width="1.7109375" style="131" customWidth="1"/>
    <col min="9251" max="9259" width="1.5703125" style="131" customWidth="1"/>
    <col min="9260" max="9270" width="1.7109375" style="131" customWidth="1"/>
    <col min="9271" max="9271" width="1.5703125" style="131" customWidth="1"/>
    <col min="9272" max="9274" width="1.42578125" style="131" customWidth="1"/>
    <col min="9275" max="9276" width="1.5703125" style="131" customWidth="1"/>
    <col min="9277" max="9278" width="1.42578125" style="131" customWidth="1"/>
    <col min="9279" max="9285" width="1.5703125" style="131" customWidth="1"/>
    <col min="9286" max="9297" width="1.42578125" style="131" customWidth="1"/>
    <col min="9298" max="9472" width="16.28515625" style="131"/>
    <col min="9473" max="9473" width="5.5703125" style="131" customWidth="1"/>
    <col min="9474" max="9474" width="6.7109375" style="131" customWidth="1"/>
    <col min="9475" max="9497" width="1.5703125" style="131" customWidth="1"/>
    <col min="9498" max="9506" width="1.7109375" style="131" customWidth="1"/>
    <col min="9507" max="9515" width="1.5703125" style="131" customWidth="1"/>
    <col min="9516" max="9526" width="1.7109375" style="131" customWidth="1"/>
    <col min="9527" max="9527" width="1.5703125" style="131" customWidth="1"/>
    <col min="9528" max="9530" width="1.42578125" style="131" customWidth="1"/>
    <col min="9531" max="9532" width="1.5703125" style="131" customWidth="1"/>
    <col min="9533" max="9534" width="1.42578125" style="131" customWidth="1"/>
    <col min="9535" max="9541" width="1.5703125" style="131" customWidth="1"/>
    <col min="9542" max="9553" width="1.42578125" style="131" customWidth="1"/>
    <col min="9554" max="9728" width="16.28515625" style="131"/>
    <col min="9729" max="9729" width="5.5703125" style="131" customWidth="1"/>
    <col min="9730" max="9730" width="6.7109375" style="131" customWidth="1"/>
    <col min="9731" max="9753" width="1.5703125" style="131" customWidth="1"/>
    <col min="9754" max="9762" width="1.7109375" style="131" customWidth="1"/>
    <col min="9763" max="9771" width="1.5703125" style="131" customWidth="1"/>
    <col min="9772" max="9782" width="1.7109375" style="131" customWidth="1"/>
    <col min="9783" max="9783" width="1.5703125" style="131" customWidth="1"/>
    <col min="9784" max="9786" width="1.42578125" style="131" customWidth="1"/>
    <col min="9787" max="9788" width="1.5703125" style="131" customWidth="1"/>
    <col min="9789" max="9790" width="1.42578125" style="131" customWidth="1"/>
    <col min="9791" max="9797" width="1.5703125" style="131" customWidth="1"/>
    <col min="9798" max="9809" width="1.42578125" style="131" customWidth="1"/>
    <col min="9810" max="9984" width="16.28515625" style="131"/>
    <col min="9985" max="9985" width="5.5703125" style="131" customWidth="1"/>
    <col min="9986" max="9986" width="6.7109375" style="131" customWidth="1"/>
    <col min="9987" max="10009" width="1.5703125" style="131" customWidth="1"/>
    <col min="10010" max="10018" width="1.7109375" style="131" customWidth="1"/>
    <col min="10019" max="10027" width="1.5703125" style="131" customWidth="1"/>
    <col min="10028" max="10038" width="1.7109375" style="131" customWidth="1"/>
    <col min="10039" max="10039" width="1.5703125" style="131" customWidth="1"/>
    <col min="10040" max="10042" width="1.42578125" style="131" customWidth="1"/>
    <col min="10043" max="10044" width="1.5703125" style="131" customWidth="1"/>
    <col min="10045" max="10046" width="1.42578125" style="131" customWidth="1"/>
    <col min="10047" max="10053" width="1.5703125" style="131" customWidth="1"/>
    <col min="10054" max="10065" width="1.42578125" style="131" customWidth="1"/>
    <col min="10066" max="10240" width="16.28515625" style="131"/>
    <col min="10241" max="10241" width="5.5703125" style="131" customWidth="1"/>
    <col min="10242" max="10242" width="6.7109375" style="131" customWidth="1"/>
    <col min="10243" max="10265" width="1.5703125" style="131" customWidth="1"/>
    <col min="10266" max="10274" width="1.7109375" style="131" customWidth="1"/>
    <col min="10275" max="10283" width="1.5703125" style="131" customWidth="1"/>
    <col min="10284" max="10294" width="1.7109375" style="131" customWidth="1"/>
    <col min="10295" max="10295" width="1.5703125" style="131" customWidth="1"/>
    <col min="10296" max="10298" width="1.42578125" style="131" customWidth="1"/>
    <col min="10299" max="10300" width="1.5703125" style="131" customWidth="1"/>
    <col min="10301" max="10302" width="1.42578125" style="131" customWidth="1"/>
    <col min="10303" max="10309" width="1.5703125" style="131" customWidth="1"/>
    <col min="10310" max="10321" width="1.42578125" style="131" customWidth="1"/>
    <col min="10322" max="10496" width="16.28515625" style="131"/>
    <col min="10497" max="10497" width="5.5703125" style="131" customWidth="1"/>
    <col min="10498" max="10498" width="6.7109375" style="131" customWidth="1"/>
    <col min="10499" max="10521" width="1.5703125" style="131" customWidth="1"/>
    <col min="10522" max="10530" width="1.7109375" style="131" customWidth="1"/>
    <col min="10531" max="10539" width="1.5703125" style="131" customWidth="1"/>
    <col min="10540" max="10550" width="1.7109375" style="131" customWidth="1"/>
    <col min="10551" max="10551" width="1.5703125" style="131" customWidth="1"/>
    <col min="10552" max="10554" width="1.42578125" style="131" customWidth="1"/>
    <col min="10555" max="10556" width="1.5703125" style="131" customWidth="1"/>
    <col min="10557" max="10558" width="1.42578125" style="131" customWidth="1"/>
    <col min="10559" max="10565" width="1.5703125" style="131" customWidth="1"/>
    <col min="10566" max="10577" width="1.42578125" style="131" customWidth="1"/>
    <col min="10578" max="10752" width="16.28515625" style="131"/>
    <col min="10753" max="10753" width="5.5703125" style="131" customWidth="1"/>
    <col min="10754" max="10754" width="6.7109375" style="131" customWidth="1"/>
    <col min="10755" max="10777" width="1.5703125" style="131" customWidth="1"/>
    <col min="10778" max="10786" width="1.7109375" style="131" customWidth="1"/>
    <col min="10787" max="10795" width="1.5703125" style="131" customWidth="1"/>
    <col min="10796" max="10806" width="1.7109375" style="131" customWidth="1"/>
    <col min="10807" max="10807" width="1.5703125" style="131" customWidth="1"/>
    <col min="10808" max="10810" width="1.42578125" style="131" customWidth="1"/>
    <col min="10811" max="10812" width="1.5703125" style="131" customWidth="1"/>
    <col min="10813" max="10814" width="1.42578125" style="131" customWidth="1"/>
    <col min="10815" max="10821" width="1.5703125" style="131" customWidth="1"/>
    <col min="10822" max="10833" width="1.42578125" style="131" customWidth="1"/>
    <col min="10834" max="11008" width="16.28515625" style="131"/>
    <col min="11009" max="11009" width="5.5703125" style="131" customWidth="1"/>
    <col min="11010" max="11010" width="6.7109375" style="131" customWidth="1"/>
    <col min="11011" max="11033" width="1.5703125" style="131" customWidth="1"/>
    <col min="11034" max="11042" width="1.7109375" style="131" customWidth="1"/>
    <col min="11043" max="11051" width="1.5703125" style="131" customWidth="1"/>
    <col min="11052" max="11062" width="1.7109375" style="131" customWidth="1"/>
    <col min="11063" max="11063" width="1.5703125" style="131" customWidth="1"/>
    <col min="11064" max="11066" width="1.42578125" style="131" customWidth="1"/>
    <col min="11067" max="11068" width="1.5703125" style="131" customWidth="1"/>
    <col min="11069" max="11070" width="1.42578125" style="131" customWidth="1"/>
    <col min="11071" max="11077" width="1.5703125" style="131" customWidth="1"/>
    <col min="11078" max="11089" width="1.42578125" style="131" customWidth="1"/>
    <col min="11090" max="11264" width="16.28515625" style="131"/>
    <col min="11265" max="11265" width="5.5703125" style="131" customWidth="1"/>
    <col min="11266" max="11266" width="6.7109375" style="131" customWidth="1"/>
    <col min="11267" max="11289" width="1.5703125" style="131" customWidth="1"/>
    <col min="11290" max="11298" width="1.7109375" style="131" customWidth="1"/>
    <col min="11299" max="11307" width="1.5703125" style="131" customWidth="1"/>
    <col min="11308" max="11318" width="1.7109375" style="131" customWidth="1"/>
    <col min="11319" max="11319" width="1.5703125" style="131" customWidth="1"/>
    <col min="11320" max="11322" width="1.42578125" style="131" customWidth="1"/>
    <col min="11323" max="11324" width="1.5703125" style="131" customWidth="1"/>
    <col min="11325" max="11326" width="1.42578125" style="131" customWidth="1"/>
    <col min="11327" max="11333" width="1.5703125" style="131" customWidth="1"/>
    <col min="11334" max="11345" width="1.42578125" style="131" customWidth="1"/>
    <col min="11346" max="11520" width="16.28515625" style="131"/>
    <col min="11521" max="11521" width="5.5703125" style="131" customWidth="1"/>
    <col min="11522" max="11522" width="6.7109375" style="131" customWidth="1"/>
    <col min="11523" max="11545" width="1.5703125" style="131" customWidth="1"/>
    <col min="11546" max="11554" width="1.7109375" style="131" customWidth="1"/>
    <col min="11555" max="11563" width="1.5703125" style="131" customWidth="1"/>
    <col min="11564" max="11574" width="1.7109375" style="131" customWidth="1"/>
    <col min="11575" max="11575" width="1.5703125" style="131" customWidth="1"/>
    <col min="11576" max="11578" width="1.42578125" style="131" customWidth="1"/>
    <col min="11579" max="11580" width="1.5703125" style="131" customWidth="1"/>
    <col min="11581" max="11582" width="1.42578125" style="131" customWidth="1"/>
    <col min="11583" max="11589" width="1.5703125" style="131" customWidth="1"/>
    <col min="11590" max="11601" width="1.42578125" style="131" customWidth="1"/>
    <col min="11602" max="11776" width="16.28515625" style="131"/>
    <col min="11777" max="11777" width="5.5703125" style="131" customWidth="1"/>
    <col min="11778" max="11778" width="6.7109375" style="131" customWidth="1"/>
    <col min="11779" max="11801" width="1.5703125" style="131" customWidth="1"/>
    <col min="11802" max="11810" width="1.7109375" style="131" customWidth="1"/>
    <col min="11811" max="11819" width="1.5703125" style="131" customWidth="1"/>
    <col min="11820" max="11830" width="1.7109375" style="131" customWidth="1"/>
    <col min="11831" max="11831" width="1.5703125" style="131" customWidth="1"/>
    <col min="11832" max="11834" width="1.42578125" style="131" customWidth="1"/>
    <col min="11835" max="11836" width="1.5703125" style="131" customWidth="1"/>
    <col min="11837" max="11838" width="1.42578125" style="131" customWidth="1"/>
    <col min="11839" max="11845" width="1.5703125" style="131" customWidth="1"/>
    <col min="11846" max="11857" width="1.42578125" style="131" customWidth="1"/>
    <col min="11858" max="12032" width="16.28515625" style="131"/>
    <col min="12033" max="12033" width="5.5703125" style="131" customWidth="1"/>
    <col min="12034" max="12034" width="6.7109375" style="131" customWidth="1"/>
    <col min="12035" max="12057" width="1.5703125" style="131" customWidth="1"/>
    <col min="12058" max="12066" width="1.7109375" style="131" customWidth="1"/>
    <col min="12067" max="12075" width="1.5703125" style="131" customWidth="1"/>
    <col min="12076" max="12086" width="1.7109375" style="131" customWidth="1"/>
    <col min="12087" max="12087" width="1.5703125" style="131" customWidth="1"/>
    <col min="12088" max="12090" width="1.42578125" style="131" customWidth="1"/>
    <col min="12091" max="12092" width="1.5703125" style="131" customWidth="1"/>
    <col min="12093" max="12094" width="1.42578125" style="131" customWidth="1"/>
    <col min="12095" max="12101" width="1.5703125" style="131" customWidth="1"/>
    <col min="12102" max="12113" width="1.42578125" style="131" customWidth="1"/>
    <col min="12114" max="12288" width="16.28515625" style="131"/>
    <col min="12289" max="12289" width="5.5703125" style="131" customWidth="1"/>
    <col min="12290" max="12290" width="6.7109375" style="131" customWidth="1"/>
    <col min="12291" max="12313" width="1.5703125" style="131" customWidth="1"/>
    <col min="12314" max="12322" width="1.7109375" style="131" customWidth="1"/>
    <col min="12323" max="12331" width="1.5703125" style="131" customWidth="1"/>
    <col min="12332" max="12342" width="1.7109375" style="131" customWidth="1"/>
    <col min="12343" max="12343" width="1.5703125" style="131" customWidth="1"/>
    <col min="12344" max="12346" width="1.42578125" style="131" customWidth="1"/>
    <col min="12347" max="12348" width="1.5703125" style="131" customWidth="1"/>
    <col min="12349" max="12350" width="1.42578125" style="131" customWidth="1"/>
    <col min="12351" max="12357" width="1.5703125" style="131" customWidth="1"/>
    <col min="12358" max="12369" width="1.42578125" style="131" customWidth="1"/>
    <col min="12370" max="12544" width="16.28515625" style="131"/>
    <col min="12545" max="12545" width="5.5703125" style="131" customWidth="1"/>
    <col min="12546" max="12546" width="6.7109375" style="131" customWidth="1"/>
    <col min="12547" max="12569" width="1.5703125" style="131" customWidth="1"/>
    <col min="12570" max="12578" width="1.7109375" style="131" customWidth="1"/>
    <col min="12579" max="12587" width="1.5703125" style="131" customWidth="1"/>
    <col min="12588" max="12598" width="1.7109375" style="131" customWidth="1"/>
    <col min="12599" max="12599" width="1.5703125" style="131" customWidth="1"/>
    <col min="12600" max="12602" width="1.42578125" style="131" customWidth="1"/>
    <col min="12603" max="12604" width="1.5703125" style="131" customWidth="1"/>
    <col min="12605" max="12606" width="1.42578125" style="131" customWidth="1"/>
    <col min="12607" max="12613" width="1.5703125" style="131" customWidth="1"/>
    <col min="12614" max="12625" width="1.42578125" style="131" customWidth="1"/>
    <col min="12626" max="12800" width="16.28515625" style="131"/>
    <col min="12801" max="12801" width="5.5703125" style="131" customWidth="1"/>
    <col min="12802" max="12802" width="6.7109375" style="131" customWidth="1"/>
    <col min="12803" max="12825" width="1.5703125" style="131" customWidth="1"/>
    <col min="12826" max="12834" width="1.7109375" style="131" customWidth="1"/>
    <col min="12835" max="12843" width="1.5703125" style="131" customWidth="1"/>
    <col min="12844" max="12854" width="1.7109375" style="131" customWidth="1"/>
    <col min="12855" max="12855" width="1.5703125" style="131" customWidth="1"/>
    <col min="12856" max="12858" width="1.42578125" style="131" customWidth="1"/>
    <col min="12859" max="12860" width="1.5703125" style="131" customWidth="1"/>
    <col min="12861" max="12862" width="1.42578125" style="131" customWidth="1"/>
    <col min="12863" max="12869" width="1.5703125" style="131" customWidth="1"/>
    <col min="12870" max="12881" width="1.42578125" style="131" customWidth="1"/>
    <col min="12882" max="13056" width="16.28515625" style="131"/>
    <col min="13057" max="13057" width="5.5703125" style="131" customWidth="1"/>
    <col min="13058" max="13058" width="6.7109375" style="131" customWidth="1"/>
    <col min="13059" max="13081" width="1.5703125" style="131" customWidth="1"/>
    <col min="13082" max="13090" width="1.7109375" style="131" customWidth="1"/>
    <col min="13091" max="13099" width="1.5703125" style="131" customWidth="1"/>
    <col min="13100" max="13110" width="1.7109375" style="131" customWidth="1"/>
    <col min="13111" max="13111" width="1.5703125" style="131" customWidth="1"/>
    <col min="13112" max="13114" width="1.42578125" style="131" customWidth="1"/>
    <col min="13115" max="13116" width="1.5703125" style="131" customWidth="1"/>
    <col min="13117" max="13118" width="1.42578125" style="131" customWidth="1"/>
    <col min="13119" max="13125" width="1.5703125" style="131" customWidth="1"/>
    <col min="13126" max="13137" width="1.42578125" style="131" customWidth="1"/>
    <col min="13138" max="13312" width="16.28515625" style="131"/>
    <col min="13313" max="13313" width="5.5703125" style="131" customWidth="1"/>
    <col min="13314" max="13314" width="6.7109375" style="131" customWidth="1"/>
    <col min="13315" max="13337" width="1.5703125" style="131" customWidth="1"/>
    <col min="13338" max="13346" width="1.7109375" style="131" customWidth="1"/>
    <col min="13347" max="13355" width="1.5703125" style="131" customWidth="1"/>
    <col min="13356" max="13366" width="1.7109375" style="131" customWidth="1"/>
    <col min="13367" max="13367" width="1.5703125" style="131" customWidth="1"/>
    <col min="13368" max="13370" width="1.42578125" style="131" customWidth="1"/>
    <col min="13371" max="13372" width="1.5703125" style="131" customWidth="1"/>
    <col min="13373" max="13374" width="1.42578125" style="131" customWidth="1"/>
    <col min="13375" max="13381" width="1.5703125" style="131" customWidth="1"/>
    <col min="13382" max="13393" width="1.42578125" style="131" customWidth="1"/>
    <col min="13394" max="13568" width="16.28515625" style="131"/>
    <col min="13569" max="13569" width="5.5703125" style="131" customWidth="1"/>
    <col min="13570" max="13570" width="6.7109375" style="131" customWidth="1"/>
    <col min="13571" max="13593" width="1.5703125" style="131" customWidth="1"/>
    <col min="13594" max="13602" width="1.7109375" style="131" customWidth="1"/>
    <col min="13603" max="13611" width="1.5703125" style="131" customWidth="1"/>
    <col min="13612" max="13622" width="1.7109375" style="131" customWidth="1"/>
    <col min="13623" max="13623" width="1.5703125" style="131" customWidth="1"/>
    <col min="13624" max="13626" width="1.42578125" style="131" customWidth="1"/>
    <col min="13627" max="13628" width="1.5703125" style="131" customWidth="1"/>
    <col min="13629" max="13630" width="1.42578125" style="131" customWidth="1"/>
    <col min="13631" max="13637" width="1.5703125" style="131" customWidth="1"/>
    <col min="13638" max="13649" width="1.42578125" style="131" customWidth="1"/>
    <col min="13650" max="13824" width="16.28515625" style="131"/>
    <col min="13825" max="13825" width="5.5703125" style="131" customWidth="1"/>
    <col min="13826" max="13826" width="6.7109375" style="131" customWidth="1"/>
    <col min="13827" max="13849" width="1.5703125" style="131" customWidth="1"/>
    <col min="13850" max="13858" width="1.7109375" style="131" customWidth="1"/>
    <col min="13859" max="13867" width="1.5703125" style="131" customWidth="1"/>
    <col min="13868" max="13878" width="1.7109375" style="131" customWidth="1"/>
    <col min="13879" max="13879" width="1.5703125" style="131" customWidth="1"/>
    <col min="13880" max="13882" width="1.42578125" style="131" customWidth="1"/>
    <col min="13883" max="13884" width="1.5703125" style="131" customWidth="1"/>
    <col min="13885" max="13886" width="1.42578125" style="131" customWidth="1"/>
    <col min="13887" max="13893" width="1.5703125" style="131" customWidth="1"/>
    <col min="13894" max="13905" width="1.42578125" style="131" customWidth="1"/>
    <col min="13906" max="14080" width="16.28515625" style="131"/>
    <col min="14081" max="14081" width="5.5703125" style="131" customWidth="1"/>
    <col min="14082" max="14082" width="6.7109375" style="131" customWidth="1"/>
    <col min="14083" max="14105" width="1.5703125" style="131" customWidth="1"/>
    <col min="14106" max="14114" width="1.7109375" style="131" customWidth="1"/>
    <col min="14115" max="14123" width="1.5703125" style="131" customWidth="1"/>
    <col min="14124" max="14134" width="1.7109375" style="131" customWidth="1"/>
    <col min="14135" max="14135" width="1.5703125" style="131" customWidth="1"/>
    <col min="14136" max="14138" width="1.42578125" style="131" customWidth="1"/>
    <col min="14139" max="14140" width="1.5703125" style="131" customWidth="1"/>
    <col min="14141" max="14142" width="1.42578125" style="131" customWidth="1"/>
    <col min="14143" max="14149" width="1.5703125" style="131" customWidth="1"/>
    <col min="14150" max="14161" width="1.42578125" style="131" customWidth="1"/>
    <col min="14162" max="14336" width="16.28515625" style="131"/>
    <col min="14337" max="14337" width="5.5703125" style="131" customWidth="1"/>
    <col min="14338" max="14338" width="6.7109375" style="131" customWidth="1"/>
    <col min="14339" max="14361" width="1.5703125" style="131" customWidth="1"/>
    <col min="14362" max="14370" width="1.7109375" style="131" customWidth="1"/>
    <col min="14371" max="14379" width="1.5703125" style="131" customWidth="1"/>
    <col min="14380" max="14390" width="1.7109375" style="131" customWidth="1"/>
    <col min="14391" max="14391" width="1.5703125" style="131" customWidth="1"/>
    <col min="14392" max="14394" width="1.42578125" style="131" customWidth="1"/>
    <col min="14395" max="14396" width="1.5703125" style="131" customWidth="1"/>
    <col min="14397" max="14398" width="1.42578125" style="131" customWidth="1"/>
    <col min="14399" max="14405" width="1.5703125" style="131" customWidth="1"/>
    <col min="14406" max="14417" width="1.42578125" style="131" customWidth="1"/>
    <col min="14418" max="14592" width="16.28515625" style="131"/>
    <col min="14593" max="14593" width="5.5703125" style="131" customWidth="1"/>
    <col min="14594" max="14594" width="6.7109375" style="131" customWidth="1"/>
    <col min="14595" max="14617" width="1.5703125" style="131" customWidth="1"/>
    <col min="14618" max="14626" width="1.7109375" style="131" customWidth="1"/>
    <col min="14627" max="14635" width="1.5703125" style="131" customWidth="1"/>
    <col min="14636" max="14646" width="1.7109375" style="131" customWidth="1"/>
    <col min="14647" max="14647" width="1.5703125" style="131" customWidth="1"/>
    <col min="14648" max="14650" width="1.42578125" style="131" customWidth="1"/>
    <col min="14651" max="14652" width="1.5703125" style="131" customWidth="1"/>
    <col min="14653" max="14654" width="1.42578125" style="131" customWidth="1"/>
    <col min="14655" max="14661" width="1.5703125" style="131" customWidth="1"/>
    <col min="14662" max="14673" width="1.42578125" style="131" customWidth="1"/>
    <col min="14674" max="14848" width="16.28515625" style="131"/>
    <col min="14849" max="14849" width="5.5703125" style="131" customWidth="1"/>
    <col min="14850" max="14850" width="6.7109375" style="131" customWidth="1"/>
    <col min="14851" max="14873" width="1.5703125" style="131" customWidth="1"/>
    <col min="14874" max="14882" width="1.7109375" style="131" customWidth="1"/>
    <col min="14883" max="14891" width="1.5703125" style="131" customWidth="1"/>
    <col min="14892" max="14902" width="1.7109375" style="131" customWidth="1"/>
    <col min="14903" max="14903" width="1.5703125" style="131" customWidth="1"/>
    <col min="14904" max="14906" width="1.42578125" style="131" customWidth="1"/>
    <col min="14907" max="14908" width="1.5703125" style="131" customWidth="1"/>
    <col min="14909" max="14910" width="1.42578125" style="131" customWidth="1"/>
    <col min="14911" max="14917" width="1.5703125" style="131" customWidth="1"/>
    <col min="14918" max="14929" width="1.42578125" style="131" customWidth="1"/>
    <col min="14930" max="15104" width="16.28515625" style="131"/>
    <col min="15105" max="15105" width="5.5703125" style="131" customWidth="1"/>
    <col min="15106" max="15106" width="6.7109375" style="131" customWidth="1"/>
    <col min="15107" max="15129" width="1.5703125" style="131" customWidth="1"/>
    <col min="15130" max="15138" width="1.7109375" style="131" customWidth="1"/>
    <col min="15139" max="15147" width="1.5703125" style="131" customWidth="1"/>
    <col min="15148" max="15158" width="1.7109375" style="131" customWidth="1"/>
    <col min="15159" max="15159" width="1.5703125" style="131" customWidth="1"/>
    <col min="15160" max="15162" width="1.42578125" style="131" customWidth="1"/>
    <col min="15163" max="15164" width="1.5703125" style="131" customWidth="1"/>
    <col min="15165" max="15166" width="1.42578125" style="131" customWidth="1"/>
    <col min="15167" max="15173" width="1.5703125" style="131" customWidth="1"/>
    <col min="15174" max="15185" width="1.42578125" style="131" customWidth="1"/>
    <col min="15186" max="15360" width="16.28515625" style="131"/>
    <col min="15361" max="15361" width="5.5703125" style="131" customWidth="1"/>
    <col min="15362" max="15362" width="6.7109375" style="131" customWidth="1"/>
    <col min="15363" max="15385" width="1.5703125" style="131" customWidth="1"/>
    <col min="15386" max="15394" width="1.7109375" style="131" customWidth="1"/>
    <col min="15395" max="15403" width="1.5703125" style="131" customWidth="1"/>
    <col min="15404" max="15414" width="1.7109375" style="131" customWidth="1"/>
    <col min="15415" max="15415" width="1.5703125" style="131" customWidth="1"/>
    <col min="15416" max="15418" width="1.42578125" style="131" customWidth="1"/>
    <col min="15419" max="15420" width="1.5703125" style="131" customWidth="1"/>
    <col min="15421" max="15422" width="1.42578125" style="131" customWidth="1"/>
    <col min="15423" max="15429" width="1.5703125" style="131" customWidth="1"/>
    <col min="15430" max="15441" width="1.42578125" style="131" customWidth="1"/>
    <col min="15442" max="15616" width="16.28515625" style="131"/>
    <col min="15617" max="15617" width="5.5703125" style="131" customWidth="1"/>
    <col min="15618" max="15618" width="6.7109375" style="131" customWidth="1"/>
    <col min="15619" max="15641" width="1.5703125" style="131" customWidth="1"/>
    <col min="15642" max="15650" width="1.7109375" style="131" customWidth="1"/>
    <col min="15651" max="15659" width="1.5703125" style="131" customWidth="1"/>
    <col min="15660" max="15670" width="1.7109375" style="131" customWidth="1"/>
    <col min="15671" max="15671" width="1.5703125" style="131" customWidth="1"/>
    <col min="15672" max="15674" width="1.42578125" style="131" customWidth="1"/>
    <col min="15675" max="15676" width="1.5703125" style="131" customWidth="1"/>
    <col min="15677" max="15678" width="1.42578125" style="131" customWidth="1"/>
    <col min="15679" max="15685" width="1.5703125" style="131" customWidth="1"/>
    <col min="15686" max="15697" width="1.42578125" style="131" customWidth="1"/>
    <col min="15698" max="15872" width="16.28515625" style="131"/>
    <col min="15873" max="15873" width="5.5703125" style="131" customWidth="1"/>
    <col min="15874" max="15874" width="6.7109375" style="131" customWidth="1"/>
    <col min="15875" max="15897" width="1.5703125" style="131" customWidth="1"/>
    <col min="15898" max="15906" width="1.7109375" style="131" customWidth="1"/>
    <col min="15907" max="15915" width="1.5703125" style="131" customWidth="1"/>
    <col min="15916" max="15926" width="1.7109375" style="131" customWidth="1"/>
    <col min="15927" max="15927" width="1.5703125" style="131" customWidth="1"/>
    <col min="15928" max="15930" width="1.42578125" style="131" customWidth="1"/>
    <col min="15931" max="15932" width="1.5703125" style="131" customWidth="1"/>
    <col min="15933" max="15934" width="1.42578125" style="131" customWidth="1"/>
    <col min="15935" max="15941" width="1.5703125" style="131" customWidth="1"/>
    <col min="15942" max="15953" width="1.42578125" style="131" customWidth="1"/>
    <col min="15954" max="16128" width="16.28515625" style="131"/>
    <col min="16129" max="16129" width="5.5703125" style="131" customWidth="1"/>
    <col min="16130" max="16130" width="6.7109375" style="131" customWidth="1"/>
    <col min="16131" max="16153" width="1.5703125" style="131" customWidth="1"/>
    <col min="16154" max="16162" width="1.7109375" style="131" customWidth="1"/>
    <col min="16163" max="16171" width="1.5703125" style="131" customWidth="1"/>
    <col min="16172" max="16182" width="1.7109375" style="131" customWidth="1"/>
    <col min="16183" max="16183" width="1.5703125" style="131" customWidth="1"/>
    <col min="16184" max="16186" width="1.42578125" style="131" customWidth="1"/>
    <col min="16187" max="16188" width="1.5703125" style="131" customWidth="1"/>
    <col min="16189" max="16190" width="1.42578125" style="131" customWidth="1"/>
    <col min="16191" max="16197" width="1.5703125" style="131" customWidth="1"/>
    <col min="16198" max="16209" width="1.42578125" style="131" customWidth="1"/>
    <col min="16210" max="16384" width="16.28515625" style="131"/>
  </cols>
  <sheetData>
    <row r="1" spans="1:81" s="1068" customFormat="1" ht="15" customHeight="1">
      <c r="A1" s="1071" t="s">
        <v>1823</v>
      </c>
    </row>
    <row r="2" spans="1:81" ht="17.100000000000001" customHeight="1">
      <c r="A2" s="1129" t="s">
        <v>150</v>
      </c>
      <c r="B2" s="1129"/>
      <c r="C2" s="1129"/>
      <c r="D2" s="1129"/>
      <c r="E2" s="1129"/>
      <c r="F2" s="1129"/>
      <c r="G2" s="1129"/>
      <c r="H2" s="1129"/>
      <c r="I2" s="1129"/>
      <c r="J2" s="1129"/>
      <c r="K2" s="1129"/>
      <c r="L2" s="1129"/>
      <c r="M2" s="1129"/>
      <c r="N2" s="1129"/>
      <c r="O2" s="1129"/>
      <c r="P2" s="1129"/>
      <c r="Q2" s="1129"/>
      <c r="R2" s="1129"/>
      <c r="S2" s="1129"/>
      <c r="T2" s="1129"/>
      <c r="U2" s="1129"/>
      <c r="V2" s="1129"/>
      <c r="W2" s="1129"/>
      <c r="X2" s="1129"/>
      <c r="Y2" s="1129"/>
      <c r="Z2" s="1129"/>
      <c r="AA2" s="1129"/>
      <c r="AB2" s="1129"/>
      <c r="AC2" s="1129"/>
      <c r="AD2" s="1129"/>
      <c r="AE2" s="1129"/>
      <c r="AF2" s="1129"/>
      <c r="AG2" s="1129"/>
      <c r="AH2" s="1129"/>
      <c r="AI2" s="1129"/>
      <c r="AJ2" s="1129"/>
      <c r="AK2" s="1129"/>
      <c r="AL2" s="1129"/>
      <c r="AM2" s="1129"/>
      <c r="AN2" s="1129"/>
      <c r="AO2" s="1129"/>
      <c r="AP2" s="1129"/>
      <c r="AQ2" s="1129"/>
      <c r="AR2" s="1129"/>
      <c r="AS2" s="1129"/>
      <c r="AT2" s="1129"/>
      <c r="AU2" s="1129"/>
      <c r="AV2" s="1129"/>
      <c r="AW2" s="1129"/>
      <c r="AX2" s="1129"/>
      <c r="AY2" s="1129"/>
      <c r="AZ2" s="1129"/>
      <c r="BA2" s="1129"/>
      <c r="BB2" s="1129"/>
      <c r="BC2" s="1129"/>
      <c r="BD2" s="1129"/>
      <c r="BE2" s="1129"/>
      <c r="BF2" s="1129"/>
      <c r="BG2" s="1129"/>
      <c r="BH2" s="1129"/>
      <c r="BI2" s="1129"/>
      <c r="BJ2" s="1129"/>
      <c r="BK2" s="1129"/>
      <c r="BL2" s="1129"/>
      <c r="BM2" s="1129"/>
      <c r="BN2" s="1129"/>
      <c r="BO2" s="1129"/>
      <c r="BP2" s="1129"/>
      <c r="BQ2" s="1129"/>
      <c r="BR2" s="1129"/>
      <c r="BS2" s="1129"/>
      <c r="BT2" s="1129"/>
      <c r="BU2" s="1129"/>
      <c r="BV2" s="1129"/>
      <c r="BW2" s="1129"/>
      <c r="BX2" s="1129"/>
      <c r="BY2" s="1129"/>
      <c r="BZ2" s="1129"/>
      <c r="CA2" s="1129"/>
      <c r="CB2" s="1129"/>
    </row>
    <row r="3" spans="1:81" ht="17.100000000000001" customHeight="1">
      <c r="A3" s="1342" t="s">
        <v>746</v>
      </c>
      <c r="B3" s="1342"/>
      <c r="C3" s="1342"/>
      <c r="D3" s="1342"/>
      <c r="E3" s="1342"/>
      <c r="F3" s="1342"/>
      <c r="G3" s="1342"/>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2"/>
      <c r="AI3" s="1342"/>
      <c r="AJ3" s="1342"/>
      <c r="AK3" s="1342"/>
      <c r="AL3" s="1342"/>
      <c r="AM3" s="1342"/>
      <c r="AN3" s="1342"/>
      <c r="AO3" s="1342"/>
      <c r="AP3" s="1342"/>
      <c r="AQ3" s="1342"/>
      <c r="AR3" s="1342"/>
      <c r="AS3" s="1342"/>
      <c r="AT3" s="1342"/>
      <c r="AU3" s="1342"/>
      <c r="AV3" s="1342"/>
      <c r="AW3" s="1342"/>
      <c r="AX3" s="1342"/>
      <c r="AY3" s="1342"/>
      <c r="AZ3" s="1342"/>
      <c r="BA3" s="1342"/>
      <c r="BB3" s="1342"/>
      <c r="BC3" s="1342"/>
      <c r="BD3" s="1342"/>
      <c r="BE3" s="1342"/>
      <c r="BF3" s="1342"/>
      <c r="BG3" s="1342"/>
      <c r="BH3" s="1342"/>
      <c r="BI3" s="1342"/>
      <c r="BJ3" s="1342"/>
      <c r="BK3" s="1342"/>
      <c r="BL3" s="1342"/>
      <c r="BM3" s="1342"/>
      <c r="BN3" s="1342"/>
      <c r="BO3" s="1342"/>
      <c r="BP3" s="1342"/>
      <c r="BQ3" s="1342"/>
      <c r="BR3" s="1342"/>
      <c r="BS3" s="1342"/>
      <c r="BT3" s="1342"/>
      <c r="BU3" s="1342"/>
      <c r="BV3" s="1342"/>
      <c r="BW3" s="1342"/>
      <c r="BX3" s="1342"/>
      <c r="BY3" s="1342"/>
      <c r="BZ3" s="1342"/>
      <c r="CA3" s="1342"/>
      <c r="CB3" s="1342"/>
      <c r="CC3" s="1342"/>
    </row>
    <row r="4" spans="1:81" ht="17.100000000000001" customHeight="1">
      <c r="A4" s="1342" t="s">
        <v>1501</v>
      </c>
      <c r="B4" s="1342"/>
      <c r="C4" s="1342"/>
      <c r="D4" s="1342"/>
      <c r="E4" s="1342"/>
      <c r="F4" s="1342"/>
      <c r="G4" s="1342"/>
      <c r="H4" s="1342"/>
      <c r="I4" s="1342"/>
      <c r="J4" s="1342"/>
      <c r="K4" s="1342"/>
      <c r="L4" s="1342"/>
      <c r="M4" s="1342"/>
      <c r="N4" s="1342"/>
      <c r="O4" s="1342"/>
      <c r="P4" s="1342"/>
      <c r="Q4" s="1342"/>
      <c r="R4" s="1342"/>
      <c r="S4" s="1342"/>
      <c r="T4" s="1342"/>
      <c r="U4" s="1342"/>
      <c r="V4" s="1342"/>
      <c r="W4" s="1342"/>
      <c r="X4" s="1342"/>
      <c r="Y4" s="1342"/>
      <c r="Z4" s="1342"/>
      <c r="AA4" s="1342"/>
      <c r="AB4" s="1342"/>
      <c r="AC4" s="1342"/>
      <c r="AD4" s="1342"/>
      <c r="AE4" s="1342"/>
      <c r="AF4" s="1342"/>
      <c r="AG4" s="1342"/>
      <c r="AH4" s="1342"/>
      <c r="AI4" s="1342"/>
      <c r="AJ4" s="1342"/>
      <c r="AK4" s="1342"/>
      <c r="AL4" s="1342"/>
      <c r="AM4" s="1342"/>
      <c r="AN4" s="1342"/>
      <c r="AO4" s="1342"/>
      <c r="AP4" s="1342"/>
      <c r="AQ4" s="1342"/>
      <c r="AR4" s="1342"/>
      <c r="AS4" s="1342"/>
      <c r="AT4" s="1342"/>
      <c r="AU4" s="1342"/>
      <c r="AV4" s="1342"/>
      <c r="AW4" s="1342"/>
      <c r="AX4" s="1342"/>
      <c r="AY4" s="1342"/>
      <c r="AZ4" s="1342"/>
      <c r="BA4" s="1342"/>
      <c r="BB4" s="1342"/>
      <c r="BC4" s="1342"/>
      <c r="BD4" s="1342"/>
      <c r="BE4" s="1342"/>
      <c r="BF4" s="1342"/>
      <c r="BG4" s="1342"/>
      <c r="BH4" s="1342"/>
      <c r="BI4" s="1342"/>
      <c r="BJ4" s="1342"/>
      <c r="BK4" s="1342"/>
      <c r="BL4" s="1342"/>
      <c r="BM4" s="1342"/>
      <c r="BN4" s="1342"/>
      <c r="BO4" s="1342"/>
      <c r="BP4" s="1342"/>
      <c r="BQ4" s="1342"/>
      <c r="BR4" s="1342"/>
      <c r="BS4" s="1342"/>
      <c r="BT4" s="1342"/>
      <c r="BU4" s="1342"/>
      <c r="BV4" s="1342"/>
      <c r="BW4" s="1342"/>
      <c r="BX4" s="1342"/>
      <c r="BY4" s="1342"/>
      <c r="BZ4" s="1342"/>
      <c r="CA4" s="1342"/>
      <c r="CB4" s="1342"/>
      <c r="CC4" s="1342"/>
    </row>
    <row r="5" spans="1:81" ht="17.100000000000001" customHeight="1">
      <c r="A5" s="1539" t="s">
        <v>406</v>
      </c>
      <c r="B5" s="1539"/>
      <c r="C5" s="1539"/>
      <c r="D5" s="1539"/>
      <c r="E5" s="1539"/>
      <c r="F5" s="1539"/>
      <c r="G5" s="1539"/>
      <c r="H5" s="1539"/>
      <c r="I5" s="1539"/>
      <c r="J5" s="1539"/>
      <c r="K5" s="1539"/>
      <c r="L5" s="1539"/>
      <c r="M5" s="1539"/>
      <c r="N5" s="1539"/>
      <c r="O5" s="1539"/>
      <c r="P5" s="1539"/>
      <c r="Q5" s="1539"/>
      <c r="R5" s="1539"/>
      <c r="S5" s="1539"/>
      <c r="T5" s="1539"/>
      <c r="U5" s="1539"/>
      <c r="V5" s="1539"/>
      <c r="W5" s="1539"/>
      <c r="X5" s="1539"/>
      <c r="Y5" s="1539"/>
      <c r="Z5" s="1539"/>
      <c r="AA5" s="1539"/>
      <c r="AB5" s="1539"/>
      <c r="AC5" s="1539"/>
      <c r="AD5" s="1539"/>
      <c r="AE5" s="1539"/>
      <c r="AF5" s="1539"/>
      <c r="AG5" s="1539"/>
      <c r="AH5" s="1539"/>
      <c r="AI5" s="1539"/>
      <c r="AJ5" s="1539"/>
      <c r="AK5" s="1539"/>
      <c r="AL5" s="1539"/>
      <c r="AM5" s="1539"/>
      <c r="AN5" s="1539"/>
      <c r="AO5" s="1539"/>
      <c r="AP5" s="1539"/>
      <c r="AQ5" s="1539"/>
      <c r="AR5" s="1539"/>
      <c r="AS5" s="1539"/>
      <c r="AT5" s="1539"/>
      <c r="AU5" s="1539"/>
      <c r="AV5" s="1539"/>
      <c r="AW5" s="1539"/>
      <c r="AX5" s="1539"/>
      <c r="AY5" s="1539"/>
      <c r="AZ5" s="1539"/>
      <c r="BA5" s="1539"/>
      <c r="BB5" s="1539"/>
      <c r="BC5" s="1539"/>
      <c r="BD5" s="1539"/>
      <c r="BE5" s="1539"/>
      <c r="BF5" s="1539"/>
      <c r="BG5" s="1539"/>
      <c r="BH5" s="1539"/>
      <c r="BI5" s="1539"/>
      <c r="BJ5" s="1539"/>
      <c r="BK5" s="1539"/>
      <c r="BL5" s="1539"/>
      <c r="BM5" s="1539"/>
      <c r="BN5" s="1539"/>
      <c r="BO5" s="1539"/>
      <c r="BP5" s="1539"/>
      <c r="BQ5" s="1539"/>
      <c r="BR5" s="1539"/>
      <c r="BS5" s="1539"/>
      <c r="BT5" s="1539"/>
      <c r="BU5" s="1539"/>
      <c r="BV5" s="1539"/>
      <c r="BW5" s="1539"/>
      <c r="BX5" s="1539"/>
      <c r="BY5" s="1539"/>
      <c r="BZ5" s="1539"/>
      <c r="CA5" s="1539"/>
      <c r="CB5" s="1539"/>
      <c r="CC5" s="1539"/>
    </row>
    <row r="6" spans="1:81" ht="6" customHeight="1">
      <c r="A6" s="1540" t="s">
        <v>1262</v>
      </c>
      <c r="B6" s="1130"/>
      <c r="C6" s="1240" t="s">
        <v>1263</v>
      </c>
      <c r="D6" s="1197"/>
      <c r="E6" s="1197"/>
      <c r="F6" s="1197"/>
      <c r="G6" s="1197"/>
      <c r="H6" s="1197"/>
      <c r="I6" s="1197"/>
      <c r="J6" s="1197"/>
      <c r="K6" s="1197"/>
      <c r="L6" s="1197"/>
      <c r="M6" s="1197"/>
      <c r="N6" s="1197"/>
      <c r="O6" s="1197"/>
      <c r="P6" s="1197"/>
      <c r="Q6" s="1197"/>
      <c r="R6" s="1197"/>
      <c r="S6" s="1197"/>
      <c r="T6" s="1197"/>
      <c r="U6" s="1197"/>
      <c r="V6" s="1197"/>
      <c r="W6" s="1197"/>
      <c r="X6" s="1197"/>
      <c r="Y6" s="1197"/>
      <c r="Z6" s="1197"/>
      <c r="AA6" s="1197"/>
      <c r="AB6" s="1197"/>
      <c r="AC6" s="1197"/>
      <c r="AD6" s="1197"/>
      <c r="AE6" s="1197"/>
      <c r="AF6" s="1197"/>
      <c r="AG6" s="1197"/>
      <c r="AH6" s="1197"/>
      <c r="AI6" s="1197"/>
      <c r="AJ6" s="1197"/>
      <c r="AK6" s="1197"/>
      <c r="AL6" s="1197"/>
      <c r="AM6" s="1197"/>
      <c r="AN6" s="1197"/>
      <c r="AO6" s="1197"/>
      <c r="AP6" s="1197"/>
      <c r="AQ6" s="1197"/>
      <c r="AR6" s="1197"/>
      <c r="AS6" s="1197"/>
      <c r="AT6" s="1197"/>
      <c r="AU6" s="1197"/>
      <c r="AV6" s="1197"/>
      <c r="AW6" s="1197"/>
      <c r="AX6" s="1197"/>
      <c r="AY6" s="1197"/>
      <c r="AZ6" s="1197"/>
      <c r="BA6" s="1197"/>
      <c r="BB6" s="1197"/>
      <c r="BC6" s="1197"/>
      <c r="BD6" s="1197"/>
      <c r="BE6" s="1197"/>
      <c r="BF6" s="1197"/>
      <c r="BG6" s="1197"/>
      <c r="BH6" s="1197"/>
      <c r="BI6" s="1197"/>
      <c r="BJ6" s="1197"/>
      <c r="BK6" s="1197"/>
      <c r="BL6" s="1197"/>
      <c r="BM6" s="1197"/>
      <c r="BN6" s="1197"/>
      <c r="BO6" s="1197"/>
      <c r="BP6" s="1197"/>
      <c r="BQ6" s="1197"/>
      <c r="BR6" s="1197"/>
      <c r="BS6" s="1197"/>
      <c r="BT6" s="1197"/>
      <c r="BU6" s="1197"/>
      <c r="BV6" s="1197"/>
      <c r="BW6" s="1197"/>
      <c r="BX6" s="1197"/>
      <c r="BY6" s="1197"/>
      <c r="BZ6" s="1197"/>
      <c r="CA6" s="1197"/>
      <c r="CB6" s="1197"/>
      <c r="CC6" s="1197"/>
    </row>
    <row r="7" spans="1:81" ht="6" customHeight="1">
      <c r="A7" s="1344"/>
      <c r="B7" s="1131"/>
      <c r="C7" s="1241"/>
      <c r="D7" s="1199"/>
      <c r="E7" s="1199"/>
      <c r="F7" s="1199"/>
      <c r="G7" s="1199"/>
      <c r="H7" s="1199"/>
      <c r="I7" s="1199"/>
      <c r="J7" s="1199"/>
      <c r="K7" s="1199"/>
      <c r="L7" s="1199"/>
      <c r="M7" s="1199"/>
      <c r="N7" s="1199"/>
      <c r="O7" s="1199"/>
      <c r="P7" s="1199"/>
      <c r="Q7" s="1199"/>
      <c r="R7" s="1199"/>
      <c r="S7" s="1199"/>
      <c r="T7" s="1199"/>
      <c r="U7" s="1199"/>
      <c r="V7" s="1199"/>
      <c r="W7" s="1199"/>
      <c r="X7" s="1199"/>
      <c r="Y7" s="1199"/>
      <c r="Z7" s="1199"/>
      <c r="AA7" s="1199"/>
      <c r="AB7" s="1199"/>
      <c r="AC7" s="1199"/>
      <c r="AD7" s="1199"/>
      <c r="AE7" s="1199"/>
      <c r="AF7" s="1199"/>
      <c r="AG7" s="1199"/>
      <c r="AH7" s="1199"/>
      <c r="AI7" s="1199"/>
      <c r="AJ7" s="1199"/>
      <c r="AK7" s="1199"/>
      <c r="AL7" s="1199"/>
      <c r="AM7" s="1199"/>
      <c r="AN7" s="1199"/>
      <c r="AO7" s="1199"/>
      <c r="AP7" s="1199"/>
      <c r="AQ7" s="1199"/>
      <c r="AR7" s="1199"/>
      <c r="AS7" s="1199"/>
      <c r="AT7" s="1199"/>
      <c r="AU7" s="1199"/>
      <c r="AV7" s="1199"/>
      <c r="AW7" s="1199"/>
      <c r="AX7" s="1199"/>
      <c r="AY7" s="1199"/>
      <c r="AZ7" s="1199"/>
      <c r="BA7" s="1199"/>
      <c r="BB7" s="1199"/>
      <c r="BC7" s="1199"/>
      <c r="BD7" s="1199"/>
      <c r="BE7" s="1199"/>
      <c r="BF7" s="1199"/>
      <c r="BG7" s="1199"/>
      <c r="BH7" s="1199"/>
      <c r="BI7" s="1199"/>
      <c r="BJ7" s="1199"/>
      <c r="BK7" s="1199"/>
      <c r="BL7" s="1199"/>
      <c r="BM7" s="1199"/>
      <c r="BN7" s="1199"/>
      <c r="BO7" s="1199"/>
      <c r="BP7" s="1199"/>
      <c r="BQ7" s="1199"/>
      <c r="BR7" s="1199"/>
      <c r="BS7" s="1199"/>
      <c r="BT7" s="1199"/>
      <c r="BU7" s="1199"/>
      <c r="BV7" s="1199"/>
      <c r="BW7" s="1199"/>
      <c r="BX7" s="1199"/>
      <c r="BY7" s="1199"/>
      <c r="BZ7" s="1199"/>
      <c r="CA7" s="1199"/>
      <c r="CB7" s="1199"/>
      <c r="CC7" s="1199"/>
    </row>
    <row r="8" spans="1:81" ht="6" customHeight="1">
      <c r="A8" s="1344"/>
      <c r="B8" s="1131"/>
      <c r="C8" s="1242"/>
      <c r="D8" s="1201"/>
      <c r="E8" s="1201"/>
      <c r="F8" s="1201"/>
      <c r="G8" s="1201"/>
      <c r="H8" s="1201"/>
      <c r="I8" s="1201"/>
      <c r="J8" s="1201"/>
      <c r="K8" s="1201"/>
      <c r="L8" s="1201"/>
      <c r="M8" s="1201"/>
      <c r="N8" s="1201"/>
      <c r="O8" s="1201"/>
      <c r="P8" s="1201"/>
      <c r="Q8" s="1201"/>
      <c r="R8" s="1201"/>
      <c r="S8" s="1201"/>
      <c r="T8" s="1201"/>
      <c r="U8" s="1201"/>
      <c r="V8" s="1201"/>
      <c r="W8" s="1201"/>
      <c r="X8" s="1201"/>
      <c r="Y8" s="1201"/>
      <c r="Z8" s="1201"/>
      <c r="AA8" s="1201"/>
      <c r="AB8" s="1201"/>
      <c r="AC8" s="1201"/>
      <c r="AD8" s="1201"/>
      <c r="AE8" s="1201"/>
      <c r="AF8" s="1201"/>
      <c r="AG8" s="1201"/>
      <c r="AH8" s="1201"/>
      <c r="AI8" s="1201"/>
      <c r="AJ8" s="1201"/>
      <c r="AK8" s="1201"/>
      <c r="AL8" s="1201"/>
      <c r="AM8" s="1201"/>
      <c r="AN8" s="1201"/>
      <c r="AO8" s="1201"/>
      <c r="AP8" s="1201"/>
      <c r="AQ8" s="1201"/>
      <c r="AR8" s="1201"/>
      <c r="AS8" s="1201"/>
      <c r="AT8" s="1201"/>
      <c r="AU8" s="1201"/>
      <c r="AV8" s="1201"/>
      <c r="AW8" s="1201"/>
      <c r="AX8" s="1201"/>
      <c r="AY8" s="1201"/>
      <c r="AZ8" s="1201"/>
      <c r="BA8" s="1201"/>
      <c r="BB8" s="1201"/>
      <c r="BC8" s="1201"/>
      <c r="BD8" s="1201"/>
      <c r="BE8" s="1201"/>
      <c r="BF8" s="1201"/>
      <c r="BG8" s="1201"/>
      <c r="BH8" s="1201"/>
      <c r="BI8" s="1201"/>
      <c r="BJ8" s="1201"/>
      <c r="BK8" s="1201"/>
      <c r="BL8" s="1201"/>
      <c r="BM8" s="1201"/>
      <c r="BN8" s="1201"/>
      <c r="BO8" s="1201"/>
      <c r="BP8" s="1201"/>
      <c r="BQ8" s="1201"/>
      <c r="BR8" s="1201"/>
      <c r="BS8" s="1201"/>
      <c r="BT8" s="1201"/>
      <c r="BU8" s="1201"/>
      <c r="BV8" s="1201"/>
      <c r="BW8" s="1201"/>
      <c r="BX8" s="1201"/>
      <c r="BY8" s="1201"/>
      <c r="BZ8" s="1201"/>
      <c r="CA8" s="1201"/>
      <c r="CB8" s="1201"/>
      <c r="CC8" s="1201"/>
    </row>
    <row r="9" spans="1:81" ht="6" customHeight="1">
      <c r="A9" s="1344"/>
      <c r="B9" s="1131"/>
      <c r="C9" s="132"/>
      <c r="D9" s="133"/>
      <c r="E9" s="133"/>
      <c r="F9" s="133"/>
      <c r="G9" s="133"/>
      <c r="H9" s="133"/>
      <c r="I9" s="134"/>
      <c r="J9" s="132"/>
      <c r="K9" s="133"/>
      <c r="L9" s="133"/>
      <c r="M9" s="133"/>
      <c r="N9" s="133"/>
      <c r="O9" s="133"/>
      <c r="P9" s="134"/>
      <c r="Q9" s="132"/>
      <c r="R9" s="133"/>
      <c r="S9" s="133"/>
      <c r="T9" s="133"/>
      <c r="U9" s="133"/>
      <c r="V9" s="133"/>
      <c r="W9" s="133"/>
      <c r="X9" s="133"/>
      <c r="Y9" s="134"/>
      <c r="Z9" s="132"/>
      <c r="AA9" s="133"/>
      <c r="AB9" s="133"/>
      <c r="AC9" s="133"/>
      <c r="AD9" s="133"/>
      <c r="AE9" s="133"/>
      <c r="AF9" s="133"/>
      <c r="AG9" s="133"/>
      <c r="AH9" s="134"/>
      <c r="AI9" s="132"/>
      <c r="AJ9" s="133"/>
      <c r="AK9" s="133"/>
      <c r="AL9" s="133"/>
      <c r="AM9" s="133"/>
      <c r="AN9" s="133"/>
      <c r="AO9" s="133"/>
      <c r="AP9" s="133"/>
      <c r="AQ9" s="134"/>
      <c r="AR9" s="1240"/>
      <c r="AS9" s="1197"/>
      <c r="AT9" s="1197"/>
      <c r="AU9" s="1197"/>
      <c r="AV9" s="1197"/>
      <c r="AW9" s="1197"/>
      <c r="AX9" s="1197"/>
      <c r="AY9" s="1197"/>
      <c r="AZ9" s="1197"/>
      <c r="BA9" s="1197"/>
      <c r="BB9" s="1198"/>
      <c r="BC9" s="1138" t="s">
        <v>618</v>
      </c>
      <c r="BD9" s="1197"/>
      <c r="BE9" s="1197"/>
      <c r="BF9" s="1197"/>
      <c r="BG9" s="1197"/>
      <c r="BH9" s="1197"/>
      <c r="BI9" s="1197"/>
      <c r="BJ9" s="1197"/>
      <c r="BK9" s="1197"/>
      <c r="BL9" s="1197"/>
      <c r="BM9" s="1197"/>
      <c r="BN9" s="1197"/>
      <c r="BO9" s="1197"/>
      <c r="BP9" s="1197"/>
      <c r="BQ9" s="1198"/>
      <c r="BR9" s="1138" t="s">
        <v>177</v>
      </c>
      <c r="BS9" s="1197"/>
      <c r="BT9" s="1197"/>
      <c r="BU9" s="1197"/>
      <c r="BV9" s="1197"/>
      <c r="BW9" s="1197"/>
      <c r="BX9" s="1197"/>
      <c r="BY9" s="1197"/>
      <c r="BZ9" s="1197"/>
      <c r="CA9" s="1197"/>
      <c r="CB9" s="1197"/>
      <c r="CC9" s="1197"/>
    </row>
    <row r="10" spans="1:81" ht="6" customHeight="1">
      <c r="A10" s="1344"/>
      <c r="B10" s="1131"/>
      <c r="C10" s="135"/>
      <c r="D10" s="136"/>
      <c r="E10" s="136"/>
      <c r="F10" s="136"/>
      <c r="G10" s="136"/>
      <c r="H10" s="136"/>
      <c r="I10" s="137"/>
      <c r="J10" s="135"/>
      <c r="K10" s="136"/>
      <c r="L10" s="136"/>
      <c r="M10" s="136"/>
      <c r="N10" s="136"/>
      <c r="O10" s="136"/>
      <c r="P10" s="137"/>
      <c r="Q10" s="135"/>
      <c r="R10" s="136"/>
      <c r="S10" s="136"/>
      <c r="T10" s="136"/>
      <c r="U10" s="136"/>
      <c r="V10" s="136"/>
      <c r="W10" s="136"/>
      <c r="X10" s="136"/>
      <c r="Y10" s="137"/>
      <c r="Z10" s="135"/>
      <c r="AA10" s="136"/>
      <c r="AB10" s="136"/>
      <c r="AC10" s="136"/>
      <c r="AD10" s="136"/>
      <c r="AE10" s="136"/>
      <c r="AF10" s="136"/>
      <c r="AG10" s="136"/>
      <c r="AH10" s="137"/>
      <c r="AI10" s="135"/>
      <c r="AJ10" s="136"/>
      <c r="AK10" s="136"/>
      <c r="AL10" s="136"/>
      <c r="AM10" s="136"/>
      <c r="AN10" s="136"/>
      <c r="AO10" s="136"/>
      <c r="AP10" s="136"/>
      <c r="AQ10" s="137"/>
      <c r="AR10" s="1241"/>
      <c r="AS10" s="1199"/>
      <c r="AT10" s="1199"/>
      <c r="AU10" s="1199"/>
      <c r="AV10" s="1199"/>
      <c r="AW10" s="1199"/>
      <c r="AX10" s="1199"/>
      <c r="AY10" s="1199"/>
      <c r="AZ10" s="1199"/>
      <c r="BA10" s="1199"/>
      <c r="BB10" s="1200"/>
      <c r="BC10" s="1241"/>
      <c r="BD10" s="1199"/>
      <c r="BE10" s="1199"/>
      <c r="BF10" s="1199"/>
      <c r="BG10" s="1199"/>
      <c r="BH10" s="1199"/>
      <c r="BI10" s="1199"/>
      <c r="BJ10" s="1199"/>
      <c r="BK10" s="1199"/>
      <c r="BL10" s="1199"/>
      <c r="BM10" s="1199"/>
      <c r="BN10" s="1199"/>
      <c r="BO10" s="1199"/>
      <c r="BP10" s="1199"/>
      <c r="BQ10" s="1200"/>
      <c r="BR10" s="1241"/>
      <c r="BS10" s="1199"/>
      <c r="BT10" s="1199"/>
      <c r="BU10" s="1199"/>
      <c r="BV10" s="1199"/>
      <c r="BW10" s="1199"/>
      <c r="BX10" s="1199"/>
      <c r="BY10" s="1199"/>
      <c r="BZ10" s="1199"/>
      <c r="CA10" s="1199"/>
      <c r="CB10" s="1199"/>
      <c r="CC10" s="1199"/>
    </row>
    <row r="11" spans="1:81" ht="6" customHeight="1">
      <c r="A11" s="1344"/>
      <c r="B11" s="1131"/>
      <c r="C11" s="135"/>
      <c r="D11" s="136"/>
      <c r="E11" s="136"/>
      <c r="F11" s="136"/>
      <c r="G11" s="136"/>
      <c r="H11" s="136"/>
      <c r="I11" s="137"/>
      <c r="J11" s="135"/>
      <c r="K11" s="136"/>
      <c r="L11" s="136"/>
      <c r="M11" s="136"/>
      <c r="N11" s="136"/>
      <c r="O11" s="136"/>
      <c r="P11" s="137"/>
      <c r="Q11" s="135"/>
      <c r="R11" s="136"/>
      <c r="S11" s="136"/>
      <c r="T11" s="136"/>
      <c r="U11" s="136"/>
      <c r="V11" s="136"/>
      <c r="W11" s="136"/>
      <c r="X11" s="136"/>
      <c r="Y11" s="137"/>
      <c r="Z11" s="135"/>
      <c r="AA11" s="136"/>
      <c r="AB11" s="136"/>
      <c r="AC11" s="136"/>
      <c r="AD11" s="136"/>
      <c r="AE11" s="136"/>
      <c r="AF11" s="136"/>
      <c r="AG11" s="136"/>
      <c r="AH11" s="137"/>
      <c r="AI11" s="1241"/>
      <c r="AJ11" s="1199"/>
      <c r="AK11" s="1199"/>
      <c r="AL11" s="1199"/>
      <c r="AM11" s="1199"/>
      <c r="AN11" s="1199"/>
      <c r="AO11" s="1199"/>
      <c r="AP11" s="1199"/>
      <c r="AQ11" s="1200"/>
      <c r="AR11" s="1241"/>
      <c r="AS11" s="1199"/>
      <c r="AT11" s="1199"/>
      <c r="AU11" s="1199"/>
      <c r="AV11" s="1199"/>
      <c r="AW11" s="1199"/>
      <c r="AX11" s="1199"/>
      <c r="AY11" s="1199"/>
      <c r="AZ11" s="1199"/>
      <c r="BA11" s="1199"/>
      <c r="BB11" s="1200"/>
      <c r="BC11" s="1241"/>
      <c r="BD11" s="1199"/>
      <c r="BE11" s="1199"/>
      <c r="BF11" s="1199"/>
      <c r="BG11" s="1199"/>
      <c r="BH11" s="1199"/>
      <c r="BI11" s="1199"/>
      <c r="BJ11" s="1199"/>
      <c r="BK11" s="1199"/>
      <c r="BL11" s="1199"/>
      <c r="BM11" s="1199"/>
      <c r="BN11" s="1199"/>
      <c r="BO11" s="1199"/>
      <c r="BP11" s="1199"/>
      <c r="BQ11" s="1200"/>
      <c r="BR11" s="1241"/>
      <c r="BS11" s="1199"/>
      <c r="BT11" s="1199"/>
      <c r="BU11" s="1199"/>
      <c r="BV11" s="1199"/>
      <c r="BW11" s="1199"/>
      <c r="BX11" s="1199"/>
      <c r="BY11" s="1199"/>
      <c r="BZ11" s="1199"/>
      <c r="CA11" s="1199"/>
      <c r="CB11" s="1199"/>
      <c r="CC11" s="1199"/>
    </row>
    <row r="12" spans="1:81" ht="6" customHeight="1">
      <c r="A12" s="1344"/>
      <c r="B12" s="1131"/>
      <c r="C12" s="135"/>
      <c r="D12" s="136"/>
      <c r="E12" s="136"/>
      <c r="F12" s="136"/>
      <c r="G12" s="136"/>
      <c r="H12" s="136"/>
      <c r="I12" s="137"/>
      <c r="J12" s="135"/>
      <c r="K12" s="136"/>
      <c r="L12" s="136"/>
      <c r="M12" s="136"/>
      <c r="N12" s="136"/>
      <c r="O12" s="136"/>
      <c r="P12" s="137"/>
      <c r="Q12" s="135"/>
      <c r="R12" s="136"/>
      <c r="S12" s="136"/>
      <c r="T12" s="136"/>
      <c r="U12" s="136"/>
      <c r="V12" s="136"/>
      <c r="W12" s="136"/>
      <c r="X12" s="136"/>
      <c r="Y12" s="137"/>
      <c r="Z12" s="135"/>
      <c r="AA12" s="136"/>
      <c r="AB12" s="136"/>
      <c r="AC12" s="136"/>
      <c r="AD12" s="136"/>
      <c r="AE12" s="136"/>
      <c r="AF12" s="136"/>
      <c r="AG12" s="136"/>
      <c r="AH12" s="137"/>
      <c r="AI12" s="1241"/>
      <c r="AJ12" s="1199"/>
      <c r="AK12" s="1199"/>
      <c r="AL12" s="1199"/>
      <c r="AM12" s="1199"/>
      <c r="AN12" s="1199"/>
      <c r="AO12" s="1199"/>
      <c r="AP12" s="1199"/>
      <c r="AQ12" s="1200"/>
      <c r="AR12" s="1241"/>
      <c r="AS12" s="1199"/>
      <c r="AT12" s="1199"/>
      <c r="AU12" s="1199"/>
      <c r="AV12" s="1199"/>
      <c r="AW12" s="1199"/>
      <c r="AX12" s="1199"/>
      <c r="AY12" s="1199"/>
      <c r="AZ12" s="1199"/>
      <c r="BA12" s="1199"/>
      <c r="BB12" s="1200"/>
      <c r="BC12" s="1241"/>
      <c r="BD12" s="1199"/>
      <c r="BE12" s="1199"/>
      <c r="BF12" s="1199"/>
      <c r="BG12" s="1199"/>
      <c r="BH12" s="1199"/>
      <c r="BI12" s="1199"/>
      <c r="BJ12" s="1199"/>
      <c r="BK12" s="1199"/>
      <c r="BL12" s="1199"/>
      <c r="BM12" s="1199"/>
      <c r="BN12" s="1199"/>
      <c r="BO12" s="1199"/>
      <c r="BP12" s="1199"/>
      <c r="BQ12" s="1200"/>
      <c r="BR12" s="1241"/>
      <c r="BS12" s="1199"/>
      <c r="BT12" s="1199"/>
      <c r="BU12" s="1199"/>
      <c r="BV12" s="1199"/>
      <c r="BW12" s="1199"/>
      <c r="BX12" s="1199"/>
      <c r="BY12" s="1199"/>
      <c r="BZ12" s="1199"/>
      <c r="CA12" s="1199"/>
      <c r="CB12" s="1199"/>
      <c r="CC12" s="1199"/>
    </row>
    <row r="13" spans="1:81" ht="6" customHeight="1">
      <c r="A13" s="1344"/>
      <c r="B13" s="1131"/>
      <c r="C13" s="135"/>
      <c r="D13" s="136"/>
      <c r="E13" s="136"/>
      <c r="F13" s="136"/>
      <c r="G13" s="136"/>
      <c r="H13" s="136"/>
      <c r="I13" s="137"/>
      <c r="J13" s="135"/>
      <c r="K13" s="136"/>
      <c r="L13" s="136"/>
      <c r="M13" s="136"/>
      <c r="N13" s="136"/>
      <c r="O13" s="136"/>
      <c r="P13" s="137"/>
      <c r="Q13" s="1241" t="s">
        <v>1046</v>
      </c>
      <c r="R13" s="1199"/>
      <c r="S13" s="1199"/>
      <c r="T13" s="1199"/>
      <c r="U13" s="1199"/>
      <c r="V13" s="1199"/>
      <c r="W13" s="1199"/>
      <c r="X13" s="1199"/>
      <c r="Y13" s="1200"/>
      <c r="Z13" s="1241" t="s">
        <v>1047</v>
      </c>
      <c r="AA13" s="1199"/>
      <c r="AB13" s="1199"/>
      <c r="AC13" s="1199"/>
      <c r="AD13" s="1199"/>
      <c r="AE13" s="1199"/>
      <c r="AF13" s="1199"/>
      <c r="AG13" s="1199"/>
      <c r="AH13" s="1200"/>
      <c r="AI13" s="1241" t="s">
        <v>1064</v>
      </c>
      <c r="AJ13" s="1199"/>
      <c r="AK13" s="1199"/>
      <c r="AL13" s="1199"/>
      <c r="AM13" s="1199"/>
      <c r="AN13" s="1199"/>
      <c r="AO13" s="1199"/>
      <c r="AP13" s="1199"/>
      <c r="AQ13" s="1200"/>
      <c r="AR13" s="1241" t="s">
        <v>1264</v>
      </c>
      <c r="AS13" s="1199"/>
      <c r="AT13" s="1199"/>
      <c r="AU13" s="1199"/>
      <c r="AV13" s="1199"/>
      <c r="AW13" s="1199"/>
      <c r="AX13" s="1199"/>
      <c r="AY13" s="1199"/>
      <c r="AZ13" s="1199"/>
      <c r="BA13" s="1199"/>
      <c r="BB13" s="1200"/>
      <c r="BC13" s="1241"/>
      <c r="BD13" s="1199"/>
      <c r="BE13" s="1199"/>
      <c r="BF13" s="1199"/>
      <c r="BG13" s="1199"/>
      <c r="BH13" s="1199"/>
      <c r="BI13" s="1199"/>
      <c r="BJ13" s="1199"/>
      <c r="BK13" s="1199"/>
      <c r="BL13" s="1199"/>
      <c r="BM13" s="1199"/>
      <c r="BN13" s="1199"/>
      <c r="BO13" s="1199"/>
      <c r="BP13" s="1199"/>
      <c r="BQ13" s="1200"/>
      <c r="BR13" s="1241"/>
      <c r="BS13" s="1199"/>
      <c r="BT13" s="1199"/>
      <c r="BU13" s="1199"/>
      <c r="BV13" s="1199"/>
      <c r="BW13" s="1199"/>
      <c r="BX13" s="1199"/>
      <c r="BY13" s="1199"/>
      <c r="BZ13" s="1199"/>
      <c r="CA13" s="1199"/>
      <c r="CB13" s="1199"/>
      <c r="CC13" s="1199"/>
    </row>
    <row r="14" spans="1:81" ht="6" customHeight="1">
      <c r="A14" s="1344"/>
      <c r="B14" s="1131"/>
      <c r="C14" s="135"/>
      <c r="D14" s="136"/>
      <c r="E14" s="136"/>
      <c r="F14" s="136"/>
      <c r="G14" s="136"/>
      <c r="H14" s="136"/>
      <c r="I14" s="137"/>
      <c r="J14" s="135"/>
      <c r="K14" s="136"/>
      <c r="L14" s="136"/>
      <c r="M14" s="136"/>
      <c r="N14" s="136"/>
      <c r="O14" s="136"/>
      <c r="P14" s="137"/>
      <c r="Q14" s="1241"/>
      <c r="R14" s="1199"/>
      <c r="S14" s="1199"/>
      <c r="T14" s="1199"/>
      <c r="U14" s="1199"/>
      <c r="V14" s="1199"/>
      <c r="W14" s="1199"/>
      <c r="X14" s="1199"/>
      <c r="Y14" s="1200"/>
      <c r="Z14" s="1241"/>
      <c r="AA14" s="1199"/>
      <c r="AB14" s="1199"/>
      <c r="AC14" s="1199"/>
      <c r="AD14" s="1199"/>
      <c r="AE14" s="1199"/>
      <c r="AF14" s="1199"/>
      <c r="AG14" s="1199"/>
      <c r="AH14" s="1200"/>
      <c r="AI14" s="1241"/>
      <c r="AJ14" s="1199"/>
      <c r="AK14" s="1199"/>
      <c r="AL14" s="1199"/>
      <c r="AM14" s="1199"/>
      <c r="AN14" s="1199"/>
      <c r="AO14" s="1199"/>
      <c r="AP14" s="1199"/>
      <c r="AQ14" s="1200"/>
      <c r="AR14" s="1241"/>
      <c r="AS14" s="1199"/>
      <c r="AT14" s="1199"/>
      <c r="AU14" s="1199"/>
      <c r="AV14" s="1199"/>
      <c r="AW14" s="1199"/>
      <c r="AX14" s="1199"/>
      <c r="AY14" s="1199"/>
      <c r="AZ14" s="1199"/>
      <c r="BA14" s="1199"/>
      <c r="BB14" s="1200"/>
      <c r="BC14" s="1241"/>
      <c r="BD14" s="1199"/>
      <c r="BE14" s="1199"/>
      <c r="BF14" s="1199"/>
      <c r="BG14" s="1199"/>
      <c r="BH14" s="1199"/>
      <c r="BI14" s="1199"/>
      <c r="BJ14" s="1199"/>
      <c r="BK14" s="1199"/>
      <c r="BL14" s="1199"/>
      <c r="BM14" s="1199"/>
      <c r="BN14" s="1199"/>
      <c r="BO14" s="1199"/>
      <c r="BP14" s="1199"/>
      <c r="BQ14" s="1200"/>
      <c r="BR14" s="1241"/>
      <c r="BS14" s="1199"/>
      <c r="BT14" s="1199"/>
      <c r="BU14" s="1199"/>
      <c r="BV14" s="1199"/>
      <c r="BW14" s="1199"/>
      <c r="BX14" s="1199"/>
      <c r="BY14" s="1199"/>
      <c r="BZ14" s="1199"/>
      <c r="CA14" s="1199"/>
      <c r="CB14" s="1199"/>
      <c r="CC14" s="1199"/>
    </row>
    <row r="15" spans="1:81" ht="6" customHeight="1">
      <c r="A15" s="1344"/>
      <c r="B15" s="1131"/>
      <c r="C15" s="1241" t="s">
        <v>1065</v>
      </c>
      <c r="D15" s="1199"/>
      <c r="E15" s="1199"/>
      <c r="F15" s="1199"/>
      <c r="G15" s="1199"/>
      <c r="H15" s="1199"/>
      <c r="I15" s="1200"/>
      <c r="J15" s="1241" t="s">
        <v>1066</v>
      </c>
      <c r="K15" s="1199"/>
      <c r="L15" s="1199"/>
      <c r="M15" s="1199"/>
      <c r="N15" s="1199"/>
      <c r="O15" s="1199"/>
      <c r="P15" s="1200"/>
      <c r="Q15" s="1241" t="s">
        <v>1067</v>
      </c>
      <c r="R15" s="1199"/>
      <c r="S15" s="1199"/>
      <c r="T15" s="1199"/>
      <c r="U15" s="1199"/>
      <c r="V15" s="1199"/>
      <c r="W15" s="1199"/>
      <c r="X15" s="1199"/>
      <c r="Y15" s="1200"/>
      <c r="Z15" s="1241" t="s">
        <v>1068</v>
      </c>
      <c r="AA15" s="1199"/>
      <c r="AB15" s="1199"/>
      <c r="AC15" s="1199"/>
      <c r="AD15" s="1199"/>
      <c r="AE15" s="1199"/>
      <c r="AF15" s="1199"/>
      <c r="AG15" s="1199"/>
      <c r="AH15" s="1200"/>
      <c r="AI15" s="1241" t="s">
        <v>1069</v>
      </c>
      <c r="AJ15" s="1199"/>
      <c r="AK15" s="1199"/>
      <c r="AL15" s="1199"/>
      <c r="AM15" s="1199"/>
      <c r="AN15" s="1199"/>
      <c r="AO15" s="1199"/>
      <c r="AP15" s="1199"/>
      <c r="AQ15" s="1200"/>
      <c r="AR15" s="1241" t="s">
        <v>191</v>
      </c>
      <c r="AS15" s="1199"/>
      <c r="AT15" s="1199"/>
      <c r="AU15" s="1199"/>
      <c r="AV15" s="1199"/>
      <c r="AW15" s="1199"/>
      <c r="AX15" s="1199"/>
      <c r="AY15" s="1199"/>
      <c r="AZ15" s="1199"/>
      <c r="BA15" s="1199"/>
      <c r="BB15" s="1200"/>
      <c r="BC15" s="1241"/>
      <c r="BD15" s="1199"/>
      <c r="BE15" s="1199"/>
      <c r="BF15" s="1199"/>
      <c r="BG15" s="1199"/>
      <c r="BH15" s="1199"/>
      <c r="BI15" s="1199"/>
      <c r="BJ15" s="1199"/>
      <c r="BK15" s="1199"/>
      <c r="BL15" s="1199"/>
      <c r="BM15" s="1199"/>
      <c r="BN15" s="1199"/>
      <c r="BO15" s="1199"/>
      <c r="BP15" s="1199"/>
      <c r="BQ15" s="1200"/>
      <c r="BR15" s="1241"/>
      <c r="BS15" s="1199"/>
      <c r="BT15" s="1199"/>
      <c r="BU15" s="1199"/>
      <c r="BV15" s="1199"/>
      <c r="BW15" s="1199"/>
      <c r="BX15" s="1199"/>
      <c r="BY15" s="1199"/>
      <c r="BZ15" s="1199"/>
      <c r="CA15" s="1199"/>
      <c r="CB15" s="1199"/>
      <c r="CC15" s="1199"/>
    </row>
    <row r="16" spans="1:81" ht="6" customHeight="1">
      <c r="A16" s="1344"/>
      <c r="B16" s="1131"/>
      <c r="C16" s="1241"/>
      <c r="D16" s="1199"/>
      <c r="E16" s="1199"/>
      <c r="F16" s="1199"/>
      <c r="G16" s="1199"/>
      <c r="H16" s="1199"/>
      <c r="I16" s="1200"/>
      <c r="J16" s="1241"/>
      <c r="K16" s="1199"/>
      <c r="L16" s="1199"/>
      <c r="M16" s="1199"/>
      <c r="N16" s="1199"/>
      <c r="O16" s="1199"/>
      <c r="P16" s="1200"/>
      <c r="Q16" s="1241"/>
      <c r="R16" s="1199"/>
      <c r="S16" s="1199"/>
      <c r="T16" s="1199"/>
      <c r="U16" s="1199"/>
      <c r="V16" s="1199"/>
      <c r="W16" s="1199"/>
      <c r="X16" s="1199"/>
      <c r="Y16" s="1200"/>
      <c r="Z16" s="1241"/>
      <c r="AA16" s="1199"/>
      <c r="AB16" s="1199"/>
      <c r="AC16" s="1199"/>
      <c r="AD16" s="1199"/>
      <c r="AE16" s="1199"/>
      <c r="AF16" s="1199"/>
      <c r="AG16" s="1199"/>
      <c r="AH16" s="1200"/>
      <c r="AI16" s="1241"/>
      <c r="AJ16" s="1199"/>
      <c r="AK16" s="1199"/>
      <c r="AL16" s="1199"/>
      <c r="AM16" s="1199"/>
      <c r="AN16" s="1199"/>
      <c r="AO16" s="1199"/>
      <c r="AP16" s="1199"/>
      <c r="AQ16" s="1200"/>
      <c r="AR16" s="1241"/>
      <c r="AS16" s="1199"/>
      <c r="AT16" s="1199"/>
      <c r="AU16" s="1199"/>
      <c r="AV16" s="1199"/>
      <c r="AW16" s="1199"/>
      <c r="AX16" s="1199"/>
      <c r="AY16" s="1199"/>
      <c r="AZ16" s="1199"/>
      <c r="BA16" s="1199"/>
      <c r="BB16" s="1200"/>
      <c r="BC16" s="1241"/>
      <c r="BD16" s="1199"/>
      <c r="BE16" s="1199"/>
      <c r="BF16" s="1199"/>
      <c r="BG16" s="1199"/>
      <c r="BH16" s="1199"/>
      <c r="BI16" s="1199"/>
      <c r="BJ16" s="1199"/>
      <c r="BK16" s="1199"/>
      <c r="BL16" s="1199"/>
      <c r="BM16" s="1199"/>
      <c r="BN16" s="1199"/>
      <c r="BO16" s="1199"/>
      <c r="BP16" s="1199"/>
      <c r="BQ16" s="1200"/>
      <c r="BR16" s="1241"/>
      <c r="BS16" s="1199"/>
      <c r="BT16" s="1199"/>
      <c r="BU16" s="1199"/>
      <c r="BV16" s="1199"/>
      <c r="BW16" s="1199"/>
      <c r="BX16" s="1199"/>
      <c r="BY16" s="1199"/>
      <c r="BZ16" s="1199"/>
      <c r="CA16" s="1199"/>
      <c r="CB16" s="1199"/>
      <c r="CC16" s="1199"/>
    </row>
    <row r="17" spans="1:81" ht="6" customHeight="1">
      <c r="A17" s="1344"/>
      <c r="B17" s="1131"/>
      <c r="C17" s="1241" t="s">
        <v>456</v>
      </c>
      <c r="D17" s="1199"/>
      <c r="E17" s="1199"/>
      <c r="F17" s="1199"/>
      <c r="G17" s="1199"/>
      <c r="H17" s="1199"/>
      <c r="I17" s="1200"/>
      <c r="J17" s="1241" t="s">
        <v>457</v>
      </c>
      <c r="K17" s="1199"/>
      <c r="L17" s="1199"/>
      <c r="M17" s="1199"/>
      <c r="N17" s="1199"/>
      <c r="O17" s="1199"/>
      <c r="P17" s="1200"/>
      <c r="Q17" s="1241" t="s">
        <v>458</v>
      </c>
      <c r="R17" s="1199"/>
      <c r="S17" s="1199"/>
      <c r="T17" s="1199"/>
      <c r="U17" s="1199"/>
      <c r="V17" s="1199"/>
      <c r="W17" s="1199"/>
      <c r="X17" s="1199"/>
      <c r="Y17" s="1200"/>
      <c r="Z17" s="1241" t="s">
        <v>459</v>
      </c>
      <c r="AA17" s="1199"/>
      <c r="AB17" s="1199"/>
      <c r="AC17" s="1199"/>
      <c r="AD17" s="1199"/>
      <c r="AE17" s="1199"/>
      <c r="AF17" s="1199"/>
      <c r="AG17" s="1199"/>
      <c r="AH17" s="1200"/>
      <c r="AI17" s="1241" t="s">
        <v>121</v>
      </c>
      <c r="AJ17" s="1199"/>
      <c r="AK17" s="1199"/>
      <c r="AL17" s="1199"/>
      <c r="AM17" s="1199"/>
      <c r="AN17" s="1199"/>
      <c r="AO17" s="1199"/>
      <c r="AP17" s="1199"/>
      <c r="AQ17" s="1200"/>
      <c r="AR17" s="1241" t="s">
        <v>192</v>
      </c>
      <c r="AS17" s="1199"/>
      <c r="AT17" s="1199"/>
      <c r="AU17" s="1199"/>
      <c r="AV17" s="1199"/>
      <c r="AW17" s="1199"/>
      <c r="AX17" s="1199"/>
      <c r="AY17" s="1199"/>
      <c r="AZ17" s="1199"/>
      <c r="BA17" s="1199"/>
      <c r="BB17" s="1200"/>
      <c r="BC17" s="1241"/>
      <c r="BD17" s="1199"/>
      <c r="BE17" s="1199"/>
      <c r="BF17" s="1199"/>
      <c r="BG17" s="1199"/>
      <c r="BH17" s="1199"/>
      <c r="BI17" s="1199"/>
      <c r="BJ17" s="1199"/>
      <c r="BK17" s="1199"/>
      <c r="BL17" s="1199"/>
      <c r="BM17" s="1199"/>
      <c r="BN17" s="1199"/>
      <c r="BO17" s="1199"/>
      <c r="BP17" s="1199"/>
      <c r="BQ17" s="1200"/>
      <c r="BR17" s="1241"/>
      <c r="BS17" s="1199"/>
      <c r="BT17" s="1199"/>
      <c r="BU17" s="1199"/>
      <c r="BV17" s="1199"/>
      <c r="BW17" s="1199"/>
      <c r="BX17" s="1199"/>
      <c r="BY17" s="1199"/>
      <c r="BZ17" s="1199"/>
      <c r="CA17" s="1199"/>
      <c r="CB17" s="1199"/>
      <c r="CC17" s="1199"/>
    </row>
    <row r="18" spans="1:81" ht="6" customHeight="1">
      <c r="A18" s="1344"/>
      <c r="B18" s="1131"/>
      <c r="C18" s="1241"/>
      <c r="D18" s="1199"/>
      <c r="E18" s="1199"/>
      <c r="F18" s="1199"/>
      <c r="G18" s="1199"/>
      <c r="H18" s="1199"/>
      <c r="I18" s="1200"/>
      <c r="J18" s="1241"/>
      <c r="K18" s="1199"/>
      <c r="L18" s="1199"/>
      <c r="M18" s="1199"/>
      <c r="N18" s="1199"/>
      <c r="O18" s="1199"/>
      <c r="P18" s="1200"/>
      <c r="Q18" s="1241"/>
      <c r="R18" s="1199"/>
      <c r="S18" s="1199"/>
      <c r="T18" s="1199"/>
      <c r="U18" s="1199"/>
      <c r="V18" s="1199"/>
      <c r="W18" s="1199"/>
      <c r="X18" s="1199"/>
      <c r="Y18" s="1200"/>
      <c r="Z18" s="1241"/>
      <c r="AA18" s="1199"/>
      <c r="AB18" s="1199"/>
      <c r="AC18" s="1199"/>
      <c r="AD18" s="1199"/>
      <c r="AE18" s="1199"/>
      <c r="AF18" s="1199"/>
      <c r="AG18" s="1199"/>
      <c r="AH18" s="1200"/>
      <c r="AI18" s="1241"/>
      <c r="AJ18" s="1199"/>
      <c r="AK18" s="1199"/>
      <c r="AL18" s="1199"/>
      <c r="AM18" s="1199"/>
      <c r="AN18" s="1199"/>
      <c r="AO18" s="1199"/>
      <c r="AP18" s="1199"/>
      <c r="AQ18" s="1200"/>
      <c r="AR18" s="1241"/>
      <c r="AS18" s="1199"/>
      <c r="AT18" s="1199"/>
      <c r="AU18" s="1199"/>
      <c r="AV18" s="1199"/>
      <c r="AW18" s="1199"/>
      <c r="AX18" s="1199"/>
      <c r="AY18" s="1199"/>
      <c r="AZ18" s="1199"/>
      <c r="BA18" s="1199"/>
      <c r="BB18" s="1200"/>
      <c r="BC18" s="1241"/>
      <c r="BD18" s="1199"/>
      <c r="BE18" s="1199"/>
      <c r="BF18" s="1199"/>
      <c r="BG18" s="1199"/>
      <c r="BH18" s="1199"/>
      <c r="BI18" s="1199"/>
      <c r="BJ18" s="1199"/>
      <c r="BK18" s="1199"/>
      <c r="BL18" s="1199"/>
      <c r="BM18" s="1199"/>
      <c r="BN18" s="1199"/>
      <c r="BO18" s="1199"/>
      <c r="BP18" s="1199"/>
      <c r="BQ18" s="1200"/>
      <c r="BR18" s="1241"/>
      <c r="BS18" s="1199"/>
      <c r="BT18" s="1199"/>
      <c r="BU18" s="1199"/>
      <c r="BV18" s="1199"/>
      <c r="BW18" s="1199"/>
      <c r="BX18" s="1199"/>
      <c r="BY18" s="1199"/>
      <c r="BZ18" s="1199"/>
      <c r="CA18" s="1199"/>
      <c r="CB18" s="1199"/>
      <c r="CC18" s="1199"/>
    </row>
    <row r="19" spans="1:81" ht="6" customHeight="1">
      <c r="A19" s="1344"/>
      <c r="B19" s="1131"/>
      <c r="C19" s="135"/>
      <c r="D19" s="136"/>
      <c r="E19" s="136"/>
      <c r="F19" s="136"/>
      <c r="G19" s="136"/>
      <c r="H19" s="136"/>
      <c r="I19" s="137"/>
      <c r="J19" s="135"/>
      <c r="K19" s="136"/>
      <c r="L19" s="136"/>
      <c r="M19" s="136"/>
      <c r="N19" s="136"/>
      <c r="O19" s="136"/>
      <c r="P19" s="137"/>
      <c r="Q19" s="1241" t="s">
        <v>122</v>
      </c>
      <c r="R19" s="1199"/>
      <c r="S19" s="1199"/>
      <c r="T19" s="1199"/>
      <c r="U19" s="1199"/>
      <c r="V19" s="1199"/>
      <c r="W19" s="1199"/>
      <c r="X19" s="1199"/>
      <c r="Y19" s="1200"/>
      <c r="Z19" s="1241" t="s">
        <v>122</v>
      </c>
      <c r="AA19" s="1199"/>
      <c r="AB19" s="1199"/>
      <c r="AC19" s="1199"/>
      <c r="AD19" s="1199"/>
      <c r="AE19" s="1199"/>
      <c r="AF19" s="1199"/>
      <c r="AG19" s="1199"/>
      <c r="AH19" s="1200"/>
      <c r="AI19" s="1241" t="s">
        <v>123</v>
      </c>
      <c r="AJ19" s="1199"/>
      <c r="AK19" s="1199"/>
      <c r="AL19" s="1199"/>
      <c r="AM19" s="1199"/>
      <c r="AN19" s="1199"/>
      <c r="AO19" s="1199"/>
      <c r="AP19" s="1199"/>
      <c r="AQ19" s="1200"/>
      <c r="AR19" s="1241" t="s">
        <v>193</v>
      </c>
      <c r="AS19" s="1199"/>
      <c r="AT19" s="1199"/>
      <c r="AU19" s="1199"/>
      <c r="AV19" s="1199"/>
      <c r="AW19" s="1199"/>
      <c r="AX19" s="1199"/>
      <c r="AY19" s="1199"/>
      <c r="AZ19" s="1199"/>
      <c r="BA19" s="1199"/>
      <c r="BB19" s="1200"/>
      <c r="BC19" s="1241"/>
      <c r="BD19" s="1199"/>
      <c r="BE19" s="1199"/>
      <c r="BF19" s="1199"/>
      <c r="BG19" s="1199"/>
      <c r="BH19" s="1199"/>
      <c r="BI19" s="1199"/>
      <c r="BJ19" s="1199"/>
      <c r="BK19" s="1199"/>
      <c r="BL19" s="1199"/>
      <c r="BM19" s="1199"/>
      <c r="BN19" s="1199"/>
      <c r="BO19" s="1199"/>
      <c r="BP19" s="1199"/>
      <c r="BQ19" s="1200"/>
      <c r="BR19" s="1241"/>
      <c r="BS19" s="1199"/>
      <c r="BT19" s="1199"/>
      <c r="BU19" s="1199"/>
      <c r="BV19" s="1199"/>
      <c r="BW19" s="1199"/>
      <c r="BX19" s="1199"/>
      <c r="BY19" s="1199"/>
      <c r="BZ19" s="1199"/>
      <c r="CA19" s="1199"/>
      <c r="CB19" s="1199"/>
      <c r="CC19" s="1199"/>
    </row>
    <row r="20" spans="1:81" ht="6" customHeight="1">
      <c r="A20" s="1344"/>
      <c r="B20" s="1131"/>
      <c r="C20" s="135"/>
      <c r="D20" s="136"/>
      <c r="E20" s="136"/>
      <c r="F20" s="136"/>
      <c r="G20" s="136"/>
      <c r="H20" s="136"/>
      <c r="I20" s="137"/>
      <c r="J20" s="135"/>
      <c r="K20" s="136"/>
      <c r="L20" s="136"/>
      <c r="M20" s="136"/>
      <c r="N20" s="136"/>
      <c r="O20" s="136"/>
      <c r="P20" s="137"/>
      <c r="Q20" s="1241"/>
      <c r="R20" s="1199"/>
      <c r="S20" s="1199"/>
      <c r="T20" s="1199"/>
      <c r="U20" s="1199"/>
      <c r="V20" s="1199"/>
      <c r="W20" s="1199"/>
      <c r="X20" s="1199"/>
      <c r="Y20" s="1200"/>
      <c r="Z20" s="1241"/>
      <c r="AA20" s="1199"/>
      <c r="AB20" s="1199"/>
      <c r="AC20" s="1199"/>
      <c r="AD20" s="1199"/>
      <c r="AE20" s="1199"/>
      <c r="AF20" s="1199"/>
      <c r="AG20" s="1199"/>
      <c r="AH20" s="1200"/>
      <c r="AI20" s="1241"/>
      <c r="AJ20" s="1199"/>
      <c r="AK20" s="1199"/>
      <c r="AL20" s="1199"/>
      <c r="AM20" s="1199"/>
      <c r="AN20" s="1199"/>
      <c r="AO20" s="1199"/>
      <c r="AP20" s="1199"/>
      <c r="AQ20" s="1200"/>
      <c r="AR20" s="1241"/>
      <c r="AS20" s="1199"/>
      <c r="AT20" s="1199"/>
      <c r="AU20" s="1199"/>
      <c r="AV20" s="1199"/>
      <c r="AW20" s="1199"/>
      <c r="AX20" s="1199"/>
      <c r="AY20" s="1199"/>
      <c r="AZ20" s="1199"/>
      <c r="BA20" s="1199"/>
      <c r="BB20" s="1200"/>
      <c r="BC20" s="1241"/>
      <c r="BD20" s="1199"/>
      <c r="BE20" s="1199"/>
      <c r="BF20" s="1199"/>
      <c r="BG20" s="1199"/>
      <c r="BH20" s="1199"/>
      <c r="BI20" s="1199"/>
      <c r="BJ20" s="1199"/>
      <c r="BK20" s="1199"/>
      <c r="BL20" s="1199"/>
      <c r="BM20" s="1199"/>
      <c r="BN20" s="1199"/>
      <c r="BO20" s="1199"/>
      <c r="BP20" s="1199"/>
      <c r="BQ20" s="1200"/>
      <c r="BR20" s="1241"/>
      <c r="BS20" s="1199"/>
      <c r="BT20" s="1199"/>
      <c r="BU20" s="1199"/>
      <c r="BV20" s="1199"/>
      <c r="BW20" s="1199"/>
      <c r="BX20" s="1199"/>
      <c r="BY20" s="1199"/>
      <c r="BZ20" s="1199"/>
      <c r="CA20" s="1199"/>
      <c r="CB20" s="1199"/>
      <c r="CC20" s="1199"/>
    </row>
    <row r="21" spans="1:81" ht="6" customHeight="1">
      <c r="A21" s="1344"/>
      <c r="B21" s="1131"/>
      <c r="C21" s="135"/>
      <c r="D21" s="136"/>
      <c r="E21" s="136"/>
      <c r="F21" s="136"/>
      <c r="G21" s="136"/>
      <c r="H21" s="136"/>
      <c r="I21" s="137"/>
      <c r="J21" s="135"/>
      <c r="K21" s="136"/>
      <c r="L21" s="136"/>
      <c r="M21" s="136"/>
      <c r="N21" s="136"/>
      <c r="O21" s="136"/>
      <c r="P21" s="137"/>
      <c r="Q21" s="135"/>
      <c r="R21" s="136"/>
      <c r="S21" s="136"/>
      <c r="T21" s="136"/>
      <c r="U21" s="136"/>
      <c r="V21" s="136"/>
      <c r="W21" s="136"/>
      <c r="X21" s="136"/>
      <c r="Y21" s="137"/>
      <c r="Z21" s="135"/>
      <c r="AA21" s="136"/>
      <c r="AB21" s="136"/>
      <c r="AC21" s="136"/>
      <c r="AD21" s="136"/>
      <c r="AE21" s="136"/>
      <c r="AF21" s="136"/>
      <c r="AG21" s="136"/>
      <c r="AH21" s="137"/>
      <c r="AI21" s="135"/>
      <c r="AJ21" s="136"/>
      <c r="AK21" s="136"/>
      <c r="AL21" s="136"/>
      <c r="AM21" s="136"/>
      <c r="AN21" s="136"/>
      <c r="AO21" s="136"/>
      <c r="AP21" s="136"/>
      <c r="AQ21" s="137"/>
      <c r="AR21" s="1241"/>
      <c r="AS21" s="1199"/>
      <c r="AT21" s="1199"/>
      <c r="AU21" s="1199"/>
      <c r="AV21" s="1199"/>
      <c r="AW21" s="1199"/>
      <c r="AX21" s="1199"/>
      <c r="AY21" s="1199"/>
      <c r="AZ21" s="1199"/>
      <c r="BA21" s="1199"/>
      <c r="BB21" s="1200"/>
      <c r="BC21" s="1241"/>
      <c r="BD21" s="1199"/>
      <c r="BE21" s="1199"/>
      <c r="BF21" s="1199"/>
      <c r="BG21" s="1199"/>
      <c r="BH21" s="1199"/>
      <c r="BI21" s="1199"/>
      <c r="BJ21" s="1199"/>
      <c r="BK21" s="1199"/>
      <c r="BL21" s="1199"/>
      <c r="BM21" s="1199"/>
      <c r="BN21" s="1199"/>
      <c r="BO21" s="1199"/>
      <c r="BP21" s="1199"/>
      <c r="BQ21" s="1200"/>
      <c r="BR21" s="1241"/>
      <c r="BS21" s="1199"/>
      <c r="BT21" s="1199"/>
      <c r="BU21" s="1199"/>
      <c r="BV21" s="1199"/>
      <c r="BW21" s="1199"/>
      <c r="BX21" s="1199"/>
      <c r="BY21" s="1199"/>
      <c r="BZ21" s="1199"/>
      <c r="CA21" s="1199"/>
      <c r="CB21" s="1199"/>
      <c r="CC21" s="1199"/>
    </row>
    <row r="22" spans="1:81" ht="6" customHeight="1">
      <c r="A22" s="1344"/>
      <c r="B22" s="1131"/>
      <c r="C22" s="135"/>
      <c r="D22" s="136"/>
      <c r="E22" s="136"/>
      <c r="F22" s="136"/>
      <c r="G22" s="136"/>
      <c r="H22" s="136"/>
      <c r="I22" s="137"/>
      <c r="J22" s="135"/>
      <c r="K22" s="136"/>
      <c r="L22" s="136"/>
      <c r="M22" s="136"/>
      <c r="N22" s="136"/>
      <c r="O22" s="136"/>
      <c r="P22" s="137"/>
      <c r="Q22" s="135"/>
      <c r="R22" s="136"/>
      <c r="S22" s="136"/>
      <c r="T22" s="136"/>
      <c r="U22" s="136"/>
      <c r="V22" s="136"/>
      <c r="W22" s="136"/>
      <c r="X22" s="136"/>
      <c r="Y22" s="137"/>
      <c r="Z22" s="135"/>
      <c r="AA22" s="136"/>
      <c r="AB22" s="136"/>
      <c r="AC22" s="136"/>
      <c r="AD22" s="136"/>
      <c r="AE22" s="136"/>
      <c r="AF22" s="136"/>
      <c r="AG22" s="136"/>
      <c r="AH22" s="137"/>
      <c r="AI22" s="135"/>
      <c r="AJ22" s="136"/>
      <c r="AK22" s="136"/>
      <c r="AL22" s="136"/>
      <c r="AM22" s="136"/>
      <c r="AN22" s="136"/>
      <c r="AO22" s="136"/>
      <c r="AP22" s="136"/>
      <c r="AQ22" s="137"/>
      <c r="AR22" s="1241"/>
      <c r="AS22" s="1199"/>
      <c r="AT22" s="1199"/>
      <c r="AU22" s="1199"/>
      <c r="AV22" s="1199"/>
      <c r="AW22" s="1199"/>
      <c r="AX22" s="1199"/>
      <c r="AY22" s="1199"/>
      <c r="AZ22" s="1199"/>
      <c r="BA22" s="1199"/>
      <c r="BB22" s="1200"/>
      <c r="BC22" s="1241"/>
      <c r="BD22" s="1199"/>
      <c r="BE22" s="1199"/>
      <c r="BF22" s="1199"/>
      <c r="BG22" s="1199"/>
      <c r="BH22" s="1199"/>
      <c r="BI22" s="1199"/>
      <c r="BJ22" s="1199"/>
      <c r="BK22" s="1199"/>
      <c r="BL22" s="1199"/>
      <c r="BM22" s="1199"/>
      <c r="BN22" s="1199"/>
      <c r="BO22" s="1199"/>
      <c r="BP22" s="1199"/>
      <c r="BQ22" s="1200"/>
      <c r="BR22" s="1241"/>
      <c r="BS22" s="1199"/>
      <c r="BT22" s="1199"/>
      <c r="BU22" s="1199"/>
      <c r="BV22" s="1199"/>
      <c r="BW22" s="1199"/>
      <c r="BX22" s="1199"/>
      <c r="BY22" s="1199"/>
      <c r="BZ22" s="1199"/>
      <c r="CA22" s="1199"/>
      <c r="CB22" s="1199"/>
      <c r="CC22" s="1199"/>
    </row>
    <row r="23" spans="1:81" ht="6" customHeight="1">
      <c r="A23" s="1344"/>
      <c r="B23" s="1131"/>
      <c r="C23" s="135"/>
      <c r="D23" s="136"/>
      <c r="E23" s="136"/>
      <c r="F23" s="136"/>
      <c r="G23" s="136"/>
      <c r="H23" s="136"/>
      <c r="I23" s="137"/>
      <c r="J23" s="135"/>
      <c r="K23" s="136"/>
      <c r="L23" s="136"/>
      <c r="M23" s="136"/>
      <c r="N23" s="136"/>
      <c r="O23" s="136"/>
      <c r="P23" s="137"/>
      <c r="Q23" s="135"/>
      <c r="R23" s="136"/>
      <c r="S23" s="136"/>
      <c r="T23" s="136"/>
      <c r="U23" s="136"/>
      <c r="V23" s="136"/>
      <c r="W23" s="136"/>
      <c r="X23" s="136"/>
      <c r="Y23" s="137"/>
      <c r="Z23" s="135"/>
      <c r="AA23" s="136"/>
      <c r="AB23" s="136"/>
      <c r="AC23" s="136"/>
      <c r="AD23" s="136"/>
      <c r="AE23" s="136"/>
      <c r="AF23" s="136"/>
      <c r="AG23" s="136"/>
      <c r="AH23" s="137"/>
      <c r="AI23" s="135"/>
      <c r="AJ23" s="136"/>
      <c r="AK23" s="136"/>
      <c r="AL23" s="136"/>
      <c r="AM23" s="136"/>
      <c r="AN23" s="136"/>
      <c r="AO23" s="136"/>
      <c r="AP23" s="136"/>
      <c r="AQ23" s="137"/>
      <c r="AR23" s="1241"/>
      <c r="AS23" s="1199"/>
      <c r="AT23" s="1199"/>
      <c r="AU23" s="1199"/>
      <c r="AV23" s="1199"/>
      <c r="AW23" s="1199"/>
      <c r="AX23" s="1199"/>
      <c r="AY23" s="1199"/>
      <c r="AZ23" s="1199"/>
      <c r="BA23" s="1199"/>
      <c r="BB23" s="1200"/>
      <c r="BC23" s="1241"/>
      <c r="BD23" s="1199"/>
      <c r="BE23" s="1199"/>
      <c r="BF23" s="1199"/>
      <c r="BG23" s="1199"/>
      <c r="BH23" s="1199"/>
      <c r="BI23" s="1199"/>
      <c r="BJ23" s="1199"/>
      <c r="BK23" s="1199"/>
      <c r="BL23" s="1199"/>
      <c r="BM23" s="1199"/>
      <c r="BN23" s="1199"/>
      <c r="BO23" s="1199"/>
      <c r="BP23" s="1199"/>
      <c r="BQ23" s="1200"/>
      <c r="BR23" s="1241"/>
      <c r="BS23" s="1199"/>
      <c r="BT23" s="1199"/>
      <c r="BU23" s="1199"/>
      <c r="BV23" s="1199"/>
      <c r="BW23" s="1199"/>
      <c r="BX23" s="1199"/>
      <c r="BY23" s="1199"/>
      <c r="BZ23" s="1199"/>
      <c r="CA23" s="1199"/>
      <c r="CB23" s="1199"/>
      <c r="CC23" s="1199"/>
    </row>
    <row r="24" spans="1:81" s="138" customFormat="1" ht="6" customHeight="1">
      <c r="A24" s="1344"/>
      <c r="B24" s="1131"/>
      <c r="C24" s="135"/>
      <c r="D24" s="136"/>
      <c r="E24" s="136"/>
      <c r="F24" s="136"/>
      <c r="G24" s="136"/>
      <c r="H24" s="136"/>
      <c r="I24" s="137"/>
      <c r="J24" s="135"/>
      <c r="K24" s="136"/>
      <c r="L24" s="136"/>
      <c r="M24" s="136"/>
      <c r="N24" s="136"/>
      <c r="O24" s="136"/>
      <c r="P24" s="137"/>
      <c r="Q24" s="135"/>
      <c r="R24" s="136"/>
      <c r="S24" s="136"/>
      <c r="T24" s="136"/>
      <c r="U24" s="136"/>
      <c r="V24" s="136"/>
      <c r="W24" s="136"/>
      <c r="X24" s="136"/>
      <c r="Y24" s="137"/>
      <c r="Z24" s="135"/>
      <c r="AA24" s="136"/>
      <c r="AB24" s="136"/>
      <c r="AC24" s="136"/>
      <c r="AD24" s="136"/>
      <c r="AE24" s="136"/>
      <c r="AF24" s="136"/>
      <c r="AG24" s="136"/>
      <c r="AH24" s="137"/>
      <c r="AI24" s="135"/>
      <c r="AJ24" s="136"/>
      <c r="AK24" s="136"/>
      <c r="AL24" s="136"/>
      <c r="AM24" s="136"/>
      <c r="AN24" s="136"/>
      <c r="AO24" s="136"/>
      <c r="AP24" s="136"/>
      <c r="AQ24" s="137"/>
      <c r="AR24" s="1242"/>
      <c r="AS24" s="1201"/>
      <c r="AT24" s="1201"/>
      <c r="AU24" s="1201"/>
      <c r="AV24" s="1201"/>
      <c r="AW24" s="1201"/>
      <c r="AX24" s="1201"/>
      <c r="AY24" s="1201"/>
      <c r="AZ24" s="1201"/>
      <c r="BA24" s="1201"/>
      <c r="BB24" s="1202"/>
      <c r="BC24" s="1242"/>
      <c r="BD24" s="1201"/>
      <c r="BE24" s="1201"/>
      <c r="BF24" s="1201"/>
      <c r="BG24" s="1201"/>
      <c r="BH24" s="1201"/>
      <c r="BI24" s="1201"/>
      <c r="BJ24" s="1201"/>
      <c r="BK24" s="1201"/>
      <c r="BL24" s="1201"/>
      <c r="BM24" s="1201"/>
      <c r="BN24" s="1201"/>
      <c r="BO24" s="1201"/>
      <c r="BP24" s="1201"/>
      <c r="BQ24" s="1202"/>
      <c r="BR24" s="1242"/>
      <c r="BS24" s="1201"/>
      <c r="BT24" s="1201"/>
      <c r="BU24" s="1201"/>
      <c r="BV24" s="1201"/>
      <c r="BW24" s="1201"/>
      <c r="BX24" s="1201"/>
      <c r="BY24" s="1201"/>
      <c r="BZ24" s="1201"/>
      <c r="CA24" s="1201"/>
      <c r="CB24" s="1201"/>
      <c r="CC24" s="1201"/>
    </row>
    <row r="25" spans="1:81" ht="6" customHeight="1">
      <c r="A25" s="1344"/>
      <c r="B25" s="1131"/>
      <c r="C25" s="1240" t="s">
        <v>126</v>
      </c>
      <c r="D25" s="1197"/>
      <c r="E25" s="1197"/>
      <c r="F25" s="1197"/>
      <c r="G25" s="1197"/>
      <c r="H25" s="1197"/>
      <c r="I25" s="1197"/>
      <c r="J25" s="1197"/>
      <c r="K25" s="1197"/>
      <c r="L25" s="1197"/>
      <c r="M25" s="1197"/>
      <c r="N25" s="1197"/>
      <c r="O25" s="1197"/>
      <c r="P25" s="1197"/>
      <c r="Q25" s="1197"/>
      <c r="R25" s="1197"/>
      <c r="S25" s="1197"/>
      <c r="T25" s="1197"/>
      <c r="U25" s="1197"/>
      <c r="V25" s="1197"/>
      <c r="W25" s="1197"/>
      <c r="X25" s="1197"/>
      <c r="Y25" s="1197"/>
      <c r="Z25" s="1197"/>
      <c r="AA25" s="1197"/>
      <c r="AB25" s="1197"/>
      <c r="AC25" s="1197"/>
      <c r="AD25" s="1197"/>
      <c r="AE25" s="1197"/>
      <c r="AF25" s="1197"/>
      <c r="AG25" s="1197"/>
      <c r="AH25" s="1197"/>
      <c r="AI25" s="1197"/>
      <c r="AJ25" s="1197"/>
      <c r="AK25" s="1197"/>
      <c r="AL25" s="1197"/>
      <c r="AM25" s="1197"/>
      <c r="AN25" s="1197"/>
      <c r="AO25" s="1197"/>
      <c r="AP25" s="1197"/>
      <c r="AQ25" s="1197"/>
      <c r="AR25" s="1197"/>
      <c r="AS25" s="1197"/>
      <c r="AT25" s="1197"/>
      <c r="AU25" s="1197"/>
      <c r="AV25" s="1197"/>
      <c r="AW25" s="1197"/>
      <c r="AX25" s="1197"/>
      <c r="AY25" s="1197"/>
      <c r="AZ25" s="1197"/>
      <c r="BA25" s="1197"/>
      <c r="BB25" s="1197"/>
      <c r="BC25" s="1197"/>
      <c r="BD25" s="1197"/>
      <c r="BE25" s="1197"/>
      <c r="BF25" s="1197"/>
      <c r="BG25" s="1197"/>
      <c r="BH25" s="1197"/>
      <c r="BI25" s="1197"/>
      <c r="BJ25" s="1197"/>
      <c r="BK25" s="1197"/>
      <c r="BL25" s="1197"/>
      <c r="BM25" s="1197"/>
      <c r="BN25" s="1197"/>
      <c r="BO25" s="1197"/>
      <c r="BP25" s="1197"/>
      <c r="BQ25" s="1197"/>
      <c r="BR25" s="1197"/>
      <c r="BS25" s="1197"/>
      <c r="BT25" s="1197"/>
      <c r="BU25" s="1197"/>
      <c r="BV25" s="1197"/>
      <c r="BW25" s="1197"/>
      <c r="BX25" s="1197"/>
      <c r="BY25" s="1197"/>
      <c r="BZ25" s="1197"/>
      <c r="CA25" s="1197"/>
      <c r="CB25" s="1197"/>
      <c r="CC25" s="1197"/>
    </row>
    <row r="26" spans="1:81" ht="6" customHeight="1">
      <c r="A26" s="1344"/>
      <c r="B26" s="1131"/>
      <c r="C26" s="1241"/>
      <c r="D26" s="1199"/>
      <c r="E26" s="1199"/>
      <c r="F26" s="1199"/>
      <c r="G26" s="1199"/>
      <c r="H26" s="1199"/>
      <c r="I26" s="1199"/>
      <c r="J26" s="1199"/>
      <c r="K26" s="1199"/>
      <c r="L26" s="1199"/>
      <c r="M26" s="1199"/>
      <c r="N26" s="1199"/>
      <c r="O26" s="1199"/>
      <c r="P26" s="1199"/>
      <c r="Q26" s="1199"/>
      <c r="R26" s="1199"/>
      <c r="S26" s="1199"/>
      <c r="T26" s="1199"/>
      <c r="U26" s="1199"/>
      <c r="V26" s="1199"/>
      <c r="W26" s="1199"/>
      <c r="X26" s="1199"/>
      <c r="Y26" s="1199"/>
      <c r="Z26" s="1199"/>
      <c r="AA26" s="1199"/>
      <c r="AB26" s="1199"/>
      <c r="AC26" s="1199"/>
      <c r="AD26" s="1199"/>
      <c r="AE26" s="1199"/>
      <c r="AF26" s="1199"/>
      <c r="AG26" s="1199"/>
      <c r="AH26" s="1199"/>
      <c r="AI26" s="1199"/>
      <c r="AJ26" s="1199"/>
      <c r="AK26" s="1199"/>
      <c r="AL26" s="1199"/>
      <c r="AM26" s="1199"/>
      <c r="AN26" s="1199"/>
      <c r="AO26" s="1199"/>
      <c r="AP26" s="1199"/>
      <c r="AQ26" s="1199"/>
      <c r="AR26" s="1199"/>
      <c r="AS26" s="1199"/>
      <c r="AT26" s="1199"/>
      <c r="AU26" s="1199"/>
      <c r="AV26" s="1199"/>
      <c r="AW26" s="1199"/>
      <c r="AX26" s="1199"/>
      <c r="AY26" s="1199"/>
      <c r="AZ26" s="1199"/>
      <c r="BA26" s="1199"/>
      <c r="BB26" s="1199"/>
      <c r="BC26" s="1199"/>
      <c r="BD26" s="1199"/>
      <c r="BE26" s="1199"/>
      <c r="BF26" s="1199"/>
      <c r="BG26" s="1199"/>
      <c r="BH26" s="1199"/>
      <c r="BI26" s="1199"/>
      <c r="BJ26" s="1199"/>
      <c r="BK26" s="1199"/>
      <c r="BL26" s="1199"/>
      <c r="BM26" s="1199"/>
      <c r="BN26" s="1199"/>
      <c r="BO26" s="1199"/>
      <c r="BP26" s="1199"/>
      <c r="BQ26" s="1199"/>
      <c r="BR26" s="1199"/>
      <c r="BS26" s="1199"/>
      <c r="BT26" s="1199"/>
      <c r="BU26" s="1199"/>
      <c r="BV26" s="1199"/>
      <c r="BW26" s="1199"/>
      <c r="BX26" s="1199"/>
      <c r="BY26" s="1199"/>
      <c r="BZ26" s="1199"/>
      <c r="CA26" s="1199"/>
      <c r="CB26" s="1199"/>
      <c r="CC26" s="1199"/>
    </row>
    <row r="27" spans="1:81" ht="6" customHeight="1">
      <c r="A27" s="1345"/>
      <c r="B27" s="1132"/>
      <c r="C27" s="1242"/>
      <c r="D27" s="1201"/>
      <c r="E27" s="1201"/>
      <c r="F27" s="1201"/>
      <c r="G27" s="1201"/>
      <c r="H27" s="1201"/>
      <c r="I27" s="1201"/>
      <c r="J27" s="1201"/>
      <c r="K27" s="1201"/>
      <c r="L27" s="1201"/>
      <c r="M27" s="1201"/>
      <c r="N27" s="1201"/>
      <c r="O27" s="1201"/>
      <c r="P27" s="1201"/>
      <c r="Q27" s="1201"/>
      <c r="R27" s="1201"/>
      <c r="S27" s="1201"/>
      <c r="T27" s="1201"/>
      <c r="U27" s="1201"/>
      <c r="V27" s="1201"/>
      <c r="W27" s="1201"/>
      <c r="X27" s="1201"/>
      <c r="Y27" s="1201"/>
      <c r="Z27" s="1201"/>
      <c r="AA27" s="1201"/>
      <c r="AB27" s="1201"/>
      <c r="AC27" s="1201"/>
      <c r="AD27" s="1201"/>
      <c r="AE27" s="1201"/>
      <c r="AF27" s="1201"/>
      <c r="AG27" s="1201"/>
      <c r="AH27" s="1201"/>
      <c r="AI27" s="1201"/>
      <c r="AJ27" s="1201"/>
      <c r="AK27" s="1201"/>
      <c r="AL27" s="1201"/>
      <c r="AM27" s="1201"/>
      <c r="AN27" s="1201"/>
      <c r="AO27" s="1201"/>
      <c r="AP27" s="1201"/>
      <c r="AQ27" s="1201"/>
      <c r="AR27" s="1201"/>
      <c r="AS27" s="1201"/>
      <c r="AT27" s="1201"/>
      <c r="AU27" s="1201"/>
      <c r="AV27" s="1201"/>
      <c r="AW27" s="1201"/>
      <c r="AX27" s="1201"/>
      <c r="AY27" s="1201"/>
      <c r="AZ27" s="1201"/>
      <c r="BA27" s="1201"/>
      <c r="BB27" s="1201"/>
      <c r="BC27" s="1201"/>
      <c r="BD27" s="1201"/>
      <c r="BE27" s="1201"/>
      <c r="BF27" s="1201"/>
      <c r="BG27" s="1201"/>
      <c r="BH27" s="1201"/>
      <c r="BI27" s="1201"/>
      <c r="BJ27" s="1201"/>
      <c r="BK27" s="1201"/>
      <c r="BL27" s="1201"/>
      <c r="BM27" s="1201"/>
      <c r="BN27" s="1201"/>
      <c r="BO27" s="1201"/>
      <c r="BP27" s="1201"/>
      <c r="BQ27" s="1201"/>
      <c r="BR27" s="1201"/>
      <c r="BS27" s="1201"/>
      <c r="BT27" s="1201"/>
      <c r="BU27" s="1201"/>
      <c r="BV27" s="1201"/>
      <c r="BW27" s="1201"/>
      <c r="BX27" s="1201"/>
      <c r="BY27" s="1201"/>
      <c r="BZ27" s="1201"/>
      <c r="CA27" s="1201"/>
      <c r="CB27" s="1201"/>
      <c r="CC27" s="1201"/>
    </row>
    <row r="28" spans="1:81" ht="13.35" customHeight="1">
      <c r="A28" s="139"/>
      <c r="B28" s="139"/>
      <c r="C28" s="1541"/>
      <c r="D28" s="1541"/>
      <c r="E28" s="1541"/>
      <c r="F28" s="1541"/>
      <c r="G28" s="1541"/>
      <c r="H28" s="1541"/>
      <c r="I28" s="140"/>
      <c r="J28" s="1541"/>
      <c r="K28" s="1541"/>
      <c r="L28" s="1541"/>
      <c r="M28" s="1541"/>
      <c r="N28" s="1541"/>
      <c r="O28" s="1541"/>
      <c r="P28" s="140"/>
      <c r="Q28" s="1541"/>
      <c r="R28" s="1541"/>
      <c r="S28" s="1541"/>
      <c r="T28" s="1541"/>
      <c r="U28" s="1541"/>
      <c r="V28" s="1541"/>
      <c r="W28" s="1541"/>
      <c r="X28" s="1541"/>
      <c r="Y28" s="140"/>
      <c r="Z28" s="1541"/>
      <c r="AA28" s="1541"/>
      <c r="AB28" s="1541"/>
      <c r="AC28" s="1541"/>
      <c r="AD28" s="1541"/>
      <c r="AE28" s="1541"/>
      <c r="AF28" s="1541"/>
      <c r="AG28" s="1541"/>
      <c r="AH28" s="140"/>
      <c r="AI28" s="1541"/>
      <c r="AJ28" s="1541"/>
      <c r="AK28" s="1541"/>
      <c r="AL28" s="1541"/>
      <c r="AM28" s="1541"/>
      <c r="AN28" s="1541"/>
      <c r="AO28" s="1541"/>
      <c r="AP28" s="1541"/>
      <c r="AQ28" s="140"/>
      <c r="AR28" s="1541"/>
      <c r="AS28" s="1541"/>
      <c r="AT28" s="1541"/>
      <c r="AU28" s="1541"/>
      <c r="AV28" s="1541"/>
      <c r="AW28" s="1541"/>
      <c r="AX28" s="1541"/>
      <c r="AY28" s="1541"/>
      <c r="AZ28" s="1541"/>
      <c r="BA28" s="1541"/>
      <c r="BB28" s="140"/>
      <c r="BC28" s="1541"/>
      <c r="BD28" s="1541"/>
      <c r="BE28" s="1541"/>
      <c r="BF28" s="1541"/>
      <c r="BG28" s="1541"/>
      <c r="BH28" s="1541"/>
      <c r="BI28" s="1541"/>
      <c r="BJ28" s="1541"/>
      <c r="BK28" s="1541"/>
      <c r="BL28" s="1541"/>
      <c r="BM28" s="1541"/>
      <c r="BN28" s="1541"/>
      <c r="BO28" s="1541"/>
      <c r="BP28" s="1541"/>
      <c r="BQ28" s="140"/>
      <c r="BR28" s="1541"/>
      <c r="BS28" s="1541"/>
      <c r="BT28" s="1541"/>
      <c r="BU28" s="1541"/>
      <c r="BV28" s="1541"/>
      <c r="BW28" s="1541"/>
      <c r="BX28" s="1541"/>
      <c r="BY28" s="1541"/>
      <c r="BZ28" s="1541"/>
      <c r="CA28" s="1541"/>
      <c r="CB28" s="1541"/>
      <c r="CC28" s="140"/>
    </row>
    <row r="29" spans="1:81" ht="13.35" customHeight="1">
      <c r="A29" s="139">
        <v>2011</v>
      </c>
      <c r="B29" s="139" t="s">
        <v>275</v>
      </c>
      <c r="C29" s="1532" t="s">
        <v>276</v>
      </c>
      <c r="D29" s="1532"/>
      <c r="E29" s="1532"/>
      <c r="F29" s="1532"/>
      <c r="G29" s="1532"/>
      <c r="H29" s="1532"/>
      <c r="I29" s="141"/>
      <c r="J29" s="1533">
        <v>204</v>
      </c>
      <c r="K29" s="1533"/>
      <c r="L29" s="1533"/>
      <c r="M29" s="1533"/>
      <c r="N29" s="1533"/>
      <c r="O29" s="1533"/>
      <c r="P29" s="141"/>
      <c r="Q29" s="1534">
        <v>6131</v>
      </c>
      <c r="R29" s="1534"/>
      <c r="S29" s="1534"/>
      <c r="T29" s="1534"/>
      <c r="U29" s="1534"/>
      <c r="V29" s="1534"/>
      <c r="W29" s="1534"/>
      <c r="X29" s="1534"/>
      <c r="Y29" s="141"/>
      <c r="Z29" s="1534">
        <v>3175</v>
      </c>
      <c r="AA29" s="1534"/>
      <c r="AB29" s="1534"/>
      <c r="AC29" s="1534"/>
      <c r="AD29" s="1534"/>
      <c r="AE29" s="1534"/>
      <c r="AF29" s="1534"/>
      <c r="AG29" s="1534"/>
      <c r="AH29" s="141"/>
      <c r="AI29" s="1532" t="s">
        <v>276</v>
      </c>
      <c r="AJ29" s="1532"/>
      <c r="AK29" s="1532"/>
      <c r="AL29" s="1532"/>
      <c r="AM29" s="1532"/>
      <c r="AN29" s="1532"/>
      <c r="AO29" s="1532"/>
      <c r="AP29" s="1532"/>
      <c r="AQ29" s="141"/>
      <c r="AR29" s="1532" t="s">
        <v>276</v>
      </c>
      <c r="AS29" s="1532"/>
      <c r="AT29" s="1532"/>
      <c r="AU29" s="1532"/>
      <c r="AV29" s="1532"/>
      <c r="AW29" s="1532"/>
      <c r="AX29" s="1532"/>
      <c r="AY29" s="1532"/>
      <c r="AZ29" s="1532"/>
      <c r="BA29" s="1532"/>
      <c r="BB29" s="141"/>
      <c r="BC29" s="1534">
        <v>33567</v>
      </c>
      <c r="BD29" s="1534"/>
      <c r="BE29" s="1534"/>
      <c r="BF29" s="1534"/>
      <c r="BG29" s="1534"/>
      <c r="BH29" s="1534"/>
      <c r="BI29" s="1534"/>
      <c r="BJ29" s="1534"/>
      <c r="BK29" s="1534"/>
      <c r="BL29" s="1534"/>
      <c r="BM29" s="1534"/>
      <c r="BN29" s="1534"/>
      <c r="BO29" s="1534"/>
      <c r="BP29" s="1534"/>
      <c r="BQ29" s="142"/>
      <c r="BR29" s="1534">
        <v>22183</v>
      </c>
      <c r="BS29" s="1534"/>
      <c r="BT29" s="1534"/>
      <c r="BU29" s="1534"/>
      <c r="BV29" s="1534"/>
      <c r="BW29" s="1534"/>
      <c r="BX29" s="1534"/>
      <c r="BY29" s="1534"/>
      <c r="BZ29" s="1534"/>
      <c r="CA29" s="1534"/>
      <c r="CB29" s="1534"/>
      <c r="CC29" s="141"/>
    </row>
    <row r="30" spans="1:81" ht="13.35" customHeight="1">
      <c r="A30" s="139"/>
      <c r="B30" s="139" t="s">
        <v>487</v>
      </c>
      <c r="C30" s="1532" t="s">
        <v>276</v>
      </c>
      <c r="D30" s="1532"/>
      <c r="E30" s="1532"/>
      <c r="F30" s="1532"/>
      <c r="G30" s="1532"/>
      <c r="H30" s="1532"/>
      <c r="I30" s="141"/>
      <c r="J30" s="1533">
        <v>178</v>
      </c>
      <c r="K30" s="1533"/>
      <c r="L30" s="1533"/>
      <c r="M30" s="1533"/>
      <c r="N30" s="1533"/>
      <c r="O30" s="1533"/>
      <c r="P30" s="141"/>
      <c r="Q30" s="1534">
        <v>4952</v>
      </c>
      <c r="R30" s="1534"/>
      <c r="S30" s="1534"/>
      <c r="T30" s="1534"/>
      <c r="U30" s="1534"/>
      <c r="V30" s="1534"/>
      <c r="W30" s="1534"/>
      <c r="X30" s="1534"/>
      <c r="Y30" s="141"/>
      <c r="Z30" s="1534">
        <v>3357</v>
      </c>
      <c r="AA30" s="1534"/>
      <c r="AB30" s="1534"/>
      <c r="AC30" s="1534"/>
      <c r="AD30" s="1534"/>
      <c r="AE30" s="1534"/>
      <c r="AF30" s="1534"/>
      <c r="AG30" s="1534"/>
      <c r="AH30" s="141"/>
      <c r="AI30" s="1532" t="s">
        <v>276</v>
      </c>
      <c r="AJ30" s="1532"/>
      <c r="AK30" s="1532"/>
      <c r="AL30" s="1532"/>
      <c r="AM30" s="1532"/>
      <c r="AN30" s="1532"/>
      <c r="AO30" s="1532"/>
      <c r="AP30" s="1532"/>
      <c r="AQ30" s="141"/>
      <c r="AR30" s="1532" t="s">
        <v>276</v>
      </c>
      <c r="AS30" s="1532"/>
      <c r="AT30" s="1532"/>
      <c r="AU30" s="1532"/>
      <c r="AV30" s="1532"/>
      <c r="AW30" s="1532"/>
      <c r="AX30" s="1532"/>
      <c r="AY30" s="1532"/>
      <c r="AZ30" s="1532"/>
      <c r="BA30" s="1532"/>
      <c r="BB30" s="141"/>
      <c r="BC30" s="1534">
        <v>31993</v>
      </c>
      <c r="BD30" s="1534"/>
      <c r="BE30" s="1534"/>
      <c r="BF30" s="1534"/>
      <c r="BG30" s="1534"/>
      <c r="BH30" s="1534"/>
      <c r="BI30" s="1534"/>
      <c r="BJ30" s="1534"/>
      <c r="BK30" s="1534"/>
      <c r="BL30" s="1534"/>
      <c r="BM30" s="1534"/>
      <c r="BN30" s="1534"/>
      <c r="BO30" s="1534"/>
      <c r="BP30" s="1534"/>
      <c r="BQ30" s="142"/>
      <c r="BR30" s="1534">
        <v>11548</v>
      </c>
      <c r="BS30" s="1534"/>
      <c r="BT30" s="1534"/>
      <c r="BU30" s="1534"/>
      <c r="BV30" s="1534"/>
      <c r="BW30" s="1534"/>
      <c r="BX30" s="1534"/>
      <c r="BY30" s="1534"/>
      <c r="BZ30" s="1534"/>
      <c r="CA30" s="1534"/>
      <c r="CB30" s="1534"/>
      <c r="CC30" s="141"/>
    </row>
    <row r="31" spans="1:81" ht="13.35" customHeight="1">
      <c r="A31" s="139"/>
      <c r="B31" s="139"/>
      <c r="C31" s="141"/>
      <c r="D31" s="141"/>
      <c r="E31" s="141"/>
      <c r="F31" s="141"/>
      <c r="G31" s="141"/>
      <c r="H31" s="141"/>
      <c r="I31" s="141"/>
      <c r="J31" s="142"/>
      <c r="K31" s="142"/>
      <c r="L31" s="142"/>
      <c r="M31" s="142"/>
      <c r="N31" s="142"/>
      <c r="O31" s="142"/>
      <c r="P31" s="141"/>
      <c r="Q31" s="140"/>
      <c r="R31" s="140"/>
      <c r="S31" s="140"/>
      <c r="T31" s="140"/>
      <c r="U31" s="140"/>
      <c r="V31" s="140"/>
      <c r="W31" s="140"/>
      <c r="X31" s="140"/>
      <c r="Y31" s="141"/>
      <c r="Z31" s="140"/>
      <c r="AA31" s="140"/>
      <c r="AB31" s="140"/>
      <c r="AC31" s="140"/>
      <c r="AD31" s="140"/>
      <c r="AE31" s="140"/>
      <c r="AF31" s="140"/>
      <c r="AG31" s="140"/>
      <c r="AH31" s="141"/>
      <c r="AI31" s="141"/>
      <c r="AJ31" s="141"/>
      <c r="AK31" s="141"/>
      <c r="AL31" s="141"/>
      <c r="AM31" s="141"/>
      <c r="AN31" s="141"/>
      <c r="AO31" s="141"/>
      <c r="AP31" s="141"/>
      <c r="AQ31" s="141"/>
      <c r="AR31" s="141"/>
      <c r="AS31" s="141"/>
      <c r="AT31" s="141"/>
      <c r="AU31" s="141"/>
      <c r="AV31" s="141"/>
      <c r="AW31" s="141"/>
      <c r="AX31" s="141"/>
      <c r="AY31" s="141"/>
      <c r="AZ31" s="141"/>
      <c r="BA31" s="141"/>
      <c r="BB31" s="141"/>
      <c r="BC31" s="140"/>
      <c r="BD31" s="140"/>
      <c r="BE31" s="140"/>
      <c r="BF31" s="140"/>
      <c r="BG31" s="140"/>
      <c r="BH31" s="140"/>
      <c r="BI31" s="140"/>
      <c r="BJ31" s="140"/>
      <c r="BK31" s="140"/>
      <c r="BL31" s="140"/>
      <c r="BM31" s="140"/>
      <c r="BN31" s="140"/>
      <c r="BO31" s="140"/>
      <c r="BP31" s="140"/>
      <c r="BQ31" s="142"/>
      <c r="BR31" s="140"/>
      <c r="BS31" s="140"/>
      <c r="BT31" s="140"/>
      <c r="BU31" s="140"/>
      <c r="BV31" s="140"/>
      <c r="BW31" s="140"/>
      <c r="BX31" s="140"/>
      <c r="BY31" s="140"/>
      <c r="BZ31" s="140"/>
      <c r="CA31" s="140"/>
      <c r="CB31" s="140"/>
      <c r="CC31" s="141"/>
    </row>
    <row r="32" spans="1:81" ht="13.35" customHeight="1">
      <c r="A32" s="139">
        <v>2012</v>
      </c>
      <c r="B32" s="139" t="s">
        <v>488</v>
      </c>
      <c r="C32" s="1532" t="s">
        <v>276</v>
      </c>
      <c r="D32" s="1532"/>
      <c r="E32" s="1532"/>
      <c r="F32" s="1532"/>
      <c r="G32" s="1532"/>
      <c r="H32" s="1532"/>
      <c r="I32" s="141"/>
      <c r="J32" s="1533">
        <v>210</v>
      </c>
      <c r="K32" s="1533"/>
      <c r="L32" s="1533"/>
      <c r="M32" s="1533"/>
      <c r="N32" s="1533"/>
      <c r="O32" s="1533"/>
      <c r="P32" s="141"/>
      <c r="Q32" s="1534">
        <v>5921</v>
      </c>
      <c r="R32" s="1534"/>
      <c r="S32" s="1534"/>
      <c r="T32" s="1534"/>
      <c r="U32" s="1534"/>
      <c r="V32" s="1534"/>
      <c r="W32" s="1534"/>
      <c r="X32" s="1534"/>
      <c r="Y32" s="141"/>
      <c r="Z32" s="1534">
        <v>3842</v>
      </c>
      <c r="AA32" s="1534"/>
      <c r="AB32" s="1534"/>
      <c r="AC32" s="1534"/>
      <c r="AD32" s="1534"/>
      <c r="AE32" s="1534"/>
      <c r="AF32" s="1534"/>
      <c r="AG32" s="1534"/>
      <c r="AH32" s="141"/>
      <c r="AI32" s="1532" t="s">
        <v>276</v>
      </c>
      <c r="AJ32" s="1532"/>
      <c r="AK32" s="1532"/>
      <c r="AL32" s="1532"/>
      <c r="AM32" s="1532"/>
      <c r="AN32" s="1532"/>
      <c r="AO32" s="1532"/>
      <c r="AP32" s="1532"/>
      <c r="AQ32" s="141"/>
      <c r="AR32" s="1532" t="s">
        <v>276</v>
      </c>
      <c r="AS32" s="1532"/>
      <c r="AT32" s="1532"/>
      <c r="AU32" s="1532"/>
      <c r="AV32" s="1532"/>
      <c r="AW32" s="1532"/>
      <c r="AX32" s="1532"/>
      <c r="AY32" s="1532"/>
      <c r="AZ32" s="1532"/>
      <c r="BA32" s="1532"/>
      <c r="BB32" s="141"/>
      <c r="BC32" s="1534">
        <v>33678</v>
      </c>
      <c r="BD32" s="1534"/>
      <c r="BE32" s="1534"/>
      <c r="BF32" s="1534"/>
      <c r="BG32" s="1534"/>
      <c r="BH32" s="1534"/>
      <c r="BI32" s="1534"/>
      <c r="BJ32" s="1534"/>
      <c r="BK32" s="1534"/>
      <c r="BL32" s="1534"/>
      <c r="BM32" s="1534"/>
      <c r="BN32" s="1534"/>
      <c r="BO32" s="1534"/>
      <c r="BP32" s="1534"/>
      <c r="BQ32" s="142"/>
      <c r="BR32" s="1534">
        <v>17473</v>
      </c>
      <c r="BS32" s="1534"/>
      <c r="BT32" s="1534"/>
      <c r="BU32" s="1534"/>
      <c r="BV32" s="1534"/>
      <c r="BW32" s="1534"/>
      <c r="BX32" s="1534"/>
      <c r="BY32" s="1534"/>
      <c r="BZ32" s="1534"/>
      <c r="CA32" s="1534"/>
      <c r="CB32" s="1534"/>
      <c r="CC32" s="141"/>
    </row>
    <row r="33" spans="1:81" ht="13.35" customHeight="1">
      <c r="A33" s="139"/>
      <c r="B33" s="139" t="s">
        <v>61</v>
      </c>
      <c r="C33" s="1532" t="s">
        <v>276</v>
      </c>
      <c r="D33" s="1532"/>
      <c r="E33" s="1532"/>
      <c r="F33" s="1532"/>
      <c r="G33" s="1532"/>
      <c r="H33" s="1532"/>
      <c r="I33" s="141"/>
      <c r="J33" s="1533">
        <v>266</v>
      </c>
      <c r="K33" s="1533"/>
      <c r="L33" s="1533"/>
      <c r="M33" s="1533"/>
      <c r="N33" s="1533"/>
      <c r="O33" s="1533"/>
      <c r="P33" s="141"/>
      <c r="Q33" s="1534">
        <v>6023</v>
      </c>
      <c r="R33" s="1534"/>
      <c r="S33" s="1534"/>
      <c r="T33" s="1534"/>
      <c r="U33" s="1534"/>
      <c r="V33" s="1534"/>
      <c r="W33" s="1534"/>
      <c r="X33" s="1534"/>
      <c r="Y33" s="141"/>
      <c r="Z33" s="1534">
        <v>3614</v>
      </c>
      <c r="AA33" s="1534"/>
      <c r="AB33" s="1534"/>
      <c r="AC33" s="1534"/>
      <c r="AD33" s="1534"/>
      <c r="AE33" s="1534"/>
      <c r="AF33" s="1534"/>
      <c r="AG33" s="1534"/>
      <c r="AH33" s="141"/>
      <c r="AI33" s="1532" t="s">
        <v>276</v>
      </c>
      <c r="AJ33" s="1532"/>
      <c r="AK33" s="1532"/>
      <c r="AL33" s="1532"/>
      <c r="AM33" s="1532"/>
      <c r="AN33" s="1532"/>
      <c r="AO33" s="1532"/>
      <c r="AP33" s="1532"/>
      <c r="AQ33" s="141"/>
      <c r="AR33" s="1532" t="s">
        <v>276</v>
      </c>
      <c r="AS33" s="1532"/>
      <c r="AT33" s="1532"/>
      <c r="AU33" s="1532"/>
      <c r="AV33" s="1532"/>
      <c r="AW33" s="1532"/>
      <c r="AX33" s="1532"/>
      <c r="AY33" s="1532"/>
      <c r="AZ33" s="1532"/>
      <c r="BA33" s="1532"/>
      <c r="BB33" s="141"/>
      <c r="BC33" s="1532" t="s">
        <v>276</v>
      </c>
      <c r="BD33" s="1532"/>
      <c r="BE33" s="1532"/>
      <c r="BF33" s="1532"/>
      <c r="BG33" s="1532"/>
      <c r="BH33" s="1532"/>
      <c r="BI33" s="1532"/>
      <c r="BJ33" s="1532"/>
      <c r="BK33" s="1532"/>
      <c r="BL33" s="1532"/>
      <c r="BM33" s="1532"/>
      <c r="BN33" s="1532"/>
      <c r="BO33" s="1532"/>
      <c r="BP33" s="1532"/>
      <c r="BQ33" s="142"/>
      <c r="BR33" s="1534">
        <v>17589</v>
      </c>
      <c r="BS33" s="1534"/>
      <c r="BT33" s="1534"/>
      <c r="BU33" s="1534"/>
      <c r="BV33" s="1534"/>
      <c r="BW33" s="1534"/>
      <c r="BX33" s="1534"/>
      <c r="BY33" s="1534"/>
      <c r="BZ33" s="1534"/>
      <c r="CA33" s="1534"/>
      <c r="CB33" s="1534"/>
      <c r="CC33" s="141"/>
    </row>
    <row r="34" spans="1:81" ht="13.35" customHeight="1">
      <c r="A34" s="139"/>
      <c r="B34" s="139" t="s">
        <v>275</v>
      </c>
      <c r="C34" s="1532" t="s">
        <v>276</v>
      </c>
      <c r="D34" s="1532"/>
      <c r="E34" s="1532"/>
      <c r="F34" s="1532"/>
      <c r="G34" s="1532"/>
      <c r="H34" s="1532"/>
      <c r="I34" s="141"/>
      <c r="J34" s="1533">
        <v>210</v>
      </c>
      <c r="K34" s="1533"/>
      <c r="L34" s="1533"/>
      <c r="M34" s="1533"/>
      <c r="N34" s="1533"/>
      <c r="O34" s="1533"/>
      <c r="P34" s="141"/>
      <c r="Q34" s="1534">
        <v>5125</v>
      </c>
      <c r="R34" s="1534"/>
      <c r="S34" s="1534"/>
      <c r="T34" s="1534"/>
      <c r="U34" s="1534"/>
      <c r="V34" s="1534"/>
      <c r="W34" s="1534"/>
      <c r="X34" s="1534"/>
      <c r="Y34" s="141"/>
      <c r="Z34" s="1534">
        <v>2379</v>
      </c>
      <c r="AA34" s="1534"/>
      <c r="AB34" s="1534"/>
      <c r="AC34" s="1534"/>
      <c r="AD34" s="1534"/>
      <c r="AE34" s="1534"/>
      <c r="AF34" s="1534"/>
      <c r="AG34" s="1534"/>
      <c r="AH34" s="141"/>
      <c r="AI34" s="1532" t="s">
        <v>276</v>
      </c>
      <c r="AJ34" s="1532"/>
      <c r="AK34" s="1532"/>
      <c r="AL34" s="1532"/>
      <c r="AM34" s="1532"/>
      <c r="AN34" s="1532"/>
      <c r="AO34" s="1532"/>
      <c r="AP34" s="1532"/>
      <c r="AQ34" s="141"/>
      <c r="AR34" s="1532" t="s">
        <v>276</v>
      </c>
      <c r="AS34" s="1532"/>
      <c r="AT34" s="1532"/>
      <c r="AU34" s="1532"/>
      <c r="AV34" s="1532"/>
      <c r="AW34" s="1532"/>
      <c r="AX34" s="1532"/>
      <c r="AY34" s="1532"/>
      <c r="AZ34" s="1532"/>
      <c r="BA34" s="1532"/>
      <c r="BB34" s="141"/>
      <c r="BC34" s="1532" t="s">
        <v>276</v>
      </c>
      <c r="BD34" s="1532"/>
      <c r="BE34" s="1532"/>
      <c r="BF34" s="1532"/>
      <c r="BG34" s="1532"/>
      <c r="BH34" s="1532"/>
      <c r="BI34" s="1532"/>
      <c r="BJ34" s="1532"/>
      <c r="BK34" s="1532"/>
      <c r="BL34" s="1532"/>
      <c r="BM34" s="1532"/>
      <c r="BN34" s="1532"/>
      <c r="BO34" s="1532"/>
      <c r="BP34" s="1532"/>
      <c r="BQ34" s="142"/>
      <c r="BR34" s="1534">
        <v>15292</v>
      </c>
      <c r="BS34" s="1534"/>
      <c r="BT34" s="1534"/>
      <c r="BU34" s="1534"/>
      <c r="BV34" s="1534"/>
      <c r="BW34" s="1534"/>
      <c r="BX34" s="1534"/>
      <c r="BY34" s="1534"/>
      <c r="BZ34" s="1534"/>
      <c r="CA34" s="1534"/>
      <c r="CB34" s="1534"/>
      <c r="CC34" s="141"/>
    </row>
    <row r="35" spans="1:81" ht="13.35" customHeight="1">
      <c r="A35" s="139"/>
      <c r="B35" s="139" t="s">
        <v>487</v>
      </c>
      <c r="C35" s="1532" t="s">
        <v>276</v>
      </c>
      <c r="D35" s="1532"/>
      <c r="E35" s="1532"/>
      <c r="F35" s="1532"/>
      <c r="G35" s="1532"/>
      <c r="H35" s="1532"/>
      <c r="I35" s="141"/>
      <c r="J35" s="1533">
        <v>192</v>
      </c>
      <c r="K35" s="1533"/>
      <c r="L35" s="1533"/>
      <c r="M35" s="1533"/>
      <c r="N35" s="1533"/>
      <c r="O35" s="1533"/>
      <c r="P35" s="141"/>
      <c r="Q35" s="1534">
        <v>4101</v>
      </c>
      <c r="R35" s="1534"/>
      <c r="S35" s="1534"/>
      <c r="T35" s="1534"/>
      <c r="U35" s="1534"/>
      <c r="V35" s="1534"/>
      <c r="W35" s="1534"/>
      <c r="X35" s="1534"/>
      <c r="Y35" s="141"/>
      <c r="Z35" s="1534">
        <v>2122</v>
      </c>
      <c r="AA35" s="1534"/>
      <c r="AB35" s="1534"/>
      <c r="AC35" s="1534"/>
      <c r="AD35" s="1534"/>
      <c r="AE35" s="1534"/>
      <c r="AF35" s="1534"/>
      <c r="AG35" s="1534"/>
      <c r="AH35" s="141"/>
      <c r="AI35" s="1532" t="s">
        <v>276</v>
      </c>
      <c r="AJ35" s="1532"/>
      <c r="AK35" s="1532"/>
      <c r="AL35" s="1532"/>
      <c r="AM35" s="1532"/>
      <c r="AN35" s="1532"/>
      <c r="AO35" s="1532"/>
      <c r="AP35" s="1532"/>
      <c r="AQ35" s="141"/>
      <c r="AR35" s="1532" t="s">
        <v>276</v>
      </c>
      <c r="AS35" s="1532"/>
      <c r="AT35" s="1532"/>
      <c r="AU35" s="1532"/>
      <c r="AV35" s="1532"/>
      <c r="AW35" s="1532"/>
      <c r="AX35" s="1532"/>
      <c r="AY35" s="1532"/>
      <c r="AZ35" s="1532"/>
      <c r="BA35" s="1532"/>
      <c r="BB35" s="141"/>
      <c r="BC35" s="1532" t="s">
        <v>276</v>
      </c>
      <c r="BD35" s="1532"/>
      <c r="BE35" s="1532"/>
      <c r="BF35" s="1532"/>
      <c r="BG35" s="1532"/>
      <c r="BH35" s="1532"/>
      <c r="BI35" s="1532"/>
      <c r="BJ35" s="1532"/>
      <c r="BK35" s="1532"/>
      <c r="BL35" s="1532"/>
      <c r="BM35" s="1532"/>
      <c r="BN35" s="1532"/>
      <c r="BO35" s="1532"/>
      <c r="BP35" s="1532"/>
      <c r="BQ35" s="142"/>
      <c r="BR35" s="1534">
        <v>11730</v>
      </c>
      <c r="BS35" s="1534"/>
      <c r="BT35" s="1534"/>
      <c r="BU35" s="1534"/>
      <c r="BV35" s="1534"/>
      <c r="BW35" s="1534"/>
      <c r="BX35" s="1534"/>
      <c r="BY35" s="1534"/>
      <c r="BZ35" s="1534"/>
      <c r="CA35" s="1534"/>
      <c r="CB35" s="1534"/>
      <c r="CC35" s="141"/>
    </row>
    <row r="36" spans="1:81" ht="13.35" customHeight="1">
      <c r="A36" s="139"/>
      <c r="B36" s="139"/>
      <c r="C36" s="1532"/>
      <c r="D36" s="1532"/>
      <c r="E36" s="1532"/>
      <c r="F36" s="1532"/>
      <c r="G36" s="1532"/>
      <c r="H36" s="1532"/>
      <c r="I36" s="141"/>
      <c r="J36" s="1533"/>
      <c r="K36" s="1533"/>
      <c r="L36" s="1533"/>
      <c r="M36" s="1533"/>
      <c r="N36" s="1533"/>
      <c r="O36" s="1533"/>
      <c r="P36" s="141"/>
      <c r="Q36" s="1534"/>
      <c r="R36" s="1534"/>
      <c r="S36" s="1534"/>
      <c r="T36" s="1534"/>
      <c r="U36" s="1534"/>
      <c r="V36" s="1534"/>
      <c r="W36" s="1534"/>
      <c r="X36" s="1534"/>
      <c r="Y36" s="141"/>
      <c r="Z36" s="1534"/>
      <c r="AA36" s="1534"/>
      <c r="AB36" s="1534"/>
      <c r="AC36" s="1534"/>
      <c r="AD36" s="1534"/>
      <c r="AE36" s="1534"/>
      <c r="AF36" s="1534"/>
      <c r="AG36" s="1534"/>
      <c r="AH36" s="141"/>
      <c r="AI36" s="1532"/>
      <c r="AJ36" s="1532"/>
      <c r="AK36" s="1532"/>
      <c r="AL36" s="1532"/>
      <c r="AM36" s="1532"/>
      <c r="AN36" s="1532"/>
      <c r="AO36" s="1532"/>
      <c r="AP36" s="1532"/>
      <c r="AQ36" s="141"/>
      <c r="AR36" s="1532"/>
      <c r="AS36" s="1532"/>
      <c r="AT36" s="1532"/>
      <c r="AU36" s="1532"/>
      <c r="AV36" s="1532"/>
      <c r="AW36" s="1532"/>
      <c r="AX36" s="1532"/>
      <c r="AY36" s="1532"/>
      <c r="AZ36" s="1532"/>
      <c r="BA36" s="1532"/>
      <c r="BB36" s="141"/>
      <c r="BC36" s="1532"/>
      <c r="BD36" s="1532"/>
      <c r="BE36" s="1532"/>
      <c r="BF36" s="1532"/>
      <c r="BG36" s="1532"/>
      <c r="BH36" s="1532"/>
      <c r="BI36" s="1532"/>
      <c r="BJ36" s="1532"/>
      <c r="BK36" s="1532"/>
      <c r="BL36" s="1532"/>
      <c r="BM36" s="1532"/>
      <c r="BN36" s="1532"/>
      <c r="BO36" s="1532"/>
      <c r="BP36" s="1532"/>
      <c r="BQ36" s="142"/>
      <c r="BR36" s="1534"/>
      <c r="BS36" s="1534"/>
      <c r="BT36" s="1534"/>
      <c r="BU36" s="1534"/>
      <c r="BV36" s="1534"/>
      <c r="BW36" s="1534"/>
      <c r="BX36" s="1534"/>
      <c r="BY36" s="1534"/>
      <c r="BZ36" s="1534"/>
      <c r="CA36" s="1534"/>
      <c r="CB36" s="1534"/>
      <c r="CC36" s="141"/>
    </row>
    <row r="37" spans="1:81" ht="13.35" customHeight="1">
      <c r="A37" s="139">
        <v>2013</v>
      </c>
      <c r="B37" s="139" t="s">
        <v>488</v>
      </c>
      <c r="C37" s="1532" t="s">
        <v>276</v>
      </c>
      <c r="D37" s="1532"/>
      <c r="E37" s="1532"/>
      <c r="F37" s="1532"/>
      <c r="G37" s="1532"/>
      <c r="H37" s="1532"/>
      <c r="I37" s="141"/>
      <c r="J37" s="1533">
        <v>206</v>
      </c>
      <c r="K37" s="1533"/>
      <c r="L37" s="1533"/>
      <c r="M37" s="1533"/>
      <c r="N37" s="1533"/>
      <c r="O37" s="1533"/>
      <c r="P37" s="141"/>
      <c r="Q37" s="1534">
        <v>4868</v>
      </c>
      <c r="R37" s="1534"/>
      <c r="S37" s="1534"/>
      <c r="T37" s="1534"/>
      <c r="U37" s="1534"/>
      <c r="V37" s="1534"/>
      <c r="W37" s="1534"/>
      <c r="X37" s="1534"/>
      <c r="Y37" s="141"/>
      <c r="Z37" s="1534">
        <v>2597</v>
      </c>
      <c r="AA37" s="1534"/>
      <c r="AB37" s="1534"/>
      <c r="AC37" s="1534"/>
      <c r="AD37" s="1534"/>
      <c r="AE37" s="1534"/>
      <c r="AF37" s="1534"/>
      <c r="AG37" s="1534"/>
      <c r="AH37" s="141"/>
      <c r="AI37" s="1532" t="s">
        <v>276</v>
      </c>
      <c r="AJ37" s="1532"/>
      <c r="AK37" s="1532"/>
      <c r="AL37" s="1532"/>
      <c r="AM37" s="1532"/>
      <c r="AN37" s="1532"/>
      <c r="AO37" s="1532"/>
      <c r="AP37" s="1532"/>
      <c r="AQ37" s="141"/>
      <c r="AR37" s="1532" t="s">
        <v>276</v>
      </c>
      <c r="AS37" s="1532"/>
      <c r="AT37" s="1532"/>
      <c r="AU37" s="1532"/>
      <c r="AV37" s="1532"/>
      <c r="AW37" s="1532"/>
      <c r="AX37" s="1532"/>
      <c r="AY37" s="1532"/>
      <c r="AZ37" s="1532"/>
      <c r="BA37" s="1532"/>
      <c r="BB37" s="141"/>
      <c r="BC37" s="1532" t="s">
        <v>276</v>
      </c>
      <c r="BD37" s="1532"/>
      <c r="BE37" s="1532"/>
      <c r="BF37" s="1532"/>
      <c r="BG37" s="1532"/>
      <c r="BH37" s="1532"/>
      <c r="BI37" s="1532"/>
      <c r="BJ37" s="1532"/>
      <c r="BK37" s="1532"/>
      <c r="BL37" s="1532"/>
      <c r="BM37" s="1532"/>
      <c r="BN37" s="1532"/>
      <c r="BO37" s="1532"/>
      <c r="BP37" s="1532"/>
      <c r="BQ37" s="142"/>
      <c r="BR37" s="1534">
        <v>13667</v>
      </c>
      <c r="BS37" s="1534"/>
      <c r="BT37" s="1534"/>
      <c r="BU37" s="1534"/>
      <c r="BV37" s="1534"/>
      <c r="BW37" s="1534"/>
      <c r="BX37" s="1534"/>
      <c r="BY37" s="1534"/>
      <c r="BZ37" s="1534"/>
      <c r="CA37" s="1534"/>
      <c r="CB37" s="1534"/>
      <c r="CC37" s="141"/>
    </row>
    <row r="38" spans="1:81" s="250" customFormat="1" ht="13.35" customHeight="1">
      <c r="A38" s="251"/>
      <c r="B38" s="251" t="s">
        <v>61</v>
      </c>
      <c r="C38" s="1532" t="s">
        <v>276</v>
      </c>
      <c r="D38" s="1532"/>
      <c r="E38" s="1532"/>
      <c r="F38" s="1532"/>
      <c r="G38" s="1532"/>
      <c r="H38" s="1532"/>
      <c r="I38" s="255"/>
      <c r="J38" s="1536">
        <v>219</v>
      </c>
      <c r="K38" s="1536"/>
      <c r="L38" s="1536"/>
      <c r="M38" s="1536"/>
      <c r="N38" s="1536"/>
      <c r="O38" s="1536"/>
      <c r="P38" s="255"/>
      <c r="Q38" s="1537">
        <v>6159</v>
      </c>
      <c r="R38" s="1537"/>
      <c r="S38" s="1537"/>
      <c r="T38" s="1537"/>
      <c r="U38" s="1537"/>
      <c r="V38" s="1537"/>
      <c r="W38" s="1537"/>
      <c r="X38" s="1537"/>
      <c r="Y38" s="255"/>
      <c r="Z38" s="1537">
        <v>3120</v>
      </c>
      <c r="AA38" s="1537"/>
      <c r="AB38" s="1537"/>
      <c r="AC38" s="1537"/>
      <c r="AD38" s="1537"/>
      <c r="AE38" s="1537"/>
      <c r="AF38" s="1537"/>
      <c r="AG38" s="1537"/>
      <c r="AH38" s="255"/>
      <c r="AI38" s="1532" t="s">
        <v>276</v>
      </c>
      <c r="AJ38" s="1532"/>
      <c r="AK38" s="1532"/>
      <c r="AL38" s="1532"/>
      <c r="AM38" s="1532"/>
      <c r="AN38" s="1532"/>
      <c r="AO38" s="1532"/>
      <c r="AP38" s="1532"/>
      <c r="AQ38" s="255"/>
      <c r="AR38" s="1532" t="s">
        <v>276</v>
      </c>
      <c r="AS38" s="1532"/>
      <c r="AT38" s="1532"/>
      <c r="AU38" s="1532"/>
      <c r="AV38" s="1532"/>
      <c r="AW38" s="1532"/>
      <c r="AX38" s="1532"/>
      <c r="AY38" s="1532"/>
      <c r="AZ38" s="1532"/>
      <c r="BA38" s="1532"/>
      <c r="BB38" s="255"/>
      <c r="BC38" s="1532" t="s">
        <v>276</v>
      </c>
      <c r="BD38" s="1532"/>
      <c r="BE38" s="1532"/>
      <c r="BF38" s="1532"/>
      <c r="BG38" s="1532"/>
      <c r="BH38" s="1532"/>
      <c r="BI38" s="1532"/>
      <c r="BJ38" s="1532"/>
      <c r="BK38" s="1532"/>
      <c r="BL38" s="1532"/>
      <c r="BM38" s="1532"/>
      <c r="BN38" s="1532"/>
      <c r="BO38" s="1532"/>
      <c r="BP38" s="1532"/>
      <c r="BQ38" s="256"/>
      <c r="BR38" s="1537">
        <v>14766</v>
      </c>
      <c r="BS38" s="1537"/>
      <c r="BT38" s="1537"/>
      <c r="BU38" s="1537"/>
      <c r="BV38" s="1537"/>
      <c r="BW38" s="1537"/>
      <c r="BX38" s="1537"/>
      <c r="BY38" s="1537"/>
      <c r="BZ38" s="1537"/>
      <c r="CA38" s="1537"/>
      <c r="CB38" s="1537"/>
      <c r="CC38" s="253"/>
    </row>
    <row r="39" spans="1:81" s="269" customFormat="1" ht="13.35" customHeight="1">
      <c r="A39" s="270"/>
      <c r="B39" s="270" t="s">
        <v>275</v>
      </c>
      <c r="C39" s="1532" t="s">
        <v>276</v>
      </c>
      <c r="D39" s="1532"/>
      <c r="E39" s="1532"/>
      <c r="F39" s="1532"/>
      <c r="G39" s="1532"/>
      <c r="H39" s="1532"/>
      <c r="I39" s="267"/>
      <c r="J39" s="1536">
        <v>212</v>
      </c>
      <c r="K39" s="1536"/>
      <c r="L39" s="1536"/>
      <c r="M39" s="1536"/>
      <c r="N39" s="1536"/>
      <c r="O39" s="1536"/>
      <c r="P39" s="267"/>
      <c r="Q39" s="1537">
        <v>5751</v>
      </c>
      <c r="R39" s="1537"/>
      <c r="S39" s="1537"/>
      <c r="T39" s="1537"/>
      <c r="U39" s="1537"/>
      <c r="V39" s="1537"/>
      <c r="W39" s="1537"/>
      <c r="X39" s="1537"/>
      <c r="Y39" s="267"/>
      <c r="Z39" s="1537">
        <v>2497</v>
      </c>
      <c r="AA39" s="1537"/>
      <c r="AB39" s="1537"/>
      <c r="AC39" s="1537"/>
      <c r="AD39" s="1537"/>
      <c r="AE39" s="1537"/>
      <c r="AF39" s="1537"/>
      <c r="AG39" s="1537"/>
      <c r="AH39" s="267"/>
      <c r="AI39" s="1532" t="s">
        <v>276</v>
      </c>
      <c r="AJ39" s="1532"/>
      <c r="AK39" s="1532"/>
      <c r="AL39" s="1532"/>
      <c r="AM39" s="1532"/>
      <c r="AN39" s="1532"/>
      <c r="AO39" s="1532"/>
      <c r="AP39" s="1532"/>
      <c r="AQ39" s="267"/>
      <c r="AR39" s="1532" t="s">
        <v>276</v>
      </c>
      <c r="AS39" s="1532"/>
      <c r="AT39" s="1532"/>
      <c r="AU39" s="1532"/>
      <c r="AV39" s="1532"/>
      <c r="AW39" s="1532"/>
      <c r="AX39" s="1532"/>
      <c r="AY39" s="1532"/>
      <c r="AZ39" s="1532"/>
      <c r="BA39" s="1532"/>
      <c r="BB39" s="267"/>
      <c r="BC39" s="1532" t="s">
        <v>276</v>
      </c>
      <c r="BD39" s="1532"/>
      <c r="BE39" s="1532"/>
      <c r="BF39" s="1532"/>
      <c r="BG39" s="1532"/>
      <c r="BH39" s="1532"/>
      <c r="BI39" s="1532"/>
      <c r="BJ39" s="1532"/>
      <c r="BK39" s="1532"/>
      <c r="BL39" s="1532"/>
      <c r="BM39" s="1532"/>
      <c r="BN39" s="1532"/>
      <c r="BO39" s="1532"/>
      <c r="BP39" s="1532"/>
      <c r="BQ39" s="268"/>
      <c r="BR39" s="1537">
        <v>14021</v>
      </c>
      <c r="BS39" s="1537"/>
      <c r="BT39" s="1537"/>
      <c r="BU39" s="1537"/>
      <c r="BV39" s="1537"/>
      <c r="BW39" s="1537"/>
      <c r="BX39" s="1537"/>
      <c r="BY39" s="1537"/>
      <c r="BZ39" s="1537"/>
      <c r="CA39" s="1537"/>
      <c r="CB39" s="1537"/>
      <c r="CC39" s="266"/>
    </row>
    <row r="40" spans="1:81" s="289" customFormat="1" ht="13.35" customHeight="1">
      <c r="A40" s="290"/>
      <c r="B40" s="290" t="s">
        <v>487</v>
      </c>
      <c r="C40" s="1532" t="s">
        <v>276</v>
      </c>
      <c r="D40" s="1532"/>
      <c r="E40" s="1532"/>
      <c r="F40" s="1532"/>
      <c r="G40" s="1532"/>
      <c r="H40" s="1532"/>
      <c r="I40" s="267"/>
      <c r="J40" s="1536">
        <v>181</v>
      </c>
      <c r="K40" s="1536"/>
      <c r="L40" s="1536"/>
      <c r="M40" s="1536"/>
      <c r="N40" s="1536"/>
      <c r="O40" s="1536"/>
      <c r="P40" s="267"/>
      <c r="Q40" s="1537">
        <v>5131</v>
      </c>
      <c r="R40" s="1537"/>
      <c r="S40" s="1537"/>
      <c r="T40" s="1537"/>
      <c r="U40" s="1537"/>
      <c r="V40" s="1537"/>
      <c r="W40" s="1537"/>
      <c r="X40" s="1537"/>
      <c r="Y40" s="267"/>
      <c r="Z40" s="1537">
        <v>2122</v>
      </c>
      <c r="AA40" s="1537"/>
      <c r="AB40" s="1537"/>
      <c r="AC40" s="1537"/>
      <c r="AD40" s="1537"/>
      <c r="AE40" s="1537"/>
      <c r="AF40" s="1537"/>
      <c r="AG40" s="1537"/>
      <c r="AH40" s="267"/>
      <c r="AI40" s="1532" t="s">
        <v>276</v>
      </c>
      <c r="AJ40" s="1532"/>
      <c r="AK40" s="1532"/>
      <c r="AL40" s="1532"/>
      <c r="AM40" s="1532"/>
      <c r="AN40" s="1532"/>
      <c r="AO40" s="1532"/>
      <c r="AP40" s="1532"/>
      <c r="AQ40" s="267"/>
      <c r="AR40" s="1532" t="s">
        <v>276</v>
      </c>
      <c r="AS40" s="1532"/>
      <c r="AT40" s="1532"/>
      <c r="AU40" s="1532"/>
      <c r="AV40" s="1532"/>
      <c r="AW40" s="1532"/>
      <c r="AX40" s="1532"/>
      <c r="AY40" s="1532"/>
      <c r="AZ40" s="1532"/>
      <c r="BA40" s="1532"/>
      <c r="BB40" s="267"/>
      <c r="BC40" s="1532" t="s">
        <v>276</v>
      </c>
      <c r="BD40" s="1532"/>
      <c r="BE40" s="1532"/>
      <c r="BF40" s="1532"/>
      <c r="BG40" s="1532"/>
      <c r="BH40" s="1532"/>
      <c r="BI40" s="1532"/>
      <c r="BJ40" s="1532"/>
      <c r="BK40" s="1532"/>
      <c r="BL40" s="1532"/>
      <c r="BM40" s="1532"/>
      <c r="BN40" s="1532"/>
      <c r="BO40" s="1532"/>
      <c r="BP40" s="1532"/>
      <c r="BQ40" s="287"/>
      <c r="BR40" s="1537">
        <v>10614</v>
      </c>
      <c r="BS40" s="1537"/>
      <c r="BT40" s="1537"/>
      <c r="BU40" s="1537"/>
      <c r="BV40" s="1537"/>
      <c r="BW40" s="1537"/>
      <c r="BX40" s="1537"/>
      <c r="BY40" s="1537"/>
      <c r="BZ40" s="1537"/>
      <c r="CA40" s="1537"/>
      <c r="CB40" s="1537"/>
      <c r="CC40" s="292"/>
    </row>
    <row r="41" spans="1:81" s="347" customFormat="1" ht="13.35" customHeight="1">
      <c r="A41" s="348"/>
      <c r="B41" s="348"/>
      <c r="C41" s="345"/>
      <c r="D41" s="345"/>
      <c r="E41" s="345"/>
      <c r="F41" s="345"/>
      <c r="G41" s="345"/>
      <c r="H41" s="345"/>
      <c r="I41" s="267"/>
      <c r="J41" s="343"/>
      <c r="K41" s="343"/>
      <c r="L41" s="343"/>
      <c r="M41" s="343"/>
      <c r="N41" s="343"/>
      <c r="O41" s="343"/>
      <c r="P41" s="267"/>
      <c r="Q41" s="344"/>
      <c r="R41" s="344"/>
      <c r="S41" s="344"/>
      <c r="T41" s="344"/>
      <c r="U41" s="344"/>
      <c r="V41" s="344"/>
      <c r="W41" s="344"/>
      <c r="X41" s="344"/>
      <c r="Y41" s="267"/>
      <c r="Z41" s="344"/>
      <c r="AA41" s="344"/>
      <c r="AB41" s="344"/>
      <c r="AC41" s="344"/>
      <c r="AD41" s="344"/>
      <c r="AE41" s="344"/>
      <c r="AF41" s="344"/>
      <c r="AG41" s="344"/>
      <c r="AH41" s="267"/>
      <c r="AI41" s="345"/>
      <c r="AJ41" s="345"/>
      <c r="AK41" s="345"/>
      <c r="AL41" s="345"/>
      <c r="AM41" s="345"/>
      <c r="AN41" s="345"/>
      <c r="AO41" s="345"/>
      <c r="AP41" s="345"/>
      <c r="AQ41" s="267"/>
      <c r="AR41" s="345"/>
      <c r="AS41" s="345"/>
      <c r="AT41" s="345"/>
      <c r="AU41" s="345"/>
      <c r="AV41" s="345"/>
      <c r="AW41" s="345"/>
      <c r="AX41" s="345"/>
      <c r="AY41" s="345"/>
      <c r="AZ41" s="345"/>
      <c r="BA41" s="345"/>
      <c r="BB41" s="267"/>
      <c r="BC41" s="345"/>
      <c r="BD41" s="345"/>
      <c r="BE41" s="345"/>
      <c r="BF41" s="345"/>
      <c r="BG41" s="345"/>
      <c r="BH41" s="345"/>
      <c r="BI41" s="345"/>
      <c r="BJ41" s="345"/>
      <c r="BK41" s="345"/>
      <c r="BL41" s="345"/>
      <c r="BM41" s="345"/>
      <c r="BN41" s="345"/>
      <c r="BO41" s="345"/>
      <c r="BP41" s="345"/>
      <c r="BQ41" s="343"/>
      <c r="BR41" s="344"/>
      <c r="BS41" s="344"/>
      <c r="BT41" s="344"/>
      <c r="BU41" s="344"/>
      <c r="BV41" s="344"/>
      <c r="BW41" s="344"/>
      <c r="BX41" s="344"/>
      <c r="BY41" s="344"/>
      <c r="BZ41" s="344"/>
      <c r="CA41" s="344"/>
      <c r="CB41" s="344"/>
      <c r="CC41" s="345"/>
    </row>
    <row r="42" spans="1:81" s="347" customFormat="1" ht="13.35" customHeight="1">
      <c r="A42" s="348">
        <v>2014</v>
      </c>
      <c r="B42" s="348" t="s">
        <v>488</v>
      </c>
      <c r="C42" s="1532" t="s">
        <v>276</v>
      </c>
      <c r="D42" s="1532"/>
      <c r="E42" s="1532"/>
      <c r="F42" s="1532"/>
      <c r="G42" s="1532"/>
      <c r="H42" s="1532"/>
      <c r="I42" s="345"/>
      <c r="J42" s="1533">
        <v>167</v>
      </c>
      <c r="K42" s="1533"/>
      <c r="L42" s="1533"/>
      <c r="M42" s="1533"/>
      <c r="N42" s="1533"/>
      <c r="O42" s="1533"/>
      <c r="P42" s="345"/>
      <c r="Q42" s="1534">
        <v>6092</v>
      </c>
      <c r="R42" s="1534"/>
      <c r="S42" s="1534"/>
      <c r="T42" s="1534"/>
      <c r="U42" s="1534"/>
      <c r="V42" s="1534"/>
      <c r="W42" s="1534"/>
      <c r="X42" s="1534"/>
      <c r="Y42" s="345"/>
      <c r="Z42" s="1534">
        <v>2824</v>
      </c>
      <c r="AA42" s="1534"/>
      <c r="AB42" s="1534"/>
      <c r="AC42" s="1534"/>
      <c r="AD42" s="1534"/>
      <c r="AE42" s="1534"/>
      <c r="AF42" s="1534"/>
      <c r="AG42" s="1534"/>
      <c r="AH42" s="345"/>
      <c r="AI42" s="1532" t="s">
        <v>276</v>
      </c>
      <c r="AJ42" s="1532"/>
      <c r="AK42" s="1532"/>
      <c r="AL42" s="1532"/>
      <c r="AM42" s="1532"/>
      <c r="AN42" s="1532"/>
      <c r="AO42" s="1532"/>
      <c r="AP42" s="1532"/>
      <c r="AQ42" s="345"/>
      <c r="AR42" s="1533">
        <v>64</v>
      </c>
      <c r="AS42" s="1533"/>
      <c r="AT42" s="1533"/>
      <c r="AU42" s="1533"/>
      <c r="AV42" s="1533"/>
      <c r="AW42" s="1533"/>
      <c r="AX42" s="1533"/>
      <c r="AY42" s="1533"/>
      <c r="AZ42" s="1533"/>
      <c r="BA42" s="1533"/>
      <c r="BB42" s="345"/>
      <c r="BC42" s="1532" t="s">
        <v>276</v>
      </c>
      <c r="BD42" s="1532"/>
      <c r="BE42" s="1532"/>
      <c r="BF42" s="1532"/>
      <c r="BG42" s="1532"/>
      <c r="BH42" s="1532"/>
      <c r="BI42" s="1532"/>
      <c r="BJ42" s="1532"/>
      <c r="BK42" s="1532"/>
      <c r="BL42" s="1532"/>
      <c r="BM42" s="1532"/>
      <c r="BN42" s="1532"/>
      <c r="BO42" s="1532"/>
      <c r="BP42" s="1532"/>
      <c r="BQ42" s="349"/>
      <c r="BR42" s="1534">
        <v>11539</v>
      </c>
      <c r="BS42" s="1534"/>
      <c r="BT42" s="1534"/>
      <c r="BU42" s="1534"/>
      <c r="BV42" s="1534"/>
      <c r="BW42" s="1534"/>
      <c r="BX42" s="1534"/>
      <c r="BY42" s="1534"/>
      <c r="BZ42" s="1534"/>
      <c r="CA42" s="1534"/>
      <c r="CB42" s="1534"/>
      <c r="CC42" s="345"/>
    </row>
    <row r="43" spans="1:81" s="407" customFormat="1" ht="13.35" customHeight="1">
      <c r="A43" s="408"/>
      <c r="B43" s="425" t="s">
        <v>61</v>
      </c>
      <c r="C43" s="1532" t="s">
        <v>276</v>
      </c>
      <c r="D43" s="1532"/>
      <c r="E43" s="1532"/>
      <c r="F43" s="1532"/>
      <c r="G43" s="1532"/>
      <c r="H43" s="1532"/>
      <c r="I43" s="404"/>
      <c r="J43" s="1533">
        <v>208</v>
      </c>
      <c r="K43" s="1533"/>
      <c r="L43" s="1533"/>
      <c r="M43" s="1533"/>
      <c r="N43" s="1533"/>
      <c r="O43" s="1533"/>
      <c r="P43" s="404"/>
      <c r="Q43" s="1534">
        <v>7235</v>
      </c>
      <c r="R43" s="1534"/>
      <c r="S43" s="1534"/>
      <c r="T43" s="1534"/>
      <c r="U43" s="1534"/>
      <c r="V43" s="1534"/>
      <c r="W43" s="1534"/>
      <c r="X43" s="1534"/>
      <c r="Y43" s="404"/>
      <c r="Z43" s="1534">
        <v>3575</v>
      </c>
      <c r="AA43" s="1534"/>
      <c r="AB43" s="1534"/>
      <c r="AC43" s="1534"/>
      <c r="AD43" s="1534"/>
      <c r="AE43" s="1534"/>
      <c r="AF43" s="1534"/>
      <c r="AG43" s="1534"/>
      <c r="AH43" s="404"/>
      <c r="AI43" s="1532" t="s">
        <v>276</v>
      </c>
      <c r="AJ43" s="1532"/>
      <c r="AK43" s="1532"/>
      <c r="AL43" s="1532"/>
      <c r="AM43" s="1532"/>
      <c r="AN43" s="1532"/>
      <c r="AO43" s="1532"/>
      <c r="AP43" s="1532"/>
      <c r="AQ43" s="404"/>
      <c r="AR43" s="1533">
        <v>59</v>
      </c>
      <c r="AS43" s="1533"/>
      <c r="AT43" s="1533"/>
      <c r="AU43" s="1533"/>
      <c r="AV43" s="1533"/>
      <c r="AW43" s="1533"/>
      <c r="AX43" s="1533"/>
      <c r="AY43" s="1533"/>
      <c r="AZ43" s="1533"/>
      <c r="BA43" s="1533"/>
      <c r="BB43" s="404"/>
      <c r="BC43" s="1532" t="s">
        <v>276</v>
      </c>
      <c r="BD43" s="1532"/>
      <c r="BE43" s="1532"/>
      <c r="BF43" s="1532"/>
      <c r="BG43" s="1532"/>
      <c r="BH43" s="1532"/>
      <c r="BI43" s="1532"/>
      <c r="BJ43" s="1532"/>
      <c r="BK43" s="1532"/>
      <c r="BL43" s="1532"/>
      <c r="BM43" s="1532"/>
      <c r="BN43" s="1532"/>
      <c r="BO43" s="1532"/>
      <c r="BP43" s="1532"/>
      <c r="BQ43" s="405"/>
      <c r="BR43" s="1534">
        <v>5498</v>
      </c>
      <c r="BS43" s="1534"/>
      <c r="BT43" s="1534"/>
      <c r="BU43" s="1534"/>
      <c r="BV43" s="1534"/>
      <c r="BW43" s="1534"/>
      <c r="BX43" s="1534"/>
      <c r="BY43" s="1534"/>
      <c r="BZ43" s="1534"/>
      <c r="CA43" s="1534"/>
      <c r="CB43" s="1534"/>
      <c r="CC43" s="404"/>
    </row>
    <row r="44" spans="1:81" s="424" customFormat="1" ht="13.35" customHeight="1">
      <c r="A44" s="425"/>
      <c r="B44" s="425" t="s">
        <v>275</v>
      </c>
      <c r="C44" s="1532" t="s">
        <v>276</v>
      </c>
      <c r="D44" s="1532"/>
      <c r="E44" s="1532"/>
      <c r="F44" s="1532"/>
      <c r="G44" s="1532"/>
      <c r="H44" s="1532"/>
      <c r="I44" s="421"/>
      <c r="J44" s="1533">
        <v>183</v>
      </c>
      <c r="K44" s="1533"/>
      <c r="L44" s="1533"/>
      <c r="M44" s="1533"/>
      <c r="N44" s="1533"/>
      <c r="O44" s="1533"/>
      <c r="P44" s="421"/>
      <c r="Q44" s="1534">
        <v>6191</v>
      </c>
      <c r="R44" s="1534"/>
      <c r="S44" s="1534"/>
      <c r="T44" s="1534"/>
      <c r="U44" s="1534"/>
      <c r="V44" s="1534"/>
      <c r="W44" s="1534"/>
      <c r="X44" s="1534"/>
      <c r="Y44" s="421"/>
      <c r="Z44" s="1534">
        <v>3080</v>
      </c>
      <c r="AA44" s="1534"/>
      <c r="AB44" s="1534"/>
      <c r="AC44" s="1534"/>
      <c r="AD44" s="1534"/>
      <c r="AE44" s="1534"/>
      <c r="AF44" s="1534"/>
      <c r="AG44" s="1534"/>
      <c r="AH44" s="421"/>
      <c r="AI44" s="1532" t="s">
        <v>276</v>
      </c>
      <c r="AJ44" s="1532"/>
      <c r="AK44" s="1532"/>
      <c r="AL44" s="1532"/>
      <c r="AM44" s="1532"/>
      <c r="AN44" s="1532"/>
      <c r="AO44" s="1532"/>
      <c r="AP44" s="1532"/>
      <c r="AQ44" s="421"/>
      <c r="AR44" s="1533">
        <v>61</v>
      </c>
      <c r="AS44" s="1533"/>
      <c r="AT44" s="1533"/>
      <c r="AU44" s="1533"/>
      <c r="AV44" s="1533"/>
      <c r="AW44" s="1533"/>
      <c r="AX44" s="1533"/>
      <c r="AY44" s="1533"/>
      <c r="AZ44" s="1533"/>
      <c r="BA44" s="1533"/>
      <c r="BB44" s="421"/>
      <c r="BC44" s="1532" t="s">
        <v>276</v>
      </c>
      <c r="BD44" s="1532"/>
      <c r="BE44" s="1532"/>
      <c r="BF44" s="1532"/>
      <c r="BG44" s="1532"/>
      <c r="BH44" s="1532"/>
      <c r="BI44" s="1532"/>
      <c r="BJ44" s="1532"/>
      <c r="BK44" s="1532"/>
      <c r="BL44" s="1532"/>
      <c r="BM44" s="1532"/>
      <c r="BN44" s="1532"/>
      <c r="BO44" s="1532"/>
      <c r="BP44" s="1532"/>
      <c r="BQ44" s="422"/>
      <c r="BR44" s="1534">
        <v>2094</v>
      </c>
      <c r="BS44" s="1534"/>
      <c r="BT44" s="1534"/>
      <c r="BU44" s="1534"/>
      <c r="BV44" s="1534"/>
      <c r="BW44" s="1534"/>
      <c r="BX44" s="1534"/>
      <c r="BY44" s="1534"/>
      <c r="BZ44" s="1534"/>
      <c r="CA44" s="1534"/>
      <c r="CB44" s="1534"/>
      <c r="CC44" s="421"/>
    </row>
    <row r="45" spans="1:81" s="458" customFormat="1" ht="13.35" customHeight="1">
      <c r="A45" s="459"/>
      <c r="B45" s="459" t="s">
        <v>487</v>
      </c>
      <c r="C45" s="1532" t="s">
        <v>276</v>
      </c>
      <c r="D45" s="1532"/>
      <c r="E45" s="1532"/>
      <c r="F45" s="1532"/>
      <c r="G45" s="1532"/>
      <c r="H45" s="1532"/>
      <c r="I45" s="455"/>
      <c r="J45" s="1533">
        <v>160</v>
      </c>
      <c r="K45" s="1533"/>
      <c r="L45" s="1533"/>
      <c r="M45" s="1533"/>
      <c r="N45" s="1533"/>
      <c r="O45" s="1533"/>
      <c r="P45" s="455"/>
      <c r="Q45" s="1534">
        <v>5148</v>
      </c>
      <c r="R45" s="1534"/>
      <c r="S45" s="1534"/>
      <c r="T45" s="1534"/>
      <c r="U45" s="1534"/>
      <c r="V45" s="1534"/>
      <c r="W45" s="1534"/>
      <c r="X45" s="1534"/>
      <c r="Y45" s="455"/>
      <c r="Z45" s="1534">
        <v>3021</v>
      </c>
      <c r="AA45" s="1534"/>
      <c r="AB45" s="1534"/>
      <c r="AC45" s="1534"/>
      <c r="AD45" s="1534"/>
      <c r="AE45" s="1534"/>
      <c r="AF45" s="1534"/>
      <c r="AG45" s="1534"/>
      <c r="AH45" s="455"/>
      <c r="AI45" s="1532" t="s">
        <v>276</v>
      </c>
      <c r="AJ45" s="1532"/>
      <c r="AK45" s="1532"/>
      <c r="AL45" s="1532"/>
      <c r="AM45" s="1532"/>
      <c r="AN45" s="1532"/>
      <c r="AO45" s="1532"/>
      <c r="AP45" s="1532"/>
      <c r="AQ45" s="455"/>
      <c r="AR45" s="1533">
        <v>64</v>
      </c>
      <c r="AS45" s="1533"/>
      <c r="AT45" s="1533"/>
      <c r="AU45" s="1533"/>
      <c r="AV45" s="1533"/>
      <c r="AW45" s="1533"/>
      <c r="AX45" s="1533"/>
      <c r="AY45" s="1533"/>
      <c r="AZ45" s="1533"/>
      <c r="BA45" s="1533"/>
      <c r="BB45" s="455"/>
      <c r="BC45" s="1532" t="s">
        <v>276</v>
      </c>
      <c r="BD45" s="1532"/>
      <c r="BE45" s="1532"/>
      <c r="BF45" s="1532"/>
      <c r="BG45" s="1532"/>
      <c r="BH45" s="1532"/>
      <c r="BI45" s="1532"/>
      <c r="BJ45" s="1532"/>
      <c r="BK45" s="1532"/>
      <c r="BL45" s="1532"/>
      <c r="BM45" s="1532"/>
      <c r="BN45" s="1532"/>
      <c r="BO45" s="1532"/>
      <c r="BP45" s="1532"/>
      <c r="BQ45" s="456"/>
      <c r="BR45" s="1534">
        <v>1324</v>
      </c>
      <c r="BS45" s="1534"/>
      <c r="BT45" s="1534"/>
      <c r="BU45" s="1534"/>
      <c r="BV45" s="1534"/>
      <c r="BW45" s="1534"/>
      <c r="BX45" s="1534"/>
      <c r="BY45" s="1534"/>
      <c r="BZ45" s="1534"/>
      <c r="CA45" s="1534"/>
      <c r="CB45" s="1534"/>
      <c r="CC45" s="455"/>
    </row>
    <row r="46" spans="1:81" s="479" customFormat="1" ht="13.35" customHeight="1">
      <c r="A46" s="480"/>
      <c r="B46" s="480"/>
      <c r="C46" s="475"/>
      <c r="D46" s="475"/>
      <c r="E46" s="475"/>
      <c r="F46" s="475"/>
      <c r="G46" s="475"/>
      <c r="H46" s="475"/>
      <c r="I46" s="475"/>
      <c r="J46" s="476"/>
      <c r="K46" s="476"/>
      <c r="L46" s="476"/>
      <c r="M46" s="476"/>
      <c r="N46" s="476"/>
      <c r="O46" s="476"/>
      <c r="P46" s="475"/>
      <c r="Q46" s="477"/>
      <c r="R46" s="477"/>
      <c r="S46" s="477"/>
      <c r="T46" s="477"/>
      <c r="U46" s="477"/>
      <c r="V46" s="477"/>
      <c r="W46" s="477"/>
      <c r="X46" s="477"/>
      <c r="Y46" s="475"/>
      <c r="Z46" s="477"/>
      <c r="AA46" s="477"/>
      <c r="AB46" s="477"/>
      <c r="AC46" s="477"/>
      <c r="AD46" s="477"/>
      <c r="AE46" s="477"/>
      <c r="AF46" s="477"/>
      <c r="AG46" s="477"/>
      <c r="AH46" s="475"/>
      <c r="AI46" s="475"/>
      <c r="AJ46" s="475"/>
      <c r="AK46" s="475"/>
      <c r="AL46" s="475"/>
      <c r="AM46" s="475"/>
      <c r="AN46" s="475"/>
      <c r="AO46" s="475"/>
      <c r="AP46" s="475"/>
      <c r="AQ46" s="475"/>
      <c r="AR46" s="476"/>
      <c r="AS46" s="476"/>
      <c r="AT46" s="476"/>
      <c r="AU46" s="476"/>
      <c r="AV46" s="476"/>
      <c r="AW46" s="476"/>
      <c r="AX46" s="476"/>
      <c r="AY46" s="476"/>
      <c r="AZ46" s="476"/>
      <c r="BA46" s="476"/>
      <c r="BB46" s="475"/>
      <c r="BC46" s="475"/>
      <c r="BD46" s="475"/>
      <c r="BE46" s="475"/>
      <c r="BF46" s="475"/>
      <c r="BG46" s="475"/>
      <c r="BH46" s="475"/>
      <c r="BI46" s="475"/>
      <c r="BJ46" s="475"/>
      <c r="BK46" s="475"/>
      <c r="BL46" s="475"/>
      <c r="BM46" s="475"/>
      <c r="BN46" s="475"/>
      <c r="BO46" s="475"/>
      <c r="BP46" s="475"/>
      <c r="BQ46" s="476"/>
      <c r="BR46" s="477"/>
      <c r="BS46" s="477"/>
      <c r="BT46" s="477"/>
      <c r="BU46" s="477"/>
      <c r="BV46" s="477"/>
      <c r="BW46" s="477"/>
      <c r="BX46" s="477"/>
      <c r="BY46" s="477"/>
      <c r="BZ46" s="477"/>
      <c r="CA46" s="477"/>
      <c r="CB46" s="477"/>
      <c r="CC46" s="475"/>
    </row>
    <row r="47" spans="1:81" s="479" customFormat="1" ht="13.35" customHeight="1">
      <c r="A47" s="480">
        <v>2015</v>
      </c>
      <c r="B47" s="480" t="s">
        <v>488</v>
      </c>
      <c r="C47" s="1532" t="s">
        <v>276</v>
      </c>
      <c r="D47" s="1532"/>
      <c r="E47" s="1532"/>
      <c r="F47" s="1532"/>
      <c r="G47" s="1532"/>
      <c r="H47" s="1532"/>
      <c r="I47" s="475"/>
      <c r="J47" s="1533">
        <v>199</v>
      </c>
      <c r="K47" s="1533"/>
      <c r="L47" s="1533"/>
      <c r="M47" s="1533"/>
      <c r="N47" s="1533"/>
      <c r="O47" s="1533"/>
      <c r="P47" s="475"/>
      <c r="Q47" s="1534">
        <v>6851</v>
      </c>
      <c r="R47" s="1534"/>
      <c r="S47" s="1534"/>
      <c r="T47" s="1534"/>
      <c r="U47" s="1534"/>
      <c r="V47" s="1534"/>
      <c r="W47" s="1534"/>
      <c r="X47" s="1534"/>
      <c r="Y47" s="475"/>
      <c r="Z47" s="1534">
        <v>3286</v>
      </c>
      <c r="AA47" s="1534"/>
      <c r="AB47" s="1534"/>
      <c r="AC47" s="1534"/>
      <c r="AD47" s="1534"/>
      <c r="AE47" s="1534"/>
      <c r="AF47" s="1534"/>
      <c r="AG47" s="1534"/>
      <c r="AH47" s="475"/>
      <c r="AI47" s="1532" t="s">
        <v>276</v>
      </c>
      <c r="AJ47" s="1532"/>
      <c r="AK47" s="1532"/>
      <c r="AL47" s="1532"/>
      <c r="AM47" s="1532"/>
      <c r="AN47" s="1532"/>
      <c r="AO47" s="1532"/>
      <c r="AP47" s="1532"/>
      <c r="AQ47" s="475"/>
      <c r="AR47" s="1533">
        <v>61</v>
      </c>
      <c r="AS47" s="1533"/>
      <c r="AT47" s="1533"/>
      <c r="AU47" s="1533"/>
      <c r="AV47" s="1533"/>
      <c r="AW47" s="1533"/>
      <c r="AX47" s="1533"/>
      <c r="AY47" s="1533"/>
      <c r="AZ47" s="1533"/>
      <c r="BA47" s="1533"/>
      <c r="BB47" s="475"/>
      <c r="BC47" s="1532" t="s">
        <v>276</v>
      </c>
      <c r="BD47" s="1532"/>
      <c r="BE47" s="1532"/>
      <c r="BF47" s="1532"/>
      <c r="BG47" s="1532"/>
      <c r="BH47" s="1532"/>
      <c r="BI47" s="1532"/>
      <c r="BJ47" s="1532"/>
      <c r="BK47" s="1532"/>
      <c r="BL47" s="1532"/>
      <c r="BM47" s="1532"/>
      <c r="BN47" s="1532"/>
      <c r="BO47" s="1532"/>
      <c r="BP47" s="1532"/>
      <c r="BQ47" s="476"/>
      <c r="BR47" s="1534">
        <v>1933</v>
      </c>
      <c r="BS47" s="1534"/>
      <c r="BT47" s="1534"/>
      <c r="BU47" s="1534"/>
      <c r="BV47" s="1534"/>
      <c r="BW47" s="1534"/>
      <c r="BX47" s="1534"/>
      <c r="BY47" s="1534"/>
      <c r="BZ47" s="1534"/>
      <c r="CA47" s="1534"/>
      <c r="CB47" s="1534"/>
      <c r="CC47" s="475"/>
    </row>
    <row r="48" spans="1:81" s="504" customFormat="1" ht="13.35" customHeight="1">
      <c r="A48" s="505"/>
      <c r="B48" s="505" t="s">
        <v>61</v>
      </c>
      <c r="C48" s="1532" t="s">
        <v>276</v>
      </c>
      <c r="D48" s="1532"/>
      <c r="E48" s="1532"/>
      <c r="F48" s="1532"/>
      <c r="G48" s="1532"/>
      <c r="H48" s="1532"/>
      <c r="I48" s="503"/>
      <c r="J48" s="1533">
        <v>236</v>
      </c>
      <c r="K48" s="1533"/>
      <c r="L48" s="1533"/>
      <c r="M48" s="1533"/>
      <c r="N48" s="1533"/>
      <c r="O48" s="1533"/>
      <c r="P48" s="503"/>
      <c r="Q48" s="1534">
        <v>7091</v>
      </c>
      <c r="R48" s="1534"/>
      <c r="S48" s="1534"/>
      <c r="T48" s="1534"/>
      <c r="U48" s="1534"/>
      <c r="V48" s="1534"/>
      <c r="W48" s="1534"/>
      <c r="X48" s="1534"/>
      <c r="Y48" s="503"/>
      <c r="Z48" s="1534">
        <v>3429</v>
      </c>
      <c r="AA48" s="1534"/>
      <c r="AB48" s="1534"/>
      <c r="AC48" s="1534"/>
      <c r="AD48" s="1534"/>
      <c r="AE48" s="1534"/>
      <c r="AF48" s="1534"/>
      <c r="AG48" s="1534"/>
      <c r="AH48" s="503"/>
      <c r="AI48" s="1532" t="s">
        <v>276</v>
      </c>
      <c r="AJ48" s="1532"/>
      <c r="AK48" s="1532"/>
      <c r="AL48" s="1532"/>
      <c r="AM48" s="1532"/>
      <c r="AN48" s="1532"/>
      <c r="AO48" s="1532"/>
      <c r="AP48" s="1532"/>
      <c r="AQ48" s="503"/>
      <c r="AR48" s="1533">
        <v>66</v>
      </c>
      <c r="AS48" s="1533"/>
      <c r="AT48" s="1533"/>
      <c r="AU48" s="1533"/>
      <c r="AV48" s="1533"/>
      <c r="AW48" s="1533"/>
      <c r="AX48" s="1533"/>
      <c r="AY48" s="1533"/>
      <c r="AZ48" s="1533"/>
      <c r="BA48" s="1533"/>
      <c r="BB48" s="503"/>
      <c r="BC48" s="1532" t="s">
        <v>276</v>
      </c>
      <c r="BD48" s="1532"/>
      <c r="BE48" s="1532"/>
      <c r="BF48" s="1532"/>
      <c r="BG48" s="1532"/>
      <c r="BH48" s="1532"/>
      <c r="BI48" s="1532"/>
      <c r="BJ48" s="1532"/>
      <c r="BK48" s="1532"/>
      <c r="BL48" s="1532"/>
      <c r="BM48" s="1532"/>
      <c r="BN48" s="1532"/>
      <c r="BO48" s="1532"/>
      <c r="BP48" s="1532"/>
      <c r="BQ48" s="501"/>
      <c r="BR48" s="1534">
        <v>2243</v>
      </c>
      <c r="BS48" s="1534"/>
      <c r="BT48" s="1534"/>
      <c r="BU48" s="1534"/>
      <c r="BV48" s="1534"/>
      <c r="BW48" s="1534"/>
      <c r="BX48" s="1534"/>
      <c r="BY48" s="1534"/>
      <c r="BZ48" s="1534"/>
      <c r="CA48" s="1534"/>
      <c r="CB48" s="1534"/>
      <c r="CC48" s="503"/>
    </row>
    <row r="49" spans="1:81" s="531" customFormat="1" ht="13.35" customHeight="1">
      <c r="A49" s="532"/>
      <c r="B49" s="532" t="s">
        <v>275</v>
      </c>
      <c r="C49" s="1532" t="s">
        <v>276</v>
      </c>
      <c r="D49" s="1532"/>
      <c r="E49" s="1532"/>
      <c r="F49" s="1532"/>
      <c r="G49" s="1532"/>
      <c r="H49" s="1532"/>
      <c r="I49" s="530"/>
      <c r="J49" s="1533">
        <v>224</v>
      </c>
      <c r="K49" s="1533"/>
      <c r="L49" s="1533"/>
      <c r="M49" s="1533"/>
      <c r="N49" s="1533"/>
      <c r="O49" s="1533"/>
      <c r="P49" s="530"/>
      <c r="Q49" s="1534">
        <v>5943</v>
      </c>
      <c r="R49" s="1534"/>
      <c r="S49" s="1534"/>
      <c r="T49" s="1534"/>
      <c r="U49" s="1534"/>
      <c r="V49" s="1534"/>
      <c r="W49" s="1534"/>
      <c r="X49" s="1534"/>
      <c r="Y49" s="530"/>
      <c r="Z49" s="1534">
        <v>2516</v>
      </c>
      <c r="AA49" s="1534"/>
      <c r="AB49" s="1534"/>
      <c r="AC49" s="1534"/>
      <c r="AD49" s="1534"/>
      <c r="AE49" s="1534"/>
      <c r="AF49" s="1534"/>
      <c r="AG49" s="1534"/>
      <c r="AH49" s="530"/>
      <c r="AI49" s="1532" t="s">
        <v>276</v>
      </c>
      <c r="AJ49" s="1532"/>
      <c r="AK49" s="1532"/>
      <c r="AL49" s="1532"/>
      <c r="AM49" s="1532"/>
      <c r="AN49" s="1532"/>
      <c r="AO49" s="1532"/>
      <c r="AP49" s="1532"/>
      <c r="AQ49" s="530"/>
      <c r="AR49" s="1533">
        <v>73</v>
      </c>
      <c r="AS49" s="1533"/>
      <c r="AT49" s="1533"/>
      <c r="AU49" s="1533"/>
      <c r="AV49" s="1533"/>
      <c r="AW49" s="1533"/>
      <c r="AX49" s="1533"/>
      <c r="AY49" s="1533"/>
      <c r="AZ49" s="1533"/>
      <c r="BA49" s="1533"/>
      <c r="BB49" s="530"/>
      <c r="BC49" s="1532" t="s">
        <v>276</v>
      </c>
      <c r="BD49" s="1532"/>
      <c r="BE49" s="1532"/>
      <c r="BF49" s="1532"/>
      <c r="BG49" s="1532"/>
      <c r="BH49" s="1532"/>
      <c r="BI49" s="1532"/>
      <c r="BJ49" s="1532"/>
      <c r="BK49" s="1532"/>
      <c r="BL49" s="1532"/>
      <c r="BM49" s="1532"/>
      <c r="BN49" s="1532"/>
      <c r="BO49" s="1532"/>
      <c r="BP49" s="1532"/>
      <c r="BQ49" s="528"/>
      <c r="BR49" s="1534">
        <v>1825</v>
      </c>
      <c r="BS49" s="1534"/>
      <c r="BT49" s="1534"/>
      <c r="BU49" s="1534"/>
      <c r="BV49" s="1534"/>
      <c r="BW49" s="1534"/>
      <c r="BX49" s="1534"/>
      <c r="BY49" s="1534"/>
      <c r="BZ49" s="1534"/>
      <c r="CA49" s="1534"/>
      <c r="CB49" s="1534"/>
      <c r="CC49" s="530"/>
    </row>
    <row r="50" spans="1:81" s="592" customFormat="1" ht="13.35" customHeight="1">
      <c r="A50" s="593"/>
      <c r="B50" s="593" t="s">
        <v>487</v>
      </c>
      <c r="C50" s="1532" t="s">
        <v>276</v>
      </c>
      <c r="D50" s="1532"/>
      <c r="E50" s="1532"/>
      <c r="F50" s="1532"/>
      <c r="G50" s="1532"/>
      <c r="H50" s="1532"/>
      <c r="I50" s="594"/>
      <c r="J50" s="1533">
        <v>212</v>
      </c>
      <c r="K50" s="1533"/>
      <c r="L50" s="1533"/>
      <c r="M50" s="1533"/>
      <c r="N50" s="1533"/>
      <c r="O50" s="1533"/>
      <c r="P50" s="594"/>
      <c r="Q50" s="1534">
        <v>4786</v>
      </c>
      <c r="R50" s="1534"/>
      <c r="S50" s="1534"/>
      <c r="T50" s="1534"/>
      <c r="U50" s="1534"/>
      <c r="V50" s="1534"/>
      <c r="W50" s="1534"/>
      <c r="X50" s="1534"/>
      <c r="Y50" s="594"/>
      <c r="Z50" s="1534">
        <v>2383</v>
      </c>
      <c r="AA50" s="1534"/>
      <c r="AB50" s="1534"/>
      <c r="AC50" s="1534"/>
      <c r="AD50" s="1534"/>
      <c r="AE50" s="1534"/>
      <c r="AF50" s="1534"/>
      <c r="AG50" s="1534"/>
      <c r="AH50" s="594"/>
      <c r="AI50" s="1532" t="s">
        <v>276</v>
      </c>
      <c r="AJ50" s="1532"/>
      <c r="AK50" s="1532"/>
      <c r="AL50" s="1532"/>
      <c r="AM50" s="1532"/>
      <c r="AN50" s="1532"/>
      <c r="AO50" s="1532"/>
      <c r="AP50" s="1532"/>
      <c r="AQ50" s="594"/>
      <c r="AR50" s="1532" t="s">
        <v>276</v>
      </c>
      <c r="AS50" s="1532"/>
      <c r="AT50" s="1532"/>
      <c r="AU50" s="1532"/>
      <c r="AV50" s="1532"/>
      <c r="AW50" s="1532"/>
      <c r="AX50" s="1532"/>
      <c r="AY50" s="1532"/>
      <c r="AZ50" s="1532"/>
      <c r="BA50" s="1532"/>
      <c r="BB50" s="684"/>
      <c r="BC50" s="1532" t="s">
        <v>276</v>
      </c>
      <c r="BD50" s="1532"/>
      <c r="BE50" s="1532"/>
      <c r="BF50" s="1532"/>
      <c r="BG50" s="1532"/>
      <c r="BH50" s="1532"/>
      <c r="BI50" s="1532"/>
      <c r="BJ50" s="1532"/>
      <c r="BK50" s="1532"/>
      <c r="BL50" s="1532"/>
      <c r="BM50" s="1532"/>
      <c r="BN50" s="1532"/>
      <c r="BO50" s="1532"/>
      <c r="BP50" s="1532"/>
      <c r="BQ50" s="595"/>
      <c r="BR50" s="1534">
        <v>1831</v>
      </c>
      <c r="BS50" s="1534"/>
      <c r="BT50" s="1534"/>
      <c r="BU50" s="1534"/>
      <c r="BV50" s="1534"/>
      <c r="BW50" s="1534"/>
      <c r="BX50" s="1534"/>
      <c r="BY50" s="1534"/>
      <c r="BZ50" s="1534"/>
      <c r="CA50" s="1534"/>
      <c r="CB50" s="1534"/>
      <c r="CC50" s="594"/>
    </row>
    <row r="51" spans="1:81" s="687" customFormat="1" ht="13.35" customHeight="1">
      <c r="A51" s="688"/>
      <c r="B51" s="688"/>
      <c r="C51" s="683"/>
      <c r="D51" s="683"/>
      <c r="E51" s="683"/>
      <c r="F51" s="683"/>
      <c r="G51" s="683"/>
      <c r="H51" s="683"/>
      <c r="I51" s="683"/>
      <c r="J51" s="684"/>
      <c r="K51" s="684"/>
      <c r="L51" s="684"/>
      <c r="M51" s="684"/>
      <c r="N51" s="684"/>
      <c r="O51" s="684"/>
      <c r="P51" s="683"/>
      <c r="Q51" s="685"/>
      <c r="R51" s="685"/>
      <c r="S51" s="685"/>
      <c r="T51" s="685"/>
      <c r="U51" s="685"/>
      <c r="V51" s="685"/>
      <c r="W51" s="685"/>
      <c r="X51" s="685"/>
      <c r="Y51" s="683"/>
      <c r="Z51" s="685"/>
      <c r="AA51" s="685"/>
      <c r="AB51" s="685"/>
      <c r="AC51" s="685"/>
      <c r="AD51" s="685"/>
      <c r="AE51" s="685"/>
      <c r="AF51" s="685"/>
      <c r="AG51" s="685"/>
      <c r="AH51" s="683"/>
      <c r="AI51" s="683"/>
      <c r="AJ51" s="683"/>
      <c r="AK51" s="683"/>
      <c r="AL51" s="683"/>
      <c r="AM51" s="683"/>
      <c r="AN51" s="683"/>
      <c r="AO51" s="683"/>
      <c r="AP51" s="683"/>
      <c r="AQ51" s="683"/>
      <c r="AR51" s="684"/>
      <c r="AS51" s="684"/>
      <c r="AT51" s="684"/>
      <c r="AU51" s="684"/>
      <c r="AV51" s="684"/>
      <c r="AW51" s="684"/>
      <c r="AX51" s="684"/>
      <c r="AY51" s="684"/>
      <c r="AZ51" s="684"/>
      <c r="BA51" s="684"/>
      <c r="BB51" s="683"/>
      <c r="BC51" s="683"/>
      <c r="BD51" s="683"/>
      <c r="BE51" s="683"/>
      <c r="BF51" s="683"/>
      <c r="BG51" s="683"/>
      <c r="BH51" s="683"/>
      <c r="BI51" s="683"/>
      <c r="BJ51" s="683"/>
      <c r="BK51" s="683"/>
      <c r="BL51" s="683"/>
      <c r="BM51" s="683"/>
      <c r="BN51" s="683"/>
      <c r="BO51" s="683"/>
      <c r="BP51" s="683"/>
      <c r="BQ51" s="684"/>
      <c r="BR51" s="685"/>
      <c r="BS51" s="685"/>
      <c r="BT51" s="685"/>
      <c r="BU51" s="685"/>
      <c r="BV51" s="685"/>
      <c r="BW51" s="685"/>
      <c r="BX51" s="685"/>
      <c r="BY51" s="685"/>
      <c r="BZ51" s="685"/>
      <c r="CA51" s="685"/>
      <c r="CB51" s="685"/>
      <c r="CC51" s="683"/>
    </row>
    <row r="52" spans="1:81" s="687" customFormat="1" ht="13.35" customHeight="1">
      <c r="A52" s="688">
        <v>2016</v>
      </c>
      <c r="B52" s="688" t="s">
        <v>488</v>
      </c>
      <c r="C52" s="1532" t="s">
        <v>276</v>
      </c>
      <c r="D52" s="1532"/>
      <c r="E52" s="1532"/>
      <c r="F52" s="1532"/>
      <c r="G52" s="1532"/>
      <c r="H52" s="1532"/>
      <c r="I52" s="683"/>
      <c r="J52" s="1533">
        <v>223</v>
      </c>
      <c r="K52" s="1533"/>
      <c r="L52" s="1533"/>
      <c r="M52" s="1533"/>
      <c r="N52" s="1533"/>
      <c r="O52" s="1533"/>
      <c r="P52" s="683">
        <v>0</v>
      </c>
      <c r="Q52" s="1534">
        <v>6568</v>
      </c>
      <c r="R52" s="1534"/>
      <c r="S52" s="1534"/>
      <c r="T52" s="1534"/>
      <c r="U52" s="1534"/>
      <c r="V52" s="1534"/>
      <c r="W52" s="1534"/>
      <c r="X52" s="1534"/>
      <c r="Y52" s="683"/>
      <c r="Z52" s="1534">
        <v>2896</v>
      </c>
      <c r="AA52" s="1534"/>
      <c r="AB52" s="1534"/>
      <c r="AC52" s="1534"/>
      <c r="AD52" s="1534"/>
      <c r="AE52" s="1534"/>
      <c r="AF52" s="1534"/>
      <c r="AG52" s="1534"/>
      <c r="AH52" s="683"/>
      <c r="AI52" s="1532" t="s">
        <v>276</v>
      </c>
      <c r="AJ52" s="1532"/>
      <c r="AK52" s="1532"/>
      <c r="AL52" s="1532"/>
      <c r="AM52" s="1532"/>
      <c r="AN52" s="1532"/>
      <c r="AO52" s="1532"/>
      <c r="AP52" s="1532"/>
      <c r="AQ52" s="267"/>
      <c r="AR52" s="1532" t="s">
        <v>276</v>
      </c>
      <c r="AS52" s="1532"/>
      <c r="AT52" s="1532"/>
      <c r="AU52" s="1532"/>
      <c r="AV52" s="1532"/>
      <c r="AW52" s="1532"/>
      <c r="AX52" s="1532"/>
      <c r="AY52" s="1532"/>
      <c r="AZ52" s="1532"/>
      <c r="BA52" s="1532"/>
      <c r="BB52" s="267"/>
      <c r="BC52" s="1532" t="s">
        <v>276</v>
      </c>
      <c r="BD52" s="1532"/>
      <c r="BE52" s="1532"/>
      <c r="BF52" s="1532"/>
      <c r="BG52" s="1532"/>
      <c r="BH52" s="1532"/>
      <c r="BI52" s="1532"/>
      <c r="BJ52" s="1532"/>
      <c r="BK52" s="1532"/>
      <c r="BL52" s="1532"/>
      <c r="BM52" s="1532"/>
      <c r="BN52" s="1532"/>
      <c r="BO52" s="1532"/>
      <c r="BP52" s="1532"/>
      <c r="BQ52" s="684"/>
      <c r="BR52" s="1534">
        <v>1792</v>
      </c>
      <c r="BS52" s="1534"/>
      <c r="BT52" s="1534"/>
      <c r="BU52" s="1534"/>
      <c r="BV52" s="1534"/>
      <c r="BW52" s="1534"/>
      <c r="BX52" s="1534"/>
      <c r="BY52" s="1534"/>
      <c r="BZ52" s="1534"/>
      <c r="CA52" s="1534"/>
      <c r="CB52" s="1534"/>
      <c r="CC52" s="683"/>
    </row>
    <row r="53" spans="1:81" s="766" customFormat="1" ht="13.35" customHeight="1">
      <c r="A53" s="767"/>
      <c r="B53" s="767" t="s">
        <v>61</v>
      </c>
      <c r="C53" s="1532" t="s">
        <v>276</v>
      </c>
      <c r="D53" s="1532"/>
      <c r="E53" s="1532"/>
      <c r="F53" s="1532"/>
      <c r="G53" s="1532"/>
      <c r="H53" s="1532"/>
      <c r="I53" s="756"/>
      <c r="J53" s="1533">
        <v>267</v>
      </c>
      <c r="K53" s="1533"/>
      <c r="L53" s="1533"/>
      <c r="M53" s="1533"/>
      <c r="N53" s="1533"/>
      <c r="O53" s="1533"/>
      <c r="P53" s="756"/>
      <c r="Q53" s="1534">
        <v>7686</v>
      </c>
      <c r="R53" s="1534"/>
      <c r="S53" s="1534"/>
      <c r="T53" s="1534"/>
      <c r="U53" s="1534"/>
      <c r="V53" s="1534"/>
      <c r="W53" s="1534"/>
      <c r="X53" s="1534"/>
      <c r="Y53" s="756"/>
      <c r="Z53" s="1534">
        <v>3397</v>
      </c>
      <c r="AA53" s="1534"/>
      <c r="AB53" s="1534"/>
      <c r="AC53" s="1534"/>
      <c r="AD53" s="1534"/>
      <c r="AE53" s="1534"/>
      <c r="AF53" s="1534"/>
      <c r="AG53" s="1534"/>
      <c r="AH53" s="756"/>
      <c r="AI53" s="1532" t="s">
        <v>276</v>
      </c>
      <c r="AJ53" s="1532"/>
      <c r="AK53" s="1532"/>
      <c r="AL53" s="1532"/>
      <c r="AM53" s="1532"/>
      <c r="AN53" s="1532"/>
      <c r="AO53" s="1532"/>
      <c r="AP53" s="1532"/>
      <c r="AQ53" s="267"/>
      <c r="AR53" s="1532" t="s">
        <v>276</v>
      </c>
      <c r="AS53" s="1532"/>
      <c r="AT53" s="1532"/>
      <c r="AU53" s="1532"/>
      <c r="AV53" s="1532"/>
      <c r="AW53" s="1532"/>
      <c r="AX53" s="1532"/>
      <c r="AY53" s="1532"/>
      <c r="AZ53" s="1532"/>
      <c r="BA53" s="1532"/>
      <c r="BB53" s="267"/>
      <c r="BC53" s="1532" t="s">
        <v>276</v>
      </c>
      <c r="BD53" s="1532"/>
      <c r="BE53" s="1532"/>
      <c r="BF53" s="1532"/>
      <c r="BG53" s="1532"/>
      <c r="BH53" s="1532"/>
      <c r="BI53" s="1532"/>
      <c r="BJ53" s="1532"/>
      <c r="BK53" s="1532"/>
      <c r="BL53" s="1532"/>
      <c r="BM53" s="1532"/>
      <c r="BN53" s="1532"/>
      <c r="BO53" s="1532"/>
      <c r="BP53" s="1532"/>
      <c r="BQ53" s="753"/>
      <c r="BR53" s="1534">
        <v>1995</v>
      </c>
      <c r="BS53" s="1534"/>
      <c r="BT53" s="1534"/>
      <c r="BU53" s="1534"/>
      <c r="BV53" s="1534"/>
      <c r="BW53" s="1534"/>
      <c r="BX53" s="1534"/>
      <c r="BY53" s="1534"/>
      <c r="BZ53" s="1534"/>
      <c r="CA53" s="1534"/>
      <c r="CB53" s="1534"/>
      <c r="CC53" s="756"/>
    </row>
    <row r="54" spans="1:81" s="885" customFormat="1" ht="13.35" customHeight="1">
      <c r="A54" s="886"/>
      <c r="B54" s="886" t="s">
        <v>275</v>
      </c>
      <c r="C54" s="1532" t="s">
        <v>276</v>
      </c>
      <c r="D54" s="1532"/>
      <c r="E54" s="1532"/>
      <c r="F54" s="1532"/>
      <c r="G54" s="1532"/>
      <c r="H54" s="1532"/>
      <c r="I54" s="882"/>
      <c r="J54" s="1533">
        <v>209</v>
      </c>
      <c r="K54" s="1533"/>
      <c r="L54" s="1533"/>
      <c r="M54" s="1533"/>
      <c r="N54" s="1533"/>
      <c r="O54" s="1533"/>
      <c r="P54" s="887"/>
      <c r="Q54" s="1534">
        <v>5974</v>
      </c>
      <c r="R54" s="1534"/>
      <c r="S54" s="1534"/>
      <c r="T54" s="1534"/>
      <c r="U54" s="1534"/>
      <c r="V54" s="1534"/>
      <c r="W54" s="1534"/>
      <c r="X54" s="1534"/>
      <c r="Y54" s="887"/>
      <c r="Z54" s="1534">
        <v>2581</v>
      </c>
      <c r="AA54" s="1534"/>
      <c r="AB54" s="1534"/>
      <c r="AC54" s="1534"/>
      <c r="AD54" s="1534"/>
      <c r="AE54" s="1534"/>
      <c r="AF54" s="1534"/>
      <c r="AG54" s="1534"/>
      <c r="AH54" s="882"/>
      <c r="AI54" s="1532" t="s">
        <v>276</v>
      </c>
      <c r="AJ54" s="1532"/>
      <c r="AK54" s="1532"/>
      <c r="AL54" s="1532"/>
      <c r="AM54" s="1532"/>
      <c r="AN54" s="1532"/>
      <c r="AO54" s="1532"/>
      <c r="AP54" s="1532"/>
      <c r="AQ54" s="267"/>
      <c r="AR54" s="1532" t="s">
        <v>276</v>
      </c>
      <c r="AS54" s="1532"/>
      <c r="AT54" s="1532"/>
      <c r="AU54" s="1532"/>
      <c r="AV54" s="1532"/>
      <c r="AW54" s="1532"/>
      <c r="AX54" s="1532"/>
      <c r="AY54" s="1532"/>
      <c r="AZ54" s="1532"/>
      <c r="BA54" s="1532"/>
      <c r="BB54" s="267"/>
      <c r="BC54" s="1532" t="s">
        <v>276</v>
      </c>
      <c r="BD54" s="1532"/>
      <c r="BE54" s="1532"/>
      <c r="BF54" s="1532"/>
      <c r="BG54" s="1532"/>
      <c r="BH54" s="1532"/>
      <c r="BI54" s="1532"/>
      <c r="BJ54" s="1532"/>
      <c r="BK54" s="1532"/>
      <c r="BL54" s="1532"/>
      <c r="BM54" s="1532"/>
      <c r="BN54" s="1532"/>
      <c r="BO54" s="1532"/>
      <c r="BP54" s="1532"/>
      <c r="BQ54" s="883"/>
      <c r="BR54" s="1534">
        <v>1906</v>
      </c>
      <c r="BS54" s="1534"/>
      <c r="BT54" s="1534"/>
      <c r="BU54" s="1534"/>
      <c r="BV54" s="1534"/>
      <c r="BW54" s="1534"/>
      <c r="BX54" s="1534"/>
      <c r="BY54" s="1534"/>
      <c r="BZ54" s="1534"/>
      <c r="CA54" s="1534"/>
      <c r="CB54" s="1534"/>
      <c r="CC54" s="882"/>
    </row>
    <row r="55" spans="1:81" ht="13.35" customHeight="1">
      <c r="A55" s="139"/>
      <c r="B55" s="139"/>
      <c r="C55" s="1532"/>
      <c r="D55" s="1532"/>
      <c r="E55" s="1532"/>
      <c r="F55" s="1532"/>
      <c r="G55" s="1532"/>
      <c r="H55" s="1532"/>
      <c r="I55" s="141"/>
      <c r="J55" s="1532"/>
      <c r="K55" s="1532"/>
      <c r="L55" s="1532"/>
      <c r="M55" s="1532"/>
      <c r="N55" s="1532"/>
      <c r="O55" s="1532"/>
      <c r="P55" s="141"/>
      <c r="Q55" s="1532"/>
      <c r="R55" s="1532"/>
      <c r="S55" s="1532"/>
      <c r="T55" s="1532"/>
      <c r="U55" s="1532"/>
      <c r="V55" s="1532"/>
      <c r="W55" s="1532"/>
      <c r="X55" s="1532"/>
      <c r="Y55" s="141"/>
      <c r="Z55" s="1534"/>
      <c r="AA55" s="1534"/>
      <c r="AB55" s="1534"/>
      <c r="AC55" s="1534"/>
      <c r="AD55" s="1534"/>
      <c r="AE55" s="1534"/>
      <c r="AF55" s="1534"/>
      <c r="AG55" s="1534"/>
      <c r="AH55" s="141"/>
      <c r="AI55" s="1532"/>
      <c r="AJ55" s="1532"/>
      <c r="AK55" s="1532"/>
      <c r="AL55" s="1532"/>
      <c r="AM55" s="1532"/>
      <c r="AN55" s="1532"/>
      <c r="AO55" s="1532"/>
      <c r="AP55" s="1532"/>
      <c r="AQ55" s="141"/>
      <c r="AR55" s="1532"/>
      <c r="AS55" s="1532"/>
      <c r="AT55" s="1532"/>
      <c r="AU55" s="1532"/>
      <c r="AV55" s="1532"/>
      <c r="AW55" s="1532"/>
      <c r="AX55" s="1532"/>
      <c r="AY55" s="1532"/>
      <c r="AZ55" s="1532"/>
      <c r="BA55" s="1532"/>
      <c r="BB55" s="141"/>
      <c r="BC55" s="1532"/>
      <c r="BD55" s="1532"/>
      <c r="BE55" s="1532"/>
      <c r="BF55" s="1532"/>
      <c r="BG55" s="1532"/>
      <c r="BH55" s="1532"/>
      <c r="BI55" s="1532"/>
      <c r="BJ55" s="1532"/>
      <c r="BK55" s="1532"/>
      <c r="BL55" s="1532"/>
      <c r="BM55" s="1532"/>
      <c r="BN55" s="1532"/>
      <c r="BO55" s="1532"/>
      <c r="BP55" s="1532"/>
      <c r="BQ55" s="141"/>
      <c r="BR55" s="1534"/>
      <c r="BS55" s="1534"/>
      <c r="BT55" s="1534"/>
      <c r="BU55" s="1534"/>
      <c r="BV55" s="1534"/>
      <c r="BW55" s="1534"/>
      <c r="BX55" s="1534"/>
      <c r="BY55" s="1534"/>
      <c r="BZ55" s="1534"/>
      <c r="CA55" s="1534"/>
      <c r="CB55" s="1534"/>
      <c r="CC55" s="141"/>
    </row>
    <row r="56" spans="1:81" s="138" customFormat="1" ht="6" customHeight="1">
      <c r="A56" s="1540" t="s">
        <v>1262</v>
      </c>
      <c r="B56" s="1130"/>
      <c r="C56" s="1240" t="s">
        <v>62</v>
      </c>
      <c r="D56" s="1197"/>
      <c r="E56" s="1197"/>
      <c r="F56" s="1197"/>
      <c r="G56" s="1197"/>
      <c r="H56" s="1197"/>
      <c r="I56" s="1197"/>
      <c r="J56" s="1197"/>
      <c r="K56" s="1197"/>
      <c r="L56" s="1197"/>
      <c r="M56" s="1197"/>
      <c r="N56" s="1197"/>
      <c r="O56" s="1197"/>
      <c r="P56" s="1197"/>
      <c r="Q56" s="1197"/>
      <c r="R56" s="1197"/>
      <c r="S56" s="1197"/>
      <c r="T56" s="1197"/>
      <c r="U56" s="1197"/>
      <c r="V56" s="1197"/>
      <c r="W56" s="1197"/>
      <c r="X56" s="1197"/>
      <c r="Y56" s="1197"/>
      <c r="Z56" s="1197"/>
      <c r="AA56" s="1197"/>
      <c r="AB56" s="1197"/>
      <c r="AC56" s="1197"/>
      <c r="AD56" s="1197"/>
      <c r="AE56" s="1197"/>
      <c r="AF56" s="1197"/>
      <c r="AG56" s="1197"/>
      <c r="AH56" s="1197"/>
      <c r="AI56" s="1197"/>
      <c r="AJ56" s="1197"/>
      <c r="AK56" s="1197"/>
      <c r="AL56" s="1197"/>
      <c r="AM56" s="1197"/>
      <c r="AN56" s="1197"/>
      <c r="AO56" s="1197"/>
      <c r="AP56" s="1197"/>
      <c r="AQ56" s="1197"/>
      <c r="AR56" s="1197"/>
      <c r="AS56" s="1197"/>
      <c r="AT56" s="1197"/>
      <c r="AU56" s="1197"/>
      <c r="AV56" s="1197"/>
      <c r="AW56" s="1197"/>
      <c r="AX56" s="1197"/>
      <c r="AY56" s="1197"/>
      <c r="AZ56" s="1197"/>
      <c r="BA56" s="1197"/>
      <c r="BB56" s="1197"/>
      <c r="BC56" s="1197"/>
      <c r="BD56" s="1197"/>
      <c r="BE56" s="1197"/>
      <c r="BF56" s="1197"/>
      <c r="BG56" s="1197"/>
      <c r="BH56" s="1197"/>
      <c r="BI56" s="1197"/>
      <c r="BJ56" s="1197"/>
      <c r="BK56" s="1197"/>
      <c r="BL56" s="1197"/>
      <c r="BM56" s="1197"/>
      <c r="BN56" s="1197"/>
      <c r="BO56" s="1197"/>
      <c r="BP56" s="1197"/>
      <c r="BQ56" s="1197"/>
      <c r="BR56" s="1197"/>
      <c r="BS56" s="1197"/>
      <c r="BT56" s="1197"/>
      <c r="BU56" s="1197"/>
      <c r="BV56" s="1197"/>
      <c r="BW56" s="1197"/>
      <c r="BX56" s="1197"/>
      <c r="BY56" s="1197"/>
      <c r="BZ56" s="1197"/>
      <c r="CA56" s="1197"/>
      <c r="CB56" s="1197"/>
      <c r="CC56" s="1197"/>
    </row>
    <row r="57" spans="1:81" s="138" customFormat="1" ht="6" customHeight="1">
      <c r="A57" s="1344"/>
      <c r="B57" s="1131"/>
      <c r="C57" s="1241"/>
      <c r="D57" s="1199"/>
      <c r="E57" s="1199"/>
      <c r="F57" s="1199"/>
      <c r="G57" s="1199"/>
      <c r="H57" s="1199"/>
      <c r="I57" s="1199"/>
      <c r="J57" s="1199"/>
      <c r="K57" s="1199"/>
      <c r="L57" s="1199"/>
      <c r="M57" s="1199"/>
      <c r="N57" s="1199"/>
      <c r="O57" s="1199"/>
      <c r="P57" s="1199"/>
      <c r="Q57" s="1199"/>
      <c r="R57" s="1199"/>
      <c r="S57" s="1199"/>
      <c r="T57" s="1199"/>
      <c r="U57" s="1199"/>
      <c r="V57" s="1199"/>
      <c r="W57" s="1199"/>
      <c r="X57" s="1199"/>
      <c r="Y57" s="1199"/>
      <c r="Z57" s="1199"/>
      <c r="AA57" s="1199"/>
      <c r="AB57" s="1199"/>
      <c r="AC57" s="1199"/>
      <c r="AD57" s="1199"/>
      <c r="AE57" s="1199"/>
      <c r="AF57" s="1199"/>
      <c r="AG57" s="1199"/>
      <c r="AH57" s="1199"/>
      <c r="AI57" s="1199"/>
      <c r="AJ57" s="1199"/>
      <c r="AK57" s="1199"/>
      <c r="AL57" s="1199"/>
      <c r="AM57" s="1199"/>
      <c r="AN57" s="1199"/>
      <c r="AO57" s="1199"/>
      <c r="AP57" s="1199"/>
      <c r="AQ57" s="1199"/>
      <c r="AR57" s="1199"/>
      <c r="AS57" s="1199"/>
      <c r="AT57" s="1199"/>
      <c r="AU57" s="1199"/>
      <c r="AV57" s="1199"/>
      <c r="AW57" s="1199"/>
      <c r="AX57" s="1199"/>
      <c r="AY57" s="1199"/>
      <c r="AZ57" s="1199"/>
      <c r="BA57" s="1199"/>
      <c r="BB57" s="1199"/>
      <c r="BC57" s="1199"/>
      <c r="BD57" s="1199"/>
      <c r="BE57" s="1199"/>
      <c r="BF57" s="1199"/>
      <c r="BG57" s="1199"/>
      <c r="BH57" s="1199"/>
      <c r="BI57" s="1199"/>
      <c r="BJ57" s="1199"/>
      <c r="BK57" s="1199"/>
      <c r="BL57" s="1199"/>
      <c r="BM57" s="1199"/>
      <c r="BN57" s="1199"/>
      <c r="BO57" s="1199"/>
      <c r="BP57" s="1199"/>
      <c r="BQ57" s="1199"/>
      <c r="BR57" s="1199"/>
      <c r="BS57" s="1199"/>
      <c r="BT57" s="1199"/>
      <c r="BU57" s="1199"/>
      <c r="BV57" s="1199"/>
      <c r="BW57" s="1199"/>
      <c r="BX57" s="1199"/>
      <c r="BY57" s="1199"/>
      <c r="BZ57" s="1199"/>
      <c r="CA57" s="1199"/>
      <c r="CB57" s="1199"/>
      <c r="CC57" s="1199"/>
    </row>
    <row r="58" spans="1:81" s="138" customFormat="1" ht="6" customHeight="1">
      <c r="A58" s="1344"/>
      <c r="B58" s="1131"/>
      <c r="C58" s="1242"/>
      <c r="D58" s="1201"/>
      <c r="E58" s="1201"/>
      <c r="F58" s="1201"/>
      <c r="G58" s="1201"/>
      <c r="H58" s="1201"/>
      <c r="I58" s="1201"/>
      <c r="J58" s="1201"/>
      <c r="K58" s="1201"/>
      <c r="L58" s="1201"/>
      <c r="M58" s="1201"/>
      <c r="N58" s="1201"/>
      <c r="O58" s="1201"/>
      <c r="P58" s="1201"/>
      <c r="Q58" s="1201"/>
      <c r="R58" s="1201"/>
      <c r="S58" s="1201"/>
      <c r="T58" s="1201"/>
      <c r="U58" s="1201"/>
      <c r="V58" s="1201"/>
      <c r="W58" s="1201"/>
      <c r="X58" s="1201"/>
      <c r="Y58" s="1201"/>
      <c r="Z58" s="1201"/>
      <c r="AA58" s="1201"/>
      <c r="AB58" s="1201"/>
      <c r="AC58" s="1201"/>
      <c r="AD58" s="1201"/>
      <c r="AE58" s="1201"/>
      <c r="AF58" s="1201"/>
      <c r="AG58" s="1201"/>
      <c r="AH58" s="1201"/>
      <c r="AI58" s="1201"/>
      <c r="AJ58" s="1201"/>
      <c r="AK58" s="1201"/>
      <c r="AL58" s="1201"/>
      <c r="AM58" s="1201"/>
      <c r="AN58" s="1201"/>
      <c r="AO58" s="1201"/>
      <c r="AP58" s="1201"/>
      <c r="AQ58" s="1201"/>
      <c r="AR58" s="1201"/>
      <c r="AS58" s="1201"/>
      <c r="AT58" s="1201"/>
      <c r="AU58" s="1201"/>
      <c r="AV58" s="1201"/>
      <c r="AW58" s="1201"/>
      <c r="AX58" s="1201"/>
      <c r="AY58" s="1201"/>
      <c r="AZ58" s="1201"/>
      <c r="BA58" s="1201"/>
      <c r="BB58" s="1201"/>
      <c r="BC58" s="1201"/>
      <c r="BD58" s="1201"/>
      <c r="BE58" s="1201"/>
      <c r="BF58" s="1201"/>
      <c r="BG58" s="1201"/>
      <c r="BH58" s="1201"/>
      <c r="BI58" s="1201"/>
      <c r="BJ58" s="1201"/>
      <c r="BK58" s="1201"/>
      <c r="BL58" s="1201"/>
      <c r="BM58" s="1201"/>
      <c r="BN58" s="1201"/>
      <c r="BO58" s="1201"/>
      <c r="BP58" s="1201"/>
      <c r="BQ58" s="1201"/>
      <c r="BR58" s="1201"/>
      <c r="BS58" s="1201"/>
      <c r="BT58" s="1201"/>
      <c r="BU58" s="1201"/>
      <c r="BV58" s="1201"/>
      <c r="BW58" s="1201"/>
      <c r="BX58" s="1201"/>
      <c r="BY58" s="1201"/>
      <c r="BZ58" s="1201"/>
      <c r="CA58" s="1201"/>
      <c r="CB58" s="1201"/>
      <c r="CC58" s="1201"/>
    </row>
    <row r="59" spans="1:81" ht="6" customHeight="1">
      <c r="A59" s="1344"/>
      <c r="B59" s="1131"/>
      <c r="C59" s="132"/>
      <c r="D59" s="133"/>
      <c r="E59" s="133"/>
      <c r="F59" s="133"/>
      <c r="G59" s="133"/>
      <c r="H59" s="133"/>
      <c r="I59" s="134"/>
      <c r="J59" s="132"/>
      <c r="K59" s="133"/>
      <c r="L59" s="133"/>
      <c r="M59" s="133"/>
      <c r="N59" s="133"/>
      <c r="O59" s="133"/>
      <c r="P59" s="134"/>
      <c r="Q59" s="132"/>
      <c r="R59" s="133"/>
      <c r="S59" s="143"/>
      <c r="T59" s="143"/>
      <c r="U59" s="143"/>
      <c r="V59" s="143"/>
      <c r="W59" s="143"/>
      <c r="X59" s="143"/>
      <c r="Y59" s="144"/>
      <c r="Z59" s="145"/>
      <c r="AA59" s="143"/>
      <c r="AB59" s="143"/>
      <c r="AC59" s="143"/>
      <c r="AD59" s="143"/>
      <c r="AE59" s="143"/>
      <c r="AF59" s="143"/>
      <c r="AG59" s="143"/>
      <c r="AH59" s="144"/>
      <c r="AI59" s="1138" t="s">
        <v>469</v>
      </c>
      <c r="AJ59" s="1540"/>
      <c r="AK59" s="1540"/>
      <c r="AL59" s="1540"/>
      <c r="AM59" s="1540"/>
      <c r="AN59" s="1540"/>
      <c r="AO59" s="1540"/>
      <c r="AP59" s="1540"/>
      <c r="AQ59" s="1540"/>
      <c r="AR59" s="1540"/>
      <c r="AS59" s="1540"/>
      <c r="AT59" s="1540"/>
      <c r="AU59" s="1130"/>
      <c r="AV59" s="143"/>
      <c r="AW59" s="143"/>
      <c r="AX59" s="143"/>
      <c r="AY59" s="143"/>
      <c r="AZ59" s="143"/>
      <c r="BA59" s="143"/>
      <c r="BB59" s="143"/>
      <c r="BC59" s="143"/>
      <c r="BD59" s="143"/>
      <c r="BE59" s="143"/>
      <c r="BF59" s="143"/>
      <c r="BG59" s="144"/>
      <c r="BH59" s="145"/>
      <c r="BI59" s="143"/>
      <c r="BJ59" s="143"/>
      <c r="BK59" s="143"/>
      <c r="BL59" s="143"/>
      <c r="BM59" s="143"/>
      <c r="BN59" s="143"/>
      <c r="BO59" s="143"/>
      <c r="BP59" s="143"/>
      <c r="BQ59" s="143"/>
      <c r="BR59" s="144"/>
      <c r="BS59" s="143"/>
      <c r="BT59" s="143"/>
      <c r="BU59" s="143"/>
      <c r="BV59" s="143"/>
      <c r="BW59" s="143"/>
      <c r="BX59" s="143"/>
      <c r="BY59" s="143"/>
      <c r="BZ59" s="143"/>
      <c r="CA59" s="143"/>
      <c r="CB59" s="143"/>
      <c r="CC59" s="143"/>
    </row>
    <row r="60" spans="1:81" ht="6" customHeight="1">
      <c r="A60" s="1344"/>
      <c r="B60" s="1131"/>
      <c r="C60" s="135"/>
      <c r="D60" s="136"/>
      <c r="E60" s="136"/>
      <c r="F60" s="136"/>
      <c r="G60" s="136"/>
      <c r="H60" s="136"/>
      <c r="I60" s="137"/>
      <c r="J60" s="135"/>
      <c r="K60" s="136"/>
      <c r="L60" s="136"/>
      <c r="M60" s="136"/>
      <c r="N60" s="136"/>
      <c r="O60" s="136"/>
      <c r="P60" s="137"/>
      <c r="Q60" s="1241" t="s">
        <v>441</v>
      </c>
      <c r="R60" s="1199"/>
      <c r="S60" s="1199"/>
      <c r="T60" s="1199"/>
      <c r="U60" s="1199"/>
      <c r="V60" s="1199"/>
      <c r="W60" s="1199"/>
      <c r="X60" s="1199"/>
      <c r="Y60" s="1200"/>
      <c r="Z60" s="146"/>
      <c r="AA60" s="147"/>
      <c r="AB60" s="147"/>
      <c r="AC60" s="147"/>
      <c r="AD60" s="147"/>
      <c r="AE60" s="147"/>
      <c r="AF60" s="147"/>
      <c r="AG60" s="147"/>
      <c r="AH60" s="148"/>
      <c r="AI60" s="1139"/>
      <c r="AJ60" s="1344"/>
      <c r="AK60" s="1344"/>
      <c r="AL60" s="1344"/>
      <c r="AM60" s="1344"/>
      <c r="AN60" s="1344"/>
      <c r="AO60" s="1344"/>
      <c r="AP60" s="1344"/>
      <c r="AQ60" s="1344"/>
      <c r="AR60" s="1344"/>
      <c r="AS60" s="1344"/>
      <c r="AT60" s="1344"/>
      <c r="AU60" s="1131"/>
      <c r="AV60" s="1139" t="s">
        <v>677</v>
      </c>
      <c r="AW60" s="1344"/>
      <c r="AX60" s="1344"/>
      <c r="AY60" s="1344"/>
      <c r="AZ60" s="1344"/>
      <c r="BA60" s="1344"/>
      <c r="BB60" s="1344"/>
      <c r="BC60" s="1344"/>
      <c r="BD60" s="1344"/>
      <c r="BE60" s="1344"/>
      <c r="BF60" s="1344"/>
      <c r="BG60" s="1131"/>
      <c r="BH60" s="1139" t="s">
        <v>678</v>
      </c>
      <c r="BI60" s="1344"/>
      <c r="BJ60" s="1344"/>
      <c r="BK60" s="1344"/>
      <c r="BL60" s="1344"/>
      <c r="BM60" s="1344"/>
      <c r="BN60" s="1344"/>
      <c r="BO60" s="1344"/>
      <c r="BP60" s="1344"/>
      <c r="BQ60" s="1344"/>
      <c r="BR60" s="1131"/>
      <c r="BS60" s="147"/>
      <c r="BT60" s="147"/>
      <c r="BU60" s="147"/>
      <c r="BV60" s="147"/>
      <c r="BW60" s="147"/>
      <c r="BX60" s="147"/>
      <c r="BY60" s="147"/>
      <c r="BZ60" s="147"/>
      <c r="CA60" s="147"/>
      <c r="CB60" s="147"/>
      <c r="CC60" s="147"/>
    </row>
    <row r="61" spans="1:81" ht="6" customHeight="1">
      <c r="A61" s="1344"/>
      <c r="B61" s="1131"/>
      <c r="C61" s="135"/>
      <c r="D61" s="136"/>
      <c r="E61" s="136"/>
      <c r="F61" s="136"/>
      <c r="G61" s="136"/>
      <c r="H61" s="136"/>
      <c r="I61" s="137"/>
      <c r="J61" s="1241" t="s">
        <v>679</v>
      </c>
      <c r="K61" s="1199"/>
      <c r="L61" s="1199"/>
      <c r="M61" s="1199"/>
      <c r="N61" s="1199"/>
      <c r="O61" s="1199"/>
      <c r="P61" s="1200"/>
      <c r="Q61" s="1241"/>
      <c r="R61" s="1199"/>
      <c r="S61" s="1199"/>
      <c r="T61" s="1199"/>
      <c r="U61" s="1199"/>
      <c r="V61" s="1199"/>
      <c r="W61" s="1199"/>
      <c r="X61" s="1199"/>
      <c r="Y61" s="1200"/>
      <c r="Z61" s="1139" t="s">
        <v>680</v>
      </c>
      <c r="AA61" s="1344"/>
      <c r="AB61" s="1344"/>
      <c r="AC61" s="1344"/>
      <c r="AD61" s="1344"/>
      <c r="AE61" s="1344"/>
      <c r="AF61" s="1344"/>
      <c r="AG61" s="1344"/>
      <c r="AH61" s="1131"/>
      <c r="AI61" s="1139" t="s">
        <v>1232</v>
      </c>
      <c r="AJ61" s="1344"/>
      <c r="AK61" s="1344"/>
      <c r="AL61" s="1344"/>
      <c r="AM61" s="1344"/>
      <c r="AN61" s="1344"/>
      <c r="AO61" s="1344"/>
      <c r="AP61" s="1344"/>
      <c r="AQ61" s="1344"/>
      <c r="AR61" s="1344"/>
      <c r="AS61" s="1344"/>
      <c r="AT61" s="1344"/>
      <c r="AU61" s="1131"/>
      <c r="AV61" s="1139"/>
      <c r="AW61" s="1344"/>
      <c r="AX61" s="1344"/>
      <c r="AY61" s="1344"/>
      <c r="AZ61" s="1344"/>
      <c r="BA61" s="1344"/>
      <c r="BB61" s="1344"/>
      <c r="BC61" s="1344"/>
      <c r="BD61" s="1344"/>
      <c r="BE61" s="1344"/>
      <c r="BF61" s="1344"/>
      <c r="BG61" s="1131"/>
      <c r="BH61" s="1139"/>
      <c r="BI61" s="1344"/>
      <c r="BJ61" s="1344"/>
      <c r="BK61" s="1344"/>
      <c r="BL61" s="1344"/>
      <c r="BM61" s="1344"/>
      <c r="BN61" s="1344"/>
      <c r="BO61" s="1344"/>
      <c r="BP61" s="1344"/>
      <c r="BQ61" s="1344"/>
      <c r="BR61" s="1131"/>
      <c r="BS61" s="147"/>
      <c r="BT61" s="147"/>
      <c r="BU61" s="147"/>
      <c r="BV61" s="147"/>
      <c r="BW61" s="147"/>
      <c r="BX61" s="147"/>
      <c r="BY61" s="147"/>
      <c r="BZ61" s="147"/>
      <c r="CA61" s="147"/>
      <c r="CB61" s="147"/>
      <c r="CC61" s="147"/>
    </row>
    <row r="62" spans="1:81" ht="6" customHeight="1">
      <c r="A62" s="1344"/>
      <c r="B62" s="1131"/>
      <c r="C62" s="135"/>
      <c r="D62" s="136"/>
      <c r="E62" s="136"/>
      <c r="F62" s="136"/>
      <c r="G62" s="136"/>
      <c r="H62" s="136"/>
      <c r="I62" s="137"/>
      <c r="J62" s="1241"/>
      <c r="K62" s="1199"/>
      <c r="L62" s="1199"/>
      <c r="M62" s="1199"/>
      <c r="N62" s="1199"/>
      <c r="O62" s="1199"/>
      <c r="P62" s="1200"/>
      <c r="Q62" s="1241" t="s">
        <v>1233</v>
      </c>
      <c r="R62" s="1199"/>
      <c r="S62" s="1199"/>
      <c r="T62" s="1199"/>
      <c r="U62" s="1199"/>
      <c r="V62" s="1199"/>
      <c r="W62" s="1199"/>
      <c r="X62" s="1199"/>
      <c r="Y62" s="1200"/>
      <c r="Z62" s="1139"/>
      <c r="AA62" s="1344"/>
      <c r="AB62" s="1344"/>
      <c r="AC62" s="1344"/>
      <c r="AD62" s="1344"/>
      <c r="AE62" s="1344"/>
      <c r="AF62" s="1344"/>
      <c r="AG62" s="1344"/>
      <c r="AH62" s="1131"/>
      <c r="AI62" s="1139"/>
      <c r="AJ62" s="1344"/>
      <c r="AK62" s="1344"/>
      <c r="AL62" s="1344"/>
      <c r="AM62" s="1344"/>
      <c r="AN62" s="1344"/>
      <c r="AO62" s="1344"/>
      <c r="AP62" s="1344"/>
      <c r="AQ62" s="1344"/>
      <c r="AR62" s="1344"/>
      <c r="AS62" s="1344"/>
      <c r="AT62" s="1344"/>
      <c r="AU62" s="1131"/>
      <c r="AV62" s="1139" t="s">
        <v>1234</v>
      </c>
      <c r="AW62" s="1344"/>
      <c r="AX62" s="1344"/>
      <c r="AY62" s="1344"/>
      <c r="AZ62" s="1344"/>
      <c r="BA62" s="1344"/>
      <c r="BB62" s="1344"/>
      <c r="BC62" s="1344"/>
      <c r="BD62" s="1344"/>
      <c r="BE62" s="1344"/>
      <c r="BF62" s="1344"/>
      <c r="BG62" s="1131"/>
      <c r="BH62" s="1139" t="s">
        <v>1235</v>
      </c>
      <c r="BI62" s="1344"/>
      <c r="BJ62" s="1344"/>
      <c r="BK62" s="1344"/>
      <c r="BL62" s="1344"/>
      <c r="BM62" s="1344"/>
      <c r="BN62" s="1344"/>
      <c r="BO62" s="1344"/>
      <c r="BP62" s="1344"/>
      <c r="BQ62" s="1344"/>
      <c r="BR62" s="1131"/>
      <c r="BS62" s="147"/>
      <c r="BT62" s="147"/>
      <c r="BU62" s="147"/>
      <c r="BV62" s="147"/>
      <c r="BW62" s="147"/>
      <c r="BX62" s="147"/>
      <c r="BY62" s="147"/>
      <c r="BZ62" s="147"/>
      <c r="CA62" s="147"/>
      <c r="CB62" s="147"/>
      <c r="CC62" s="147"/>
    </row>
    <row r="63" spans="1:81" ht="6" customHeight="1">
      <c r="A63" s="1344"/>
      <c r="B63" s="1131"/>
      <c r="C63" s="135"/>
      <c r="D63" s="136"/>
      <c r="E63" s="136"/>
      <c r="F63" s="136"/>
      <c r="G63" s="136"/>
      <c r="H63" s="136"/>
      <c r="I63" s="137"/>
      <c r="J63" s="1241" t="s">
        <v>1236</v>
      </c>
      <c r="K63" s="1199"/>
      <c r="L63" s="1199"/>
      <c r="M63" s="1199"/>
      <c r="N63" s="1199"/>
      <c r="O63" s="1199"/>
      <c r="P63" s="1200"/>
      <c r="Q63" s="1241"/>
      <c r="R63" s="1199"/>
      <c r="S63" s="1199"/>
      <c r="T63" s="1199"/>
      <c r="U63" s="1199"/>
      <c r="V63" s="1199"/>
      <c r="W63" s="1199"/>
      <c r="X63" s="1199"/>
      <c r="Y63" s="1200"/>
      <c r="Z63" s="1139" t="s">
        <v>1237</v>
      </c>
      <c r="AA63" s="1344"/>
      <c r="AB63" s="1344"/>
      <c r="AC63" s="1344"/>
      <c r="AD63" s="1344"/>
      <c r="AE63" s="1344"/>
      <c r="AF63" s="1344"/>
      <c r="AG63" s="1344"/>
      <c r="AH63" s="1131"/>
      <c r="AI63" s="1139" t="s">
        <v>1238</v>
      </c>
      <c r="AJ63" s="1344"/>
      <c r="AK63" s="1344"/>
      <c r="AL63" s="1344"/>
      <c r="AM63" s="1344"/>
      <c r="AN63" s="1344"/>
      <c r="AO63" s="1344"/>
      <c r="AP63" s="1344"/>
      <c r="AQ63" s="1344"/>
      <c r="AR63" s="1344"/>
      <c r="AS63" s="1344"/>
      <c r="AT63" s="1344"/>
      <c r="AU63" s="1131"/>
      <c r="AV63" s="1139"/>
      <c r="AW63" s="1344"/>
      <c r="AX63" s="1344"/>
      <c r="AY63" s="1344"/>
      <c r="AZ63" s="1344"/>
      <c r="BA63" s="1344"/>
      <c r="BB63" s="1344"/>
      <c r="BC63" s="1344"/>
      <c r="BD63" s="1344"/>
      <c r="BE63" s="1344"/>
      <c r="BF63" s="1344"/>
      <c r="BG63" s="1131"/>
      <c r="BH63" s="1139"/>
      <c r="BI63" s="1344"/>
      <c r="BJ63" s="1344"/>
      <c r="BK63" s="1344"/>
      <c r="BL63" s="1344"/>
      <c r="BM63" s="1344"/>
      <c r="BN63" s="1344"/>
      <c r="BO63" s="1344"/>
      <c r="BP63" s="1344"/>
      <c r="BQ63" s="1344"/>
      <c r="BR63" s="1131"/>
      <c r="BS63" s="1139" t="s">
        <v>1239</v>
      </c>
      <c r="BT63" s="1344"/>
      <c r="BU63" s="1344"/>
      <c r="BV63" s="1344"/>
      <c r="BW63" s="1344"/>
      <c r="BX63" s="1344"/>
      <c r="BY63" s="1344"/>
      <c r="BZ63" s="1344"/>
      <c r="CA63" s="1344"/>
      <c r="CB63" s="1344"/>
      <c r="CC63" s="1344"/>
    </row>
    <row r="64" spans="1:81" ht="6" customHeight="1">
      <c r="A64" s="1344"/>
      <c r="B64" s="1131"/>
      <c r="C64" s="135"/>
      <c r="D64" s="136"/>
      <c r="E64" s="136"/>
      <c r="F64" s="136"/>
      <c r="G64" s="136"/>
      <c r="H64" s="136"/>
      <c r="I64" s="137"/>
      <c r="J64" s="1241"/>
      <c r="K64" s="1199"/>
      <c r="L64" s="1199"/>
      <c r="M64" s="1199"/>
      <c r="N64" s="1199"/>
      <c r="O64" s="1199"/>
      <c r="P64" s="1200"/>
      <c r="Q64" s="1241" t="s">
        <v>1240</v>
      </c>
      <c r="R64" s="1199"/>
      <c r="S64" s="1199"/>
      <c r="T64" s="1199"/>
      <c r="U64" s="1199"/>
      <c r="V64" s="1199"/>
      <c r="W64" s="1199"/>
      <c r="X64" s="1199"/>
      <c r="Y64" s="1200"/>
      <c r="Z64" s="1139"/>
      <c r="AA64" s="1344"/>
      <c r="AB64" s="1344"/>
      <c r="AC64" s="1344"/>
      <c r="AD64" s="1344"/>
      <c r="AE64" s="1344"/>
      <c r="AF64" s="1344"/>
      <c r="AG64" s="1344"/>
      <c r="AH64" s="1131"/>
      <c r="AI64" s="1139"/>
      <c r="AJ64" s="1344"/>
      <c r="AK64" s="1344"/>
      <c r="AL64" s="1344"/>
      <c r="AM64" s="1344"/>
      <c r="AN64" s="1344"/>
      <c r="AO64" s="1344"/>
      <c r="AP64" s="1344"/>
      <c r="AQ64" s="1344"/>
      <c r="AR64" s="1344"/>
      <c r="AS64" s="1344"/>
      <c r="AT64" s="1344"/>
      <c r="AU64" s="1131"/>
      <c r="AV64" s="1139" t="s">
        <v>1268</v>
      </c>
      <c r="AW64" s="1344"/>
      <c r="AX64" s="1344"/>
      <c r="AY64" s="1344"/>
      <c r="AZ64" s="1344"/>
      <c r="BA64" s="1344"/>
      <c r="BB64" s="1344"/>
      <c r="BC64" s="1344"/>
      <c r="BD64" s="1344"/>
      <c r="BE64" s="1344"/>
      <c r="BF64" s="1344"/>
      <c r="BG64" s="1131"/>
      <c r="BH64" s="1139" t="s">
        <v>1269</v>
      </c>
      <c r="BI64" s="1344"/>
      <c r="BJ64" s="1344"/>
      <c r="BK64" s="1344"/>
      <c r="BL64" s="1344"/>
      <c r="BM64" s="1344"/>
      <c r="BN64" s="1344"/>
      <c r="BO64" s="1344"/>
      <c r="BP64" s="1344"/>
      <c r="BQ64" s="1344"/>
      <c r="BR64" s="1131"/>
      <c r="BS64" s="1139"/>
      <c r="BT64" s="1344"/>
      <c r="BU64" s="1344"/>
      <c r="BV64" s="1344"/>
      <c r="BW64" s="1344"/>
      <c r="BX64" s="1344"/>
      <c r="BY64" s="1344"/>
      <c r="BZ64" s="1344"/>
      <c r="CA64" s="1344"/>
      <c r="CB64" s="1344"/>
      <c r="CC64" s="1344"/>
    </row>
    <row r="65" spans="1:81" ht="6" customHeight="1">
      <c r="A65" s="1344"/>
      <c r="B65" s="1131"/>
      <c r="C65" s="1241" t="s">
        <v>1270</v>
      </c>
      <c r="D65" s="1199"/>
      <c r="E65" s="1199"/>
      <c r="F65" s="1199"/>
      <c r="G65" s="1199"/>
      <c r="H65" s="1199"/>
      <c r="I65" s="1200"/>
      <c r="J65" s="1241" t="s">
        <v>1271</v>
      </c>
      <c r="K65" s="1199"/>
      <c r="L65" s="1199"/>
      <c r="M65" s="1199"/>
      <c r="N65" s="1199"/>
      <c r="O65" s="1199"/>
      <c r="P65" s="1200"/>
      <c r="Q65" s="1241"/>
      <c r="R65" s="1199"/>
      <c r="S65" s="1199"/>
      <c r="T65" s="1199"/>
      <c r="U65" s="1199"/>
      <c r="V65" s="1199"/>
      <c r="W65" s="1199"/>
      <c r="X65" s="1199"/>
      <c r="Y65" s="1200"/>
      <c r="Z65" s="1139" t="s">
        <v>1272</v>
      </c>
      <c r="AA65" s="1344"/>
      <c r="AB65" s="1344"/>
      <c r="AC65" s="1344"/>
      <c r="AD65" s="1344"/>
      <c r="AE65" s="1344"/>
      <c r="AF65" s="1344"/>
      <c r="AG65" s="1344"/>
      <c r="AH65" s="1131"/>
      <c r="AI65" s="1139" t="s">
        <v>1273</v>
      </c>
      <c r="AJ65" s="1344"/>
      <c r="AK65" s="1344"/>
      <c r="AL65" s="1344"/>
      <c r="AM65" s="1344"/>
      <c r="AN65" s="1344"/>
      <c r="AO65" s="1344"/>
      <c r="AP65" s="1344"/>
      <c r="AQ65" s="1344"/>
      <c r="AR65" s="1344"/>
      <c r="AS65" s="1344"/>
      <c r="AT65" s="1344"/>
      <c r="AU65" s="1131"/>
      <c r="AV65" s="1139"/>
      <c r="AW65" s="1344"/>
      <c r="AX65" s="1344"/>
      <c r="AY65" s="1344"/>
      <c r="AZ65" s="1344"/>
      <c r="BA65" s="1344"/>
      <c r="BB65" s="1344"/>
      <c r="BC65" s="1344"/>
      <c r="BD65" s="1344"/>
      <c r="BE65" s="1344"/>
      <c r="BF65" s="1344"/>
      <c r="BG65" s="1131"/>
      <c r="BH65" s="1139"/>
      <c r="BI65" s="1344"/>
      <c r="BJ65" s="1344"/>
      <c r="BK65" s="1344"/>
      <c r="BL65" s="1344"/>
      <c r="BM65" s="1344"/>
      <c r="BN65" s="1344"/>
      <c r="BO65" s="1344"/>
      <c r="BP65" s="1344"/>
      <c r="BQ65" s="1344"/>
      <c r="BR65" s="1131"/>
      <c r="BS65" s="1139" t="s">
        <v>64</v>
      </c>
      <c r="BT65" s="1344"/>
      <c r="BU65" s="1344"/>
      <c r="BV65" s="1344"/>
      <c r="BW65" s="1344"/>
      <c r="BX65" s="1344"/>
      <c r="BY65" s="1344"/>
      <c r="BZ65" s="1344"/>
      <c r="CA65" s="1344"/>
      <c r="CB65" s="1344"/>
      <c r="CC65" s="1344"/>
    </row>
    <row r="66" spans="1:81" ht="6" customHeight="1">
      <c r="A66" s="1344"/>
      <c r="B66" s="1131"/>
      <c r="C66" s="1241"/>
      <c r="D66" s="1199"/>
      <c r="E66" s="1199"/>
      <c r="F66" s="1199"/>
      <c r="G66" s="1199"/>
      <c r="H66" s="1199"/>
      <c r="I66" s="1200"/>
      <c r="J66" s="1241"/>
      <c r="K66" s="1199"/>
      <c r="L66" s="1199"/>
      <c r="M66" s="1199"/>
      <c r="N66" s="1199"/>
      <c r="O66" s="1199"/>
      <c r="P66" s="1200"/>
      <c r="Q66" s="1241" t="s">
        <v>42</v>
      </c>
      <c r="R66" s="1199"/>
      <c r="S66" s="1199"/>
      <c r="T66" s="1199"/>
      <c r="U66" s="1199"/>
      <c r="V66" s="1199"/>
      <c r="W66" s="1199"/>
      <c r="X66" s="1199"/>
      <c r="Y66" s="1200"/>
      <c r="Z66" s="1139"/>
      <c r="AA66" s="1344"/>
      <c r="AB66" s="1344"/>
      <c r="AC66" s="1344"/>
      <c r="AD66" s="1344"/>
      <c r="AE66" s="1344"/>
      <c r="AF66" s="1344"/>
      <c r="AG66" s="1344"/>
      <c r="AH66" s="1131"/>
      <c r="AI66" s="1139"/>
      <c r="AJ66" s="1344"/>
      <c r="AK66" s="1344"/>
      <c r="AL66" s="1344"/>
      <c r="AM66" s="1344"/>
      <c r="AN66" s="1344"/>
      <c r="AO66" s="1344"/>
      <c r="AP66" s="1344"/>
      <c r="AQ66" s="1344"/>
      <c r="AR66" s="1344"/>
      <c r="AS66" s="1344"/>
      <c r="AT66" s="1344"/>
      <c r="AU66" s="1131"/>
      <c r="AV66" s="1139" t="s">
        <v>43</v>
      </c>
      <c r="AW66" s="1344"/>
      <c r="AX66" s="1344"/>
      <c r="AY66" s="1344"/>
      <c r="AZ66" s="1344"/>
      <c r="BA66" s="1344"/>
      <c r="BB66" s="1344"/>
      <c r="BC66" s="1344"/>
      <c r="BD66" s="1344"/>
      <c r="BE66" s="1344"/>
      <c r="BF66" s="1344"/>
      <c r="BG66" s="1131"/>
      <c r="BH66" s="1139" t="s">
        <v>1205</v>
      </c>
      <c r="BI66" s="1344"/>
      <c r="BJ66" s="1344"/>
      <c r="BK66" s="1344"/>
      <c r="BL66" s="1344"/>
      <c r="BM66" s="1344"/>
      <c r="BN66" s="1344"/>
      <c r="BO66" s="1344"/>
      <c r="BP66" s="1344"/>
      <c r="BQ66" s="1344"/>
      <c r="BR66" s="1131"/>
      <c r="BS66" s="1139"/>
      <c r="BT66" s="1344"/>
      <c r="BU66" s="1344"/>
      <c r="BV66" s="1344"/>
      <c r="BW66" s="1344"/>
      <c r="BX66" s="1344"/>
      <c r="BY66" s="1344"/>
      <c r="BZ66" s="1344"/>
      <c r="CA66" s="1344"/>
      <c r="CB66" s="1344"/>
      <c r="CC66" s="1344"/>
    </row>
    <row r="67" spans="1:81" ht="6" customHeight="1">
      <c r="A67" s="1344"/>
      <c r="B67" s="1131"/>
      <c r="C67" s="1241" t="s">
        <v>1502</v>
      </c>
      <c r="D67" s="1199"/>
      <c r="E67" s="1199"/>
      <c r="F67" s="1199"/>
      <c r="G67" s="1199"/>
      <c r="H67" s="1199"/>
      <c r="I67" s="1200"/>
      <c r="J67" s="1241" t="s">
        <v>590</v>
      </c>
      <c r="K67" s="1199"/>
      <c r="L67" s="1199"/>
      <c r="M67" s="1199"/>
      <c r="N67" s="1199"/>
      <c r="O67" s="1199"/>
      <c r="P67" s="1200"/>
      <c r="Q67" s="1241"/>
      <c r="R67" s="1199"/>
      <c r="S67" s="1199"/>
      <c r="T67" s="1199"/>
      <c r="U67" s="1199"/>
      <c r="V67" s="1199"/>
      <c r="W67" s="1199"/>
      <c r="X67" s="1199"/>
      <c r="Y67" s="1200"/>
      <c r="Z67" s="1139" t="s">
        <v>591</v>
      </c>
      <c r="AA67" s="1344"/>
      <c r="AB67" s="1344"/>
      <c r="AC67" s="1344"/>
      <c r="AD67" s="1344"/>
      <c r="AE67" s="1344"/>
      <c r="AF67" s="1344"/>
      <c r="AG67" s="1344"/>
      <c r="AH67" s="1131"/>
      <c r="AI67" s="1139" t="s">
        <v>592</v>
      </c>
      <c r="AJ67" s="1344"/>
      <c r="AK67" s="1344"/>
      <c r="AL67" s="1344"/>
      <c r="AM67" s="1344"/>
      <c r="AN67" s="1344"/>
      <c r="AO67" s="1344"/>
      <c r="AP67" s="1344"/>
      <c r="AQ67" s="1344"/>
      <c r="AR67" s="1344"/>
      <c r="AS67" s="1344"/>
      <c r="AT67" s="1344"/>
      <c r="AU67" s="1131"/>
      <c r="AV67" s="1139"/>
      <c r="AW67" s="1344"/>
      <c r="AX67" s="1344"/>
      <c r="AY67" s="1344"/>
      <c r="AZ67" s="1344"/>
      <c r="BA67" s="1344"/>
      <c r="BB67" s="1344"/>
      <c r="BC67" s="1344"/>
      <c r="BD67" s="1344"/>
      <c r="BE67" s="1344"/>
      <c r="BF67" s="1344"/>
      <c r="BG67" s="1131"/>
      <c r="BH67" s="1139"/>
      <c r="BI67" s="1344"/>
      <c r="BJ67" s="1344"/>
      <c r="BK67" s="1344"/>
      <c r="BL67" s="1344"/>
      <c r="BM67" s="1344"/>
      <c r="BN67" s="1344"/>
      <c r="BO67" s="1344"/>
      <c r="BP67" s="1344"/>
      <c r="BQ67" s="1344"/>
      <c r="BR67" s="1131"/>
      <c r="BS67" s="1139" t="s">
        <v>599</v>
      </c>
      <c r="BT67" s="1344"/>
      <c r="BU67" s="1344"/>
      <c r="BV67" s="1344"/>
      <c r="BW67" s="1344"/>
      <c r="BX67" s="1344"/>
      <c r="BY67" s="1344"/>
      <c r="BZ67" s="1344"/>
      <c r="CA67" s="1344"/>
      <c r="CB67" s="1344"/>
      <c r="CC67" s="1344"/>
    </row>
    <row r="68" spans="1:81" ht="6" customHeight="1">
      <c r="A68" s="1344"/>
      <c r="B68" s="1131"/>
      <c r="C68" s="1241"/>
      <c r="D68" s="1199"/>
      <c r="E68" s="1199"/>
      <c r="F68" s="1199"/>
      <c r="G68" s="1199"/>
      <c r="H68" s="1199"/>
      <c r="I68" s="1200"/>
      <c r="J68" s="1241"/>
      <c r="K68" s="1199"/>
      <c r="L68" s="1199"/>
      <c r="M68" s="1199"/>
      <c r="N68" s="1199"/>
      <c r="O68" s="1199"/>
      <c r="P68" s="1200"/>
      <c r="Q68" s="1241" t="s">
        <v>600</v>
      </c>
      <c r="R68" s="1199"/>
      <c r="S68" s="1199"/>
      <c r="T68" s="1199"/>
      <c r="U68" s="1199"/>
      <c r="V68" s="1199"/>
      <c r="W68" s="1199"/>
      <c r="X68" s="1199"/>
      <c r="Y68" s="1200"/>
      <c r="Z68" s="1139"/>
      <c r="AA68" s="1344"/>
      <c r="AB68" s="1344"/>
      <c r="AC68" s="1344"/>
      <c r="AD68" s="1344"/>
      <c r="AE68" s="1344"/>
      <c r="AF68" s="1344"/>
      <c r="AG68" s="1344"/>
      <c r="AH68" s="1131"/>
      <c r="AI68" s="1139"/>
      <c r="AJ68" s="1344"/>
      <c r="AK68" s="1344"/>
      <c r="AL68" s="1344"/>
      <c r="AM68" s="1344"/>
      <c r="AN68" s="1344"/>
      <c r="AO68" s="1344"/>
      <c r="AP68" s="1344"/>
      <c r="AQ68" s="1344"/>
      <c r="AR68" s="1344"/>
      <c r="AS68" s="1344"/>
      <c r="AT68" s="1344"/>
      <c r="AU68" s="1131"/>
      <c r="AV68" s="1139" t="s">
        <v>1175</v>
      </c>
      <c r="AW68" s="1344"/>
      <c r="AX68" s="1344"/>
      <c r="AY68" s="1344"/>
      <c r="AZ68" s="1344"/>
      <c r="BA68" s="1344"/>
      <c r="BB68" s="1344"/>
      <c r="BC68" s="1344"/>
      <c r="BD68" s="1344"/>
      <c r="BE68" s="1344"/>
      <c r="BF68" s="1344"/>
      <c r="BG68" s="1131"/>
      <c r="BH68" s="1139" t="s">
        <v>1176</v>
      </c>
      <c r="BI68" s="1344"/>
      <c r="BJ68" s="1344"/>
      <c r="BK68" s="1344"/>
      <c r="BL68" s="1344"/>
      <c r="BM68" s="1344"/>
      <c r="BN68" s="1344"/>
      <c r="BO68" s="1344"/>
      <c r="BP68" s="1344"/>
      <c r="BQ68" s="1344"/>
      <c r="BR68" s="1131"/>
      <c r="BS68" s="1139"/>
      <c r="BT68" s="1344"/>
      <c r="BU68" s="1344"/>
      <c r="BV68" s="1344"/>
      <c r="BW68" s="1344"/>
      <c r="BX68" s="1344"/>
      <c r="BY68" s="1344"/>
      <c r="BZ68" s="1344"/>
      <c r="CA68" s="1344"/>
      <c r="CB68" s="1344"/>
      <c r="CC68" s="1344"/>
    </row>
    <row r="69" spans="1:81" ht="6" customHeight="1">
      <c r="A69" s="1344"/>
      <c r="B69" s="1131"/>
      <c r="C69" s="135"/>
      <c r="D69" s="136"/>
      <c r="E69" s="136"/>
      <c r="F69" s="136"/>
      <c r="G69" s="136"/>
      <c r="H69" s="136"/>
      <c r="I69" s="137"/>
      <c r="J69" s="1241" t="s">
        <v>825</v>
      </c>
      <c r="K69" s="1199"/>
      <c r="L69" s="1199"/>
      <c r="M69" s="1199"/>
      <c r="N69" s="1199"/>
      <c r="O69" s="1199"/>
      <c r="P69" s="1200"/>
      <c r="Q69" s="1241"/>
      <c r="R69" s="1199"/>
      <c r="S69" s="1199"/>
      <c r="T69" s="1199"/>
      <c r="U69" s="1199"/>
      <c r="V69" s="1199"/>
      <c r="W69" s="1199"/>
      <c r="X69" s="1199"/>
      <c r="Y69" s="1200"/>
      <c r="Z69" s="1139" t="s">
        <v>1177</v>
      </c>
      <c r="AA69" s="1344"/>
      <c r="AB69" s="1344"/>
      <c r="AC69" s="1344"/>
      <c r="AD69" s="1344"/>
      <c r="AE69" s="1344"/>
      <c r="AF69" s="1344"/>
      <c r="AG69" s="1344"/>
      <c r="AH69" s="1131"/>
      <c r="AI69" s="1139" t="s">
        <v>1178</v>
      </c>
      <c r="AJ69" s="1344"/>
      <c r="AK69" s="1344"/>
      <c r="AL69" s="1344"/>
      <c r="AM69" s="1344"/>
      <c r="AN69" s="1344"/>
      <c r="AO69" s="1344"/>
      <c r="AP69" s="1344"/>
      <c r="AQ69" s="1344"/>
      <c r="AR69" s="1344"/>
      <c r="AS69" s="1344"/>
      <c r="AT69" s="1344"/>
      <c r="AU69" s="1131"/>
      <c r="AV69" s="1139"/>
      <c r="AW69" s="1344"/>
      <c r="AX69" s="1344"/>
      <c r="AY69" s="1344"/>
      <c r="AZ69" s="1344"/>
      <c r="BA69" s="1344"/>
      <c r="BB69" s="1344"/>
      <c r="BC69" s="1344"/>
      <c r="BD69" s="1344"/>
      <c r="BE69" s="1344"/>
      <c r="BF69" s="1344"/>
      <c r="BG69" s="1131"/>
      <c r="BH69" s="1139"/>
      <c r="BI69" s="1344"/>
      <c r="BJ69" s="1344"/>
      <c r="BK69" s="1344"/>
      <c r="BL69" s="1344"/>
      <c r="BM69" s="1344"/>
      <c r="BN69" s="1344"/>
      <c r="BO69" s="1344"/>
      <c r="BP69" s="1344"/>
      <c r="BQ69" s="1344"/>
      <c r="BR69" s="1131"/>
      <c r="BS69" s="1139" t="s">
        <v>1179</v>
      </c>
      <c r="BT69" s="1344"/>
      <c r="BU69" s="1344"/>
      <c r="BV69" s="1344"/>
      <c r="BW69" s="1344"/>
      <c r="BX69" s="1344"/>
      <c r="BY69" s="1344"/>
      <c r="BZ69" s="1344"/>
      <c r="CA69" s="1344"/>
      <c r="CB69" s="1344"/>
      <c r="CC69" s="1344"/>
    </row>
    <row r="70" spans="1:81" ht="6" customHeight="1">
      <c r="A70" s="1344"/>
      <c r="B70" s="1131"/>
      <c r="C70" s="135"/>
      <c r="D70" s="136"/>
      <c r="E70" s="136"/>
      <c r="F70" s="136"/>
      <c r="G70" s="136"/>
      <c r="H70" s="136"/>
      <c r="I70" s="137"/>
      <c r="J70" s="1241"/>
      <c r="K70" s="1199"/>
      <c r="L70" s="1199"/>
      <c r="M70" s="1199"/>
      <c r="N70" s="1199"/>
      <c r="O70" s="1199"/>
      <c r="P70" s="1200"/>
      <c r="Q70" s="1241" t="s">
        <v>800</v>
      </c>
      <c r="R70" s="1199"/>
      <c r="S70" s="1199"/>
      <c r="T70" s="1199"/>
      <c r="U70" s="1199"/>
      <c r="V70" s="1199"/>
      <c r="W70" s="1199"/>
      <c r="X70" s="1199"/>
      <c r="Y70" s="1200"/>
      <c r="Z70" s="1139"/>
      <c r="AA70" s="1344"/>
      <c r="AB70" s="1344"/>
      <c r="AC70" s="1344"/>
      <c r="AD70" s="1344"/>
      <c r="AE70" s="1344"/>
      <c r="AF70" s="1344"/>
      <c r="AG70" s="1344"/>
      <c r="AH70" s="1131"/>
      <c r="AI70" s="1139"/>
      <c r="AJ70" s="1344"/>
      <c r="AK70" s="1344"/>
      <c r="AL70" s="1344"/>
      <c r="AM70" s="1344"/>
      <c r="AN70" s="1344"/>
      <c r="AO70" s="1344"/>
      <c r="AP70" s="1344"/>
      <c r="AQ70" s="1344"/>
      <c r="AR70" s="1344"/>
      <c r="AS70" s="1344"/>
      <c r="AT70" s="1344"/>
      <c r="AU70" s="1131"/>
      <c r="AV70" s="1139" t="s">
        <v>255</v>
      </c>
      <c r="AW70" s="1344"/>
      <c r="AX70" s="1344"/>
      <c r="AY70" s="1344"/>
      <c r="AZ70" s="1344"/>
      <c r="BA70" s="1344"/>
      <c r="BB70" s="1344"/>
      <c r="BC70" s="1344"/>
      <c r="BD70" s="1344"/>
      <c r="BE70" s="1344"/>
      <c r="BF70" s="1344"/>
      <c r="BG70" s="1131"/>
      <c r="BH70" s="1139" t="s">
        <v>1177</v>
      </c>
      <c r="BI70" s="1344"/>
      <c r="BJ70" s="1344"/>
      <c r="BK70" s="1344"/>
      <c r="BL70" s="1344"/>
      <c r="BM70" s="1344"/>
      <c r="BN70" s="1344"/>
      <c r="BO70" s="1344"/>
      <c r="BP70" s="1344"/>
      <c r="BQ70" s="1344"/>
      <c r="BR70" s="1131"/>
      <c r="BS70" s="1139"/>
      <c r="BT70" s="1344"/>
      <c r="BU70" s="1344"/>
      <c r="BV70" s="1344"/>
      <c r="BW70" s="1344"/>
      <c r="BX70" s="1344"/>
      <c r="BY70" s="1344"/>
      <c r="BZ70" s="1344"/>
      <c r="CA70" s="1344"/>
      <c r="CB70" s="1344"/>
      <c r="CC70" s="1344"/>
    </row>
    <row r="71" spans="1:81" ht="6" customHeight="1">
      <c r="A71" s="1344"/>
      <c r="B71" s="1131"/>
      <c r="C71" s="135"/>
      <c r="D71" s="136"/>
      <c r="E71" s="136"/>
      <c r="F71" s="136"/>
      <c r="G71" s="136"/>
      <c r="H71" s="136"/>
      <c r="I71" s="137"/>
      <c r="J71" s="1241" t="s">
        <v>1503</v>
      </c>
      <c r="K71" s="1199"/>
      <c r="L71" s="1199"/>
      <c r="M71" s="1199"/>
      <c r="N71" s="1199"/>
      <c r="O71" s="1199"/>
      <c r="P71" s="1200"/>
      <c r="Q71" s="1241"/>
      <c r="R71" s="1199"/>
      <c r="S71" s="1199"/>
      <c r="T71" s="1199"/>
      <c r="U71" s="1199"/>
      <c r="V71" s="1199"/>
      <c r="W71" s="1199"/>
      <c r="X71" s="1199"/>
      <c r="Y71" s="1200"/>
      <c r="Z71" s="1139" t="s">
        <v>256</v>
      </c>
      <c r="AA71" s="1344"/>
      <c r="AB71" s="1344"/>
      <c r="AC71" s="1344"/>
      <c r="AD71" s="1344"/>
      <c r="AE71" s="1344"/>
      <c r="AF71" s="1344"/>
      <c r="AG71" s="1344"/>
      <c r="AH71" s="1131"/>
      <c r="AI71" s="1139" t="s">
        <v>257</v>
      </c>
      <c r="AJ71" s="1344"/>
      <c r="AK71" s="1344"/>
      <c r="AL71" s="1344"/>
      <c r="AM71" s="1344"/>
      <c r="AN71" s="1344"/>
      <c r="AO71" s="1344"/>
      <c r="AP71" s="1344"/>
      <c r="AQ71" s="1344"/>
      <c r="AR71" s="1344"/>
      <c r="AS71" s="1344"/>
      <c r="AT71" s="1344"/>
      <c r="AU71" s="1131"/>
      <c r="AV71" s="1139"/>
      <c r="AW71" s="1344"/>
      <c r="AX71" s="1344"/>
      <c r="AY71" s="1344"/>
      <c r="AZ71" s="1344"/>
      <c r="BA71" s="1344"/>
      <c r="BB71" s="1344"/>
      <c r="BC71" s="1344"/>
      <c r="BD71" s="1344"/>
      <c r="BE71" s="1344"/>
      <c r="BF71" s="1344"/>
      <c r="BG71" s="1131"/>
      <c r="BH71" s="1139"/>
      <c r="BI71" s="1344"/>
      <c r="BJ71" s="1344"/>
      <c r="BK71" s="1344"/>
      <c r="BL71" s="1344"/>
      <c r="BM71" s="1344"/>
      <c r="BN71" s="1344"/>
      <c r="BO71" s="1344"/>
      <c r="BP71" s="1344"/>
      <c r="BQ71" s="1344"/>
      <c r="BR71" s="1131"/>
      <c r="BS71" s="146"/>
      <c r="BT71" s="147"/>
      <c r="BU71" s="147"/>
      <c r="BV71" s="147"/>
      <c r="BW71" s="147"/>
      <c r="BX71" s="147"/>
      <c r="BY71" s="147"/>
      <c r="BZ71" s="147"/>
      <c r="CA71" s="147"/>
      <c r="CB71" s="147"/>
      <c r="CC71" s="147"/>
    </row>
    <row r="72" spans="1:81" ht="6" customHeight="1">
      <c r="A72" s="1344"/>
      <c r="B72" s="1131"/>
      <c r="C72" s="135"/>
      <c r="D72" s="136"/>
      <c r="E72" s="136"/>
      <c r="F72" s="136"/>
      <c r="G72" s="136"/>
      <c r="H72" s="136"/>
      <c r="I72" s="137"/>
      <c r="J72" s="1241"/>
      <c r="K72" s="1199"/>
      <c r="L72" s="1199"/>
      <c r="M72" s="1199"/>
      <c r="N72" s="1199"/>
      <c r="O72" s="1199"/>
      <c r="P72" s="1200"/>
      <c r="Q72" s="1241" t="s">
        <v>258</v>
      </c>
      <c r="R72" s="1199"/>
      <c r="S72" s="1199"/>
      <c r="T72" s="1199"/>
      <c r="U72" s="1199"/>
      <c r="V72" s="1199"/>
      <c r="W72" s="1199"/>
      <c r="X72" s="1199"/>
      <c r="Y72" s="1200"/>
      <c r="Z72" s="1139"/>
      <c r="AA72" s="1344"/>
      <c r="AB72" s="1344"/>
      <c r="AC72" s="1344"/>
      <c r="AD72" s="1344"/>
      <c r="AE72" s="1344"/>
      <c r="AF72" s="1344"/>
      <c r="AG72" s="1344"/>
      <c r="AH72" s="1131"/>
      <c r="AI72" s="1139"/>
      <c r="AJ72" s="1344"/>
      <c r="AK72" s="1344"/>
      <c r="AL72" s="1344"/>
      <c r="AM72" s="1344"/>
      <c r="AN72" s="1344"/>
      <c r="AO72" s="1344"/>
      <c r="AP72" s="1344"/>
      <c r="AQ72" s="1344"/>
      <c r="AR72" s="1344"/>
      <c r="AS72" s="1344"/>
      <c r="AT72" s="1344"/>
      <c r="AU72" s="1131"/>
      <c r="AV72" s="1139" t="s">
        <v>1161</v>
      </c>
      <c r="AW72" s="1344"/>
      <c r="AX72" s="1344"/>
      <c r="AY72" s="1344"/>
      <c r="AZ72" s="1344"/>
      <c r="BA72" s="1344"/>
      <c r="BB72" s="1344"/>
      <c r="BC72" s="1344"/>
      <c r="BD72" s="1344"/>
      <c r="BE72" s="1344"/>
      <c r="BF72" s="1344"/>
      <c r="BG72" s="1131"/>
      <c r="BH72" s="1139" t="s">
        <v>1007</v>
      </c>
      <c r="BI72" s="1344"/>
      <c r="BJ72" s="1344"/>
      <c r="BK72" s="1344"/>
      <c r="BL72" s="1344"/>
      <c r="BM72" s="1344"/>
      <c r="BN72" s="1344"/>
      <c r="BO72" s="1344"/>
      <c r="BP72" s="1344"/>
      <c r="BQ72" s="1344"/>
      <c r="BR72" s="1131"/>
      <c r="BS72" s="146"/>
      <c r="BT72" s="147"/>
      <c r="BU72" s="147"/>
      <c r="BV72" s="147"/>
      <c r="BW72" s="147"/>
      <c r="BX72" s="147"/>
      <c r="BY72" s="147"/>
      <c r="BZ72" s="147"/>
      <c r="CA72" s="147"/>
      <c r="CB72" s="147"/>
      <c r="CC72" s="147"/>
    </row>
    <row r="73" spans="1:81" ht="6" customHeight="1">
      <c r="A73" s="1344"/>
      <c r="B73" s="1131"/>
      <c r="C73" s="135"/>
      <c r="D73" s="136"/>
      <c r="E73" s="136"/>
      <c r="F73" s="136"/>
      <c r="G73" s="136"/>
      <c r="H73" s="136"/>
      <c r="I73" s="137"/>
      <c r="J73" s="135"/>
      <c r="K73" s="136"/>
      <c r="L73" s="136"/>
      <c r="M73" s="136"/>
      <c r="N73" s="136"/>
      <c r="O73" s="136"/>
      <c r="P73" s="137"/>
      <c r="Q73" s="1241"/>
      <c r="R73" s="1199"/>
      <c r="S73" s="1199"/>
      <c r="T73" s="1199"/>
      <c r="U73" s="1199"/>
      <c r="V73" s="1199"/>
      <c r="W73" s="1199"/>
      <c r="X73" s="1199"/>
      <c r="Y73" s="1200"/>
      <c r="Z73" s="146"/>
      <c r="AA73" s="147"/>
      <c r="AB73" s="147"/>
      <c r="AC73" s="147"/>
      <c r="AD73" s="147"/>
      <c r="AE73" s="147"/>
      <c r="AF73" s="147"/>
      <c r="AG73" s="147"/>
      <c r="AH73" s="148"/>
      <c r="AI73" s="1139" t="s">
        <v>1008</v>
      </c>
      <c r="AJ73" s="1344"/>
      <c r="AK73" s="1344"/>
      <c r="AL73" s="1344"/>
      <c r="AM73" s="1344"/>
      <c r="AN73" s="1344"/>
      <c r="AO73" s="1344"/>
      <c r="AP73" s="1344"/>
      <c r="AQ73" s="1344"/>
      <c r="AR73" s="1344"/>
      <c r="AS73" s="1344"/>
      <c r="AT73" s="1344"/>
      <c r="AU73" s="1131"/>
      <c r="AV73" s="1139"/>
      <c r="AW73" s="1344"/>
      <c r="AX73" s="1344"/>
      <c r="AY73" s="1344"/>
      <c r="AZ73" s="1344"/>
      <c r="BA73" s="1344"/>
      <c r="BB73" s="1344"/>
      <c r="BC73" s="1344"/>
      <c r="BD73" s="1344"/>
      <c r="BE73" s="1344"/>
      <c r="BF73" s="1344"/>
      <c r="BG73" s="1131"/>
      <c r="BH73" s="1139"/>
      <c r="BI73" s="1344"/>
      <c r="BJ73" s="1344"/>
      <c r="BK73" s="1344"/>
      <c r="BL73" s="1344"/>
      <c r="BM73" s="1344"/>
      <c r="BN73" s="1344"/>
      <c r="BO73" s="1344"/>
      <c r="BP73" s="1344"/>
      <c r="BQ73" s="1344"/>
      <c r="BR73" s="1131"/>
      <c r="BS73" s="147"/>
      <c r="BT73" s="147"/>
      <c r="BU73" s="147"/>
      <c r="BV73" s="147"/>
      <c r="BW73" s="147"/>
      <c r="BX73" s="147"/>
      <c r="BY73" s="147"/>
      <c r="BZ73" s="147"/>
      <c r="CA73" s="147"/>
      <c r="CB73" s="147"/>
      <c r="CC73" s="147"/>
    </row>
    <row r="74" spans="1:81" ht="6" customHeight="1">
      <c r="A74" s="1344"/>
      <c r="B74" s="1131"/>
      <c r="C74" s="149"/>
      <c r="D74" s="150"/>
      <c r="E74" s="150"/>
      <c r="F74" s="150"/>
      <c r="G74" s="150"/>
      <c r="H74" s="150"/>
      <c r="I74" s="151"/>
      <c r="J74" s="149"/>
      <c r="K74" s="150"/>
      <c r="L74" s="150"/>
      <c r="M74" s="150"/>
      <c r="N74" s="150"/>
      <c r="O74" s="150"/>
      <c r="P74" s="151"/>
      <c r="Q74" s="149"/>
      <c r="R74" s="150"/>
      <c r="S74" s="152"/>
      <c r="T74" s="152"/>
      <c r="U74" s="152"/>
      <c r="V74" s="152"/>
      <c r="W74" s="152"/>
      <c r="X74" s="152"/>
      <c r="Y74" s="153"/>
      <c r="Z74" s="154"/>
      <c r="AA74" s="152"/>
      <c r="AB74" s="152"/>
      <c r="AC74" s="152"/>
      <c r="AD74" s="152"/>
      <c r="AE74" s="152"/>
      <c r="AF74" s="152"/>
      <c r="AG74" s="152"/>
      <c r="AH74" s="153"/>
      <c r="AI74" s="1140"/>
      <c r="AJ74" s="1345"/>
      <c r="AK74" s="1345"/>
      <c r="AL74" s="1345"/>
      <c r="AM74" s="1345"/>
      <c r="AN74" s="1345"/>
      <c r="AO74" s="1345"/>
      <c r="AP74" s="1345"/>
      <c r="AQ74" s="1345"/>
      <c r="AR74" s="1345"/>
      <c r="AS74" s="1345"/>
      <c r="AT74" s="1345"/>
      <c r="AU74" s="1132"/>
      <c r="AV74" s="152"/>
      <c r="AW74" s="152"/>
      <c r="AX74" s="152"/>
      <c r="AY74" s="152"/>
      <c r="AZ74" s="152"/>
      <c r="BA74" s="152"/>
      <c r="BB74" s="152"/>
      <c r="BC74" s="152"/>
      <c r="BD74" s="152"/>
      <c r="BE74" s="152"/>
      <c r="BF74" s="152"/>
      <c r="BG74" s="153"/>
      <c r="BH74" s="154"/>
      <c r="BI74" s="152"/>
      <c r="BJ74" s="152"/>
      <c r="BK74" s="152"/>
      <c r="BL74" s="152"/>
      <c r="BM74" s="152"/>
      <c r="BN74" s="152"/>
      <c r="BO74" s="152"/>
      <c r="BP74" s="152"/>
      <c r="BQ74" s="152"/>
      <c r="BR74" s="153"/>
      <c r="BS74" s="152"/>
      <c r="BT74" s="152"/>
      <c r="BU74" s="152"/>
      <c r="BV74" s="152"/>
      <c r="BW74" s="152"/>
      <c r="BX74" s="152"/>
      <c r="BY74" s="152"/>
      <c r="BZ74" s="152"/>
      <c r="CA74" s="152"/>
      <c r="CB74" s="152"/>
      <c r="CC74" s="152"/>
    </row>
    <row r="75" spans="1:81" ht="6" customHeight="1">
      <c r="A75" s="1344"/>
      <c r="B75" s="1131"/>
      <c r="C75" s="1240" t="s">
        <v>1009</v>
      </c>
      <c r="D75" s="1197"/>
      <c r="E75" s="1197"/>
      <c r="F75" s="1197"/>
      <c r="G75" s="1197"/>
      <c r="H75" s="1197"/>
      <c r="I75" s="1197"/>
      <c r="J75" s="1197"/>
      <c r="K75" s="1197"/>
      <c r="L75" s="1197"/>
      <c r="M75" s="1197"/>
      <c r="N75" s="1197"/>
      <c r="O75" s="1197"/>
      <c r="P75" s="1197"/>
      <c r="Q75" s="1197"/>
      <c r="R75" s="1197"/>
      <c r="S75" s="1197"/>
      <c r="T75" s="1197"/>
      <c r="U75" s="1197"/>
      <c r="V75" s="1197"/>
      <c r="W75" s="1197"/>
      <c r="X75" s="1197"/>
      <c r="Y75" s="1198"/>
      <c r="Z75" s="1240" t="s">
        <v>529</v>
      </c>
      <c r="AA75" s="1197"/>
      <c r="AB75" s="1197"/>
      <c r="AC75" s="1197"/>
      <c r="AD75" s="1197"/>
      <c r="AE75" s="1197"/>
      <c r="AF75" s="1197"/>
      <c r="AG75" s="1197"/>
      <c r="AH75" s="1198"/>
      <c r="AI75" s="1240" t="s">
        <v>530</v>
      </c>
      <c r="AJ75" s="1197"/>
      <c r="AK75" s="1197"/>
      <c r="AL75" s="1197"/>
      <c r="AM75" s="1197"/>
      <c r="AN75" s="1197"/>
      <c r="AO75" s="1197"/>
      <c r="AP75" s="1197"/>
      <c r="AQ75" s="1197"/>
      <c r="AR75" s="1197"/>
      <c r="AS75" s="1197"/>
      <c r="AT75" s="1197"/>
      <c r="AU75" s="1198"/>
      <c r="AV75" s="1240" t="s">
        <v>1009</v>
      </c>
      <c r="AW75" s="1197"/>
      <c r="AX75" s="1197"/>
      <c r="AY75" s="1197"/>
      <c r="AZ75" s="1197"/>
      <c r="BA75" s="1197"/>
      <c r="BB75" s="1197"/>
      <c r="BC75" s="1197"/>
      <c r="BD75" s="1197"/>
      <c r="BE75" s="1197"/>
      <c r="BF75" s="1197"/>
      <c r="BG75" s="1198"/>
      <c r="BH75" s="1240" t="s">
        <v>531</v>
      </c>
      <c r="BI75" s="1197"/>
      <c r="BJ75" s="1197"/>
      <c r="BK75" s="1197"/>
      <c r="BL75" s="1197"/>
      <c r="BM75" s="1197"/>
      <c r="BN75" s="1197"/>
      <c r="BO75" s="1197"/>
      <c r="BP75" s="1197"/>
      <c r="BQ75" s="1197"/>
      <c r="BR75" s="1198"/>
      <c r="BS75" s="1240" t="s">
        <v>1009</v>
      </c>
      <c r="BT75" s="1197"/>
      <c r="BU75" s="1197"/>
      <c r="BV75" s="1197"/>
      <c r="BW75" s="1197"/>
      <c r="BX75" s="1197"/>
      <c r="BY75" s="1197"/>
      <c r="BZ75" s="1197"/>
      <c r="CA75" s="1197"/>
      <c r="CB75" s="1197"/>
      <c r="CC75" s="1197"/>
    </row>
    <row r="76" spans="1:81" ht="6" customHeight="1">
      <c r="A76" s="1344"/>
      <c r="B76" s="1131"/>
      <c r="C76" s="1241"/>
      <c r="D76" s="1199"/>
      <c r="E76" s="1199"/>
      <c r="F76" s="1199"/>
      <c r="G76" s="1199"/>
      <c r="H76" s="1199"/>
      <c r="I76" s="1199"/>
      <c r="J76" s="1199"/>
      <c r="K76" s="1199"/>
      <c r="L76" s="1199"/>
      <c r="M76" s="1199"/>
      <c r="N76" s="1199"/>
      <c r="O76" s="1199"/>
      <c r="P76" s="1199"/>
      <c r="Q76" s="1199"/>
      <c r="R76" s="1199"/>
      <c r="S76" s="1199"/>
      <c r="T76" s="1199"/>
      <c r="U76" s="1199"/>
      <c r="V76" s="1199"/>
      <c r="W76" s="1199"/>
      <c r="X76" s="1199"/>
      <c r="Y76" s="1200"/>
      <c r="Z76" s="1241"/>
      <c r="AA76" s="1199"/>
      <c r="AB76" s="1199"/>
      <c r="AC76" s="1199"/>
      <c r="AD76" s="1199"/>
      <c r="AE76" s="1199"/>
      <c r="AF76" s="1199"/>
      <c r="AG76" s="1199"/>
      <c r="AH76" s="1200"/>
      <c r="AI76" s="1241"/>
      <c r="AJ76" s="1199"/>
      <c r="AK76" s="1199"/>
      <c r="AL76" s="1199"/>
      <c r="AM76" s="1199"/>
      <c r="AN76" s="1199"/>
      <c r="AO76" s="1199"/>
      <c r="AP76" s="1199"/>
      <c r="AQ76" s="1199"/>
      <c r="AR76" s="1199"/>
      <c r="AS76" s="1199"/>
      <c r="AT76" s="1199"/>
      <c r="AU76" s="1200"/>
      <c r="AV76" s="1241"/>
      <c r="AW76" s="1199"/>
      <c r="AX76" s="1199"/>
      <c r="AY76" s="1199"/>
      <c r="AZ76" s="1199"/>
      <c r="BA76" s="1199"/>
      <c r="BB76" s="1199"/>
      <c r="BC76" s="1199"/>
      <c r="BD76" s="1199"/>
      <c r="BE76" s="1199"/>
      <c r="BF76" s="1199"/>
      <c r="BG76" s="1200"/>
      <c r="BH76" s="1241"/>
      <c r="BI76" s="1199"/>
      <c r="BJ76" s="1199"/>
      <c r="BK76" s="1199"/>
      <c r="BL76" s="1199"/>
      <c r="BM76" s="1199"/>
      <c r="BN76" s="1199"/>
      <c r="BO76" s="1199"/>
      <c r="BP76" s="1199"/>
      <c r="BQ76" s="1199"/>
      <c r="BR76" s="1200"/>
      <c r="BS76" s="1241"/>
      <c r="BT76" s="1199"/>
      <c r="BU76" s="1199"/>
      <c r="BV76" s="1199"/>
      <c r="BW76" s="1199"/>
      <c r="BX76" s="1199"/>
      <c r="BY76" s="1199"/>
      <c r="BZ76" s="1199"/>
      <c r="CA76" s="1199"/>
      <c r="CB76" s="1199"/>
      <c r="CC76" s="1199"/>
    </row>
    <row r="77" spans="1:81" ht="6" customHeight="1">
      <c r="A77" s="1345"/>
      <c r="B77" s="1132"/>
      <c r="C77" s="1242"/>
      <c r="D77" s="1201"/>
      <c r="E77" s="1201"/>
      <c r="F77" s="1201"/>
      <c r="G77" s="1201"/>
      <c r="H77" s="1201"/>
      <c r="I77" s="1201"/>
      <c r="J77" s="1201"/>
      <c r="K77" s="1201"/>
      <c r="L77" s="1201"/>
      <c r="M77" s="1201"/>
      <c r="N77" s="1201"/>
      <c r="O77" s="1201"/>
      <c r="P77" s="1201"/>
      <c r="Q77" s="1201"/>
      <c r="R77" s="1201"/>
      <c r="S77" s="1201"/>
      <c r="T77" s="1201"/>
      <c r="U77" s="1201"/>
      <c r="V77" s="1201"/>
      <c r="W77" s="1201"/>
      <c r="X77" s="1201"/>
      <c r="Y77" s="1202"/>
      <c r="Z77" s="1242"/>
      <c r="AA77" s="1201"/>
      <c r="AB77" s="1201"/>
      <c r="AC77" s="1201"/>
      <c r="AD77" s="1201"/>
      <c r="AE77" s="1201"/>
      <c r="AF77" s="1201"/>
      <c r="AG77" s="1201"/>
      <c r="AH77" s="1202"/>
      <c r="AI77" s="1242"/>
      <c r="AJ77" s="1201"/>
      <c r="AK77" s="1201"/>
      <c r="AL77" s="1201"/>
      <c r="AM77" s="1201"/>
      <c r="AN77" s="1201"/>
      <c r="AO77" s="1201"/>
      <c r="AP77" s="1201"/>
      <c r="AQ77" s="1201"/>
      <c r="AR77" s="1201"/>
      <c r="AS77" s="1201"/>
      <c r="AT77" s="1201"/>
      <c r="AU77" s="1202"/>
      <c r="AV77" s="1242"/>
      <c r="AW77" s="1201"/>
      <c r="AX77" s="1201"/>
      <c r="AY77" s="1201"/>
      <c r="AZ77" s="1201"/>
      <c r="BA77" s="1201"/>
      <c r="BB77" s="1201"/>
      <c r="BC77" s="1201"/>
      <c r="BD77" s="1201"/>
      <c r="BE77" s="1201"/>
      <c r="BF77" s="1201"/>
      <c r="BG77" s="1202"/>
      <c r="BH77" s="1242"/>
      <c r="BI77" s="1201"/>
      <c r="BJ77" s="1201"/>
      <c r="BK77" s="1201"/>
      <c r="BL77" s="1201"/>
      <c r="BM77" s="1201"/>
      <c r="BN77" s="1201"/>
      <c r="BO77" s="1201"/>
      <c r="BP77" s="1201"/>
      <c r="BQ77" s="1201"/>
      <c r="BR77" s="1202"/>
      <c r="BS77" s="1242"/>
      <c r="BT77" s="1201"/>
      <c r="BU77" s="1201"/>
      <c r="BV77" s="1201"/>
      <c r="BW77" s="1201"/>
      <c r="BX77" s="1201"/>
      <c r="BY77" s="1201"/>
      <c r="BZ77" s="1201"/>
      <c r="CA77" s="1201"/>
      <c r="CB77" s="1201"/>
      <c r="CC77" s="1201"/>
    </row>
    <row r="78" spans="1:81" ht="13.35" customHeight="1">
      <c r="A78" s="139"/>
      <c r="B78" s="139"/>
      <c r="C78" s="1541"/>
      <c r="D78" s="1541"/>
      <c r="E78" s="1541"/>
      <c r="F78" s="1541"/>
      <c r="G78" s="1541"/>
      <c r="H78" s="1541"/>
      <c r="I78" s="140"/>
      <c r="J78" s="1541"/>
      <c r="K78" s="1541"/>
      <c r="L78" s="1541"/>
      <c r="M78" s="1541"/>
      <c r="N78" s="1541"/>
      <c r="O78" s="1541"/>
      <c r="P78" s="140"/>
      <c r="Q78" s="1541"/>
      <c r="R78" s="1541"/>
      <c r="S78" s="1541"/>
      <c r="T78" s="1541"/>
      <c r="U78" s="1541"/>
      <c r="V78" s="1541"/>
      <c r="W78" s="1541"/>
      <c r="X78" s="1541"/>
      <c r="Y78" s="140"/>
      <c r="Z78" s="1541"/>
      <c r="AA78" s="1541"/>
      <c r="AB78" s="1541"/>
      <c r="AC78" s="1541"/>
      <c r="AD78" s="1541"/>
      <c r="AE78" s="1541"/>
      <c r="AF78" s="1541"/>
      <c r="AG78" s="1541"/>
      <c r="AH78" s="140"/>
      <c r="AI78" s="1541"/>
      <c r="AJ78" s="1541"/>
      <c r="AK78" s="1541"/>
      <c r="AL78" s="1541"/>
      <c r="AM78" s="1541"/>
      <c r="AN78" s="1541"/>
      <c r="AO78" s="1541"/>
      <c r="AP78" s="1541"/>
      <c r="AQ78" s="1541"/>
      <c r="AR78" s="1541"/>
      <c r="AS78" s="1541"/>
      <c r="AT78" s="1541"/>
      <c r="AU78" s="140"/>
      <c r="AV78" s="1541"/>
      <c r="AW78" s="1541"/>
      <c r="AX78" s="1541"/>
      <c r="AY78" s="1541"/>
      <c r="AZ78" s="1541"/>
      <c r="BA78" s="1541"/>
      <c r="BB78" s="1541"/>
      <c r="BC78" s="1541"/>
      <c r="BD78" s="1541"/>
      <c r="BE78" s="1541"/>
      <c r="BF78" s="1541"/>
      <c r="BG78" s="140"/>
      <c r="BH78" s="1541"/>
      <c r="BI78" s="1541"/>
      <c r="BJ78" s="1541"/>
      <c r="BK78" s="1541"/>
      <c r="BL78" s="1541"/>
      <c r="BM78" s="1541"/>
      <c r="BN78" s="1541"/>
      <c r="BO78" s="1541"/>
      <c r="BP78" s="1541"/>
      <c r="BQ78" s="1541"/>
      <c r="BR78" s="140"/>
      <c r="BS78" s="1541"/>
      <c r="BT78" s="1541"/>
      <c r="BU78" s="1541"/>
      <c r="BV78" s="1541"/>
      <c r="BW78" s="1541"/>
      <c r="BX78" s="1541"/>
      <c r="BY78" s="1541"/>
      <c r="BZ78" s="1541"/>
      <c r="CA78" s="1541"/>
      <c r="CB78" s="1541"/>
      <c r="CC78" s="140"/>
    </row>
    <row r="79" spans="1:81" ht="13.35" customHeight="1">
      <c r="A79" s="139">
        <v>2011</v>
      </c>
      <c r="B79" s="139" t="s">
        <v>275</v>
      </c>
      <c r="C79" s="1534">
        <v>23386</v>
      </c>
      <c r="D79" s="1534"/>
      <c r="E79" s="1534"/>
      <c r="F79" s="1534"/>
      <c r="G79" s="1534"/>
      <c r="H79" s="1535"/>
      <c r="I79" s="1535"/>
      <c r="J79" s="1534">
        <v>27009</v>
      </c>
      <c r="K79" s="1534"/>
      <c r="L79" s="1534"/>
      <c r="M79" s="1534"/>
      <c r="N79" s="1534"/>
      <c r="O79" s="1535"/>
      <c r="P79" s="1535"/>
      <c r="Q79" s="1534">
        <v>2004</v>
      </c>
      <c r="R79" s="1534"/>
      <c r="S79" s="1534"/>
      <c r="T79" s="1534"/>
      <c r="U79" s="1534"/>
      <c r="V79" s="1534"/>
      <c r="W79" s="1534"/>
      <c r="X79" s="1534"/>
      <c r="Y79" s="1534"/>
      <c r="Z79" s="1534">
        <v>2184</v>
      </c>
      <c r="AA79" s="1534"/>
      <c r="AB79" s="1534"/>
      <c r="AC79" s="1534"/>
      <c r="AD79" s="1534"/>
      <c r="AE79" s="1534"/>
      <c r="AF79" s="1534"/>
      <c r="AG79" s="1534"/>
      <c r="AH79" s="1534"/>
      <c r="AI79" s="1533">
        <v>209</v>
      </c>
      <c r="AJ79" s="1533"/>
      <c r="AK79" s="1533"/>
      <c r="AL79" s="1533"/>
      <c r="AM79" s="1533"/>
      <c r="AN79" s="1533"/>
      <c r="AO79" s="1533"/>
      <c r="AP79" s="1533"/>
      <c r="AQ79" s="1533"/>
      <c r="AR79" s="1533"/>
      <c r="AS79" s="1533"/>
      <c r="AT79" s="1533"/>
      <c r="AU79" s="1533"/>
      <c r="AV79" s="1533">
        <v>40</v>
      </c>
      <c r="AW79" s="1533"/>
      <c r="AX79" s="1533"/>
      <c r="AY79" s="1533"/>
      <c r="AZ79" s="1533"/>
      <c r="BA79" s="1533"/>
      <c r="BB79" s="1533"/>
      <c r="BC79" s="1533"/>
      <c r="BD79" s="1533"/>
      <c r="BE79" s="1533"/>
      <c r="BF79" s="142"/>
      <c r="BG79" s="140"/>
      <c r="BH79" s="1533">
        <v>14394</v>
      </c>
      <c r="BI79" s="1533"/>
      <c r="BJ79" s="1533"/>
      <c r="BK79" s="1533"/>
      <c r="BL79" s="1533"/>
      <c r="BM79" s="1533"/>
      <c r="BN79" s="1533"/>
      <c r="BO79" s="1533"/>
      <c r="BP79" s="1533"/>
      <c r="BQ79" s="1533"/>
      <c r="BR79" s="1533"/>
      <c r="BS79" s="1534">
        <v>9575</v>
      </c>
      <c r="BT79" s="1534"/>
      <c r="BU79" s="1534"/>
      <c r="BV79" s="1534"/>
      <c r="BW79" s="1534"/>
      <c r="BX79" s="1534"/>
      <c r="BY79" s="1534"/>
      <c r="BZ79" s="1534"/>
      <c r="CA79" s="1534"/>
      <c r="CB79" s="140"/>
      <c r="CC79" s="140"/>
    </row>
    <row r="80" spans="1:81" ht="13.35" customHeight="1">
      <c r="A80" s="139"/>
      <c r="B80" s="139" t="s">
        <v>487</v>
      </c>
      <c r="C80" s="1534">
        <v>19809</v>
      </c>
      <c r="D80" s="1534"/>
      <c r="E80" s="1534"/>
      <c r="F80" s="1534"/>
      <c r="G80" s="1534"/>
      <c r="H80" s="1535"/>
      <c r="I80" s="1535"/>
      <c r="J80" s="1534">
        <v>21659</v>
      </c>
      <c r="K80" s="1534"/>
      <c r="L80" s="1534"/>
      <c r="M80" s="1534"/>
      <c r="N80" s="1534"/>
      <c r="O80" s="1535"/>
      <c r="P80" s="1535"/>
      <c r="Q80" s="1534">
        <v>1665</v>
      </c>
      <c r="R80" s="1534"/>
      <c r="S80" s="1534"/>
      <c r="T80" s="1534"/>
      <c r="U80" s="1534"/>
      <c r="V80" s="1534"/>
      <c r="W80" s="1534"/>
      <c r="X80" s="1534"/>
      <c r="Y80" s="1534"/>
      <c r="Z80" s="1534">
        <v>1889</v>
      </c>
      <c r="AA80" s="1534"/>
      <c r="AB80" s="1534"/>
      <c r="AC80" s="1534"/>
      <c r="AD80" s="1534"/>
      <c r="AE80" s="1534"/>
      <c r="AF80" s="1534"/>
      <c r="AG80" s="1534"/>
      <c r="AH80" s="1534"/>
      <c r="AI80" s="1533">
        <v>188</v>
      </c>
      <c r="AJ80" s="1533"/>
      <c r="AK80" s="1533"/>
      <c r="AL80" s="1533"/>
      <c r="AM80" s="1533"/>
      <c r="AN80" s="1533"/>
      <c r="AO80" s="1533"/>
      <c r="AP80" s="1533"/>
      <c r="AQ80" s="1533"/>
      <c r="AR80" s="1533"/>
      <c r="AS80" s="1533"/>
      <c r="AT80" s="1533"/>
      <c r="AU80" s="1533"/>
      <c r="AV80" s="1533">
        <v>35</v>
      </c>
      <c r="AW80" s="1533"/>
      <c r="AX80" s="1533"/>
      <c r="AY80" s="1533"/>
      <c r="AZ80" s="1533"/>
      <c r="BA80" s="1533"/>
      <c r="BB80" s="1533"/>
      <c r="BC80" s="1533"/>
      <c r="BD80" s="1533"/>
      <c r="BE80" s="1533"/>
      <c r="BF80" s="142"/>
      <c r="BG80" s="140"/>
      <c r="BH80" s="1533">
        <v>13570</v>
      </c>
      <c r="BI80" s="1533"/>
      <c r="BJ80" s="1533"/>
      <c r="BK80" s="1533"/>
      <c r="BL80" s="1533"/>
      <c r="BM80" s="1533"/>
      <c r="BN80" s="1533"/>
      <c r="BO80" s="1533"/>
      <c r="BP80" s="1533"/>
      <c r="BQ80" s="1533"/>
      <c r="BR80" s="1533"/>
      <c r="BS80" s="1534">
        <v>8404</v>
      </c>
      <c r="BT80" s="1534"/>
      <c r="BU80" s="1534"/>
      <c r="BV80" s="1534"/>
      <c r="BW80" s="1534"/>
      <c r="BX80" s="1534"/>
      <c r="BY80" s="1534"/>
      <c r="BZ80" s="1534"/>
      <c r="CA80" s="1534"/>
      <c r="CB80" s="140"/>
      <c r="CC80" s="140"/>
    </row>
    <row r="81" spans="1:81" ht="13.35" customHeight="1">
      <c r="A81" s="139"/>
      <c r="B81" s="139"/>
      <c r="C81" s="140"/>
      <c r="D81" s="140"/>
      <c r="E81" s="140"/>
      <c r="F81" s="140"/>
      <c r="G81" s="140"/>
      <c r="H81" s="155"/>
      <c r="I81" s="155"/>
      <c r="J81" s="140"/>
      <c r="K81" s="140"/>
      <c r="L81" s="140"/>
      <c r="M81" s="140"/>
      <c r="N81" s="140"/>
      <c r="O81" s="155"/>
      <c r="P81" s="155"/>
      <c r="Q81" s="140"/>
      <c r="R81" s="140"/>
      <c r="S81" s="140"/>
      <c r="T81" s="140"/>
      <c r="U81" s="140"/>
      <c r="V81" s="140"/>
      <c r="W81" s="140"/>
      <c r="X81" s="140"/>
      <c r="Y81" s="140"/>
      <c r="Z81" s="140"/>
      <c r="AA81" s="140"/>
      <c r="AB81" s="140"/>
      <c r="AC81" s="140"/>
      <c r="AD81" s="140"/>
      <c r="AE81" s="140"/>
      <c r="AF81" s="140"/>
      <c r="AG81" s="140"/>
      <c r="AH81" s="140"/>
      <c r="AI81" s="142"/>
      <c r="AJ81" s="142"/>
      <c r="AK81" s="142"/>
      <c r="AL81" s="142"/>
      <c r="AM81" s="142"/>
      <c r="AN81" s="142"/>
      <c r="AO81" s="142"/>
      <c r="AP81" s="142"/>
      <c r="AQ81" s="142"/>
      <c r="AR81" s="142"/>
      <c r="AS81" s="142"/>
      <c r="AT81" s="142"/>
      <c r="AU81" s="142"/>
      <c r="AV81" s="142"/>
      <c r="AW81" s="142"/>
      <c r="AX81" s="142"/>
      <c r="AY81" s="142"/>
      <c r="AZ81" s="142"/>
      <c r="BA81" s="142"/>
      <c r="BB81" s="142"/>
      <c r="BC81" s="142"/>
      <c r="BD81" s="142"/>
      <c r="BE81" s="142"/>
      <c r="BF81" s="142"/>
      <c r="BG81" s="140"/>
      <c r="BH81" s="142"/>
      <c r="BI81" s="142"/>
      <c r="BJ81" s="142"/>
      <c r="BK81" s="142"/>
      <c r="BL81" s="142"/>
      <c r="BM81" s="142"/>
      <c r="BN81" s="142"/>
      <c r="BO81" s="142"/>
      <c r="BP81" s="142"/>
      <c r="BQ81" s="142"/>
      <c r="BR81" s="142"/>
      <c r="BS81" s="140"/>
      <c r="BT81" s="140"/>
      <c r="BU81" s="140"/>
      <c r="BV81" s="140"/>
      <c r="BW81" s="140"/>
      <c r="BX81" s="140"/>
      <c r="BY81" s="140"/>
      <c r="BZ81" s="140"/>
      <c r="CA81" s="140"/>
      <c r="CB81" s="140"/>
      <c r="CC81" s="140"/>
    </row>
    <row r="82" spans="1:81" ht="13.35" customHeight="1">
      <c r="A82" s="139">
        <v>2012</v>
      </c>
      <c r="B82" s="139" t="s">
        <v>488</v>
      </c>
      <c r="C82" s="1534">
        <v>13100</v>
      </c>
      <c r="D82" s="1534"/>
      <c r="E82" s="1534"/>
      <c r="F82" s="1534"/>
      <c r="G82" s="1534"/>
      <c r="H82" s="1535"/>
      <c r="I82" s="1535"/>
      <c r="J82" s="1534">
        <v>12830</v>
      </c>
      <c r="K82" s="1534"/>
      <c r="L82" s="1534"/>
      <c r="M82" s="1534"/>
      <c r="N82" s="1534"/>
      <c r="O82" s="1535"/>
      <c r="P82" s="1535"/>
      <c r="Q82" s="1534">
        <v>403</v>
      </c>
      <c r="R82" s="1534"/>
      <c r="S82" s="1534"/>
      <c r="T82" s="1534"/>
      <c r="U82" s="1534"/>
      <c r="V82" s="1534"/>
      <c r="W82" s="1534"/>
      <c r="X82" s="1534"/>
      <c r="Y82" s="1534"/>
      <c r="Z82" s="1534">
        <v>1095</v>
      </c>
      <c r="AA82" s="1534"/>
      <c r="AB82" s="1534"/>
      <c r="AC82" s="1534"/>
      <c r="AD82" s="1534"/>
      <c r="AE82" s="1534"/>
      <c r="AF82" s="1534"/>
      <c r="AG82" s="1534"/>
      <c r="AH82" s="1534"/>
      <c r="AI82" s="1533">
        <v>170</v>
      </c>
      <c r="AJ82" s="1533"/>
      <c r="AK82" s="1533"/>
      <c r="AL82" s="1533"/>
      <c r="AM82" s="1533"/>
      <c r="AN82" s="1533"/>
      <c r="AO82" s="1533"/>
      <c r="AP82" s="1533"/>
      <c r="AQ82" s="1533"/>
      <c r="AR82" s="1533"/>
      <c r="AS82" s="1533"/>
      <c r="AT82" s="1533"/>
      <c r="AU82" s="1533"/>
      <c r="AV82" s="1533">
        <v>39</v>
      </c>
      <c r="AW82" s="1533"/>
      <c r="AX82" s="1533"/>
      <c r="AY82" s="1533"/>
      <c r="AZ82" s="1533"/>
      <c r="BA82" s="1533"/>
      <c r="BB82" s="1533"/>
      <c r="BC82" s="1533"/>
      <c r="BD82" s="1533"/>
      <c r="BE82" s="1533"/>
      <c r="BF82" s="142"/>
      <c r="BG82" s="140"/>
      <c r="BH82" s="1533">
        <v>14641</v>
      </c>
      <c r="BI82" s="1533"/>
      <c r="BJ82" s="1533"/>
      <c r="BK82" s="1533"/>
      <c r="BL82" s="1533"/>
      <c r="BM82" s="1533"/>
      <c r="BN82" s="1533"/>
      <c r="BO82" s="1533"/>
      <c r="BP82" s="1533"/>
      <c r="BQ82" s="1533"/>
      <c r="BR82" s="1533"/>
      <c r="BS82" s="1534">
        <v>5575</v>
      </c>
      <c r="BT82" s="1534"/>
      <c r="BU82" s="1534"/>
      <c r="BV82" s="1534"/>
      <c r="BW82" s="1534"/>
      <c r="BX82" s="1534"/>
      <c r="BY82" s="1534"/>
      <c r="BZ82" s="1534"/>
      <c r="CA82" s="1534"/>
      <c r="CB82" s="140"/>
      <c r="CC82" s="140"/>
    </row>
    <row r="83" spans="1:81" ht="13.35" customHeight="1">
      <c r="A83" s="139"/>
      <c r="B83" s="139" t="s">
        <v>61</v>
      </c>
      <c r="C83" s="1534">
        <v>21627</v>
      </c>
      <c r="D83" s="1534"/>
      <c r="E83" s="1534"/>
      <c r="F83" s="1534"/>
      <c r="G83" s="1534"/>
      <c r="H83" s="1535"/>
      <c r="I83" s="1535"/>
      <c r="J83" s="1534">
        <v>23750</v>
      </c>
      <c r="K83" s="1534"/>
      <c r="L83" s="1534"/>
      <c r="M83" s="1534"/>
      <c r="N83" s="1534"/>
      <c r="O83" s="1535"/>
      <c r="P83" s="1535"/>
      <c r="Q83" s="1534">
        <v>1426</v>
      </c>
      <c r="R83" s="1534"/>
      <c r="S83" s="1534"/>
      <c r="T83" s="1534"/>
      <c r="U83" s="1534"/>
      <c r="V83" s="1534"/>
      <c r="W83" s="1534"/>
      <c r="X83" s="1534"/>
      <c r="Y83" s="1534"/>
      <c r="Z83" s="1534">
        <v>2119</v>
      </c>
      <c r="AA83" s="1534"/>
      <c r="AB83" s="1534"/>
      <c r="AC83" s="1534"/>
      <c r="AD83" s="1534"/>
      <c r="AE83" s="1534"/>
      <c r="AF83" s="1534"/>
      <c r="AG83" s="1534"/>
      <c r="AH83" s="1534"/>
      <c r="AI83" s="1533">
        <v>197</v>
      </c>
      <c r="AJ83" s="1533"/>
      <c r="AK83" s="1533"/>
      <c r="AL83" s="1533"/>
      <c r="AM83" s="1533"/>
      <c r="AN83" s="1533"/>
      <c r="AO83" s="1533"/>
      <c r="AP83" s="1533"/>
      <c r="AQ83" s="1533"/>
      <c r="AR83" s="1533"/>
      <c r="AS83" s="1533"/>
      <c r="AT83" s="1533"/>
      <c r="AU83" s="1533"/>
      <c r="AV83" s="1533">
        <v>42</v>
      </c>
      <c r="AW83" s="1533"/>
      <c r="AX83" s="1533"/>
      <c r="AY83" s="1533"/>
      <c r="AZ83" s="1533"/>
      <c r="BA83" s="1533"/>
      <c r="BB83" s="1533"/>
      <c r="BC83" s="1533"/>
      <c r="BD83" s="1533"/>
      <c r="BE83" s="1533"/>
      <c r="BF83" s="142"/>
      <c r="BG83" s="140"/>
      <c r="BH83" s="1533">
        <v>15595</v>
      </c>
      <c r="BI83" s="1533"/>
      <c r="BJ83" s="1533"/>
      <c r="BK83" s="1533"/>
      <c r="BL83" s="1533"/>
      <c r="BM83" s="1533"/>
      <c r="BN83" s="1533"/>
      <c r="BO83" s="1533"/>
      <c r="BP83" s="1533"/>
      <c r="BQ83" s="1533"/>
      <c r="BR83" s="1533"/>
      <c r="BS83" s="1534">
        <v>9233</v>
      </c>
      <c r="BT83" s="1534"/>
      <c r="BU83" s="1534"/>
      <c r="BV83" s="1534"/>
      <c r="BW83" s="1534"/>
      <c r="BX83" s="1534"/>
      <c r="BY83" s="1534"/>
      <c r="BZ83" s="1534"/>
      <c r="CA83" s="1534"/>
      <c r="CB83" s="140"/>
      <c r="CC83" s="140"/>
    </row>
    <row r="84" spans="1:81" ht="13.35" customHeight="1">
      <c r="A84" s="139"/>
      <c r="B84" s="139" t="s">
        <v>275</v>
      </c>
      <c r="C84" s="1534">
        <v>22156</v>
      </c>
      <c r="D84" s="1534"/>
      <c r="E84" s="1534"/>
      <c r="F84" s="1534"/>
      <c r="G84" s="1534"/>
      <c r="H84" s="1535"/>
      <c r="I84" s="1535"/>
      <c r="J84" s="1534">
        <v>24895</v>
      </c>
      <c r="K84" s="1534"/>
      <c r="L84" s="1534"/>
      <c r="M84" s="1534"/>
      <c r="N84" s="1534"/>
      <c r="O84" s="1535"/>
      <c r="P84" s="1535"/>
      <c r="Q84" s="1534">
        <v>1825</v>
      </c>
      <c r="R84" s="1534"/>
      <c r="S84" s="1534"/>
      <c r="T84" s="1534"/>
      <c r="U84" s="1534"/>
      <c r="V84" s="1534"/>
      <c r="W84" s="1534"/>
      <c r="X84" s="1534"/>
      <c r="Y84" s="1534"/>
      <c r="Z84" s="1534">
        <v>2224</v>
      </c>
      <c r="AA84" s="1534"/>
      <c r="AB84" s="1534"/>
      <c r="AC84" s="1534"/>
      <c r="AD84" s="1534"/>
      <c r="AE84" s="1534"/>
      <c r="AF84" s="1534"/>
      <c r="AG84" s="1534"/>
      <c r="AH84" s="1534"/>
      <c r="AI84" s="1533">
        <v>182</v>
      </c>
      <c r="AJ84" s="1533"/>
      <c r="AK84" s="1533"/>
      <c r="AL84" s="1533"/>
      <c r="AM84" s="1533"/>
      <c r="AN84" s="1533"/>
      <c r="AO84" s="1533"/>
      <c r="AP84" s="1533"/>
      <c r="AQ84" s="1533"/>
      <c r="AR84" s="1533"/>
      <c r="AS84" s="1533"/>
      <c r="AT84" s="1533"/>
      <c r="AU84" s="1533"/>
      <c r="AV84" s="1533">
        <v>41</v>
      </c>
      <c r="AW84" s="1533"/>
      <c r="AX84" s="1533"/>
      <c r="AY84" s="1533"/>
      <c r="AZ84" s="1533"/>
      <c r="BA84" s="1533"/>
      <c r="BB84" s="1533"/>
      <c r="BC84" s="1533"/>
      <c r="BD84" s="1533"/>
      <c r="BE84" s="1533"/>
      <c r="BF84" s="142"/>
      <c r="BG84" s="140"/>
      <c r="BH84" s="1533">
        <v>14140</v>
      </c>
      <c r="BI84" s="1533"/>
      <c r="BJ84" s="1533"/>
      <c r="BK84" s="1533"/>
      <c r="BL84" s="1533"/>
      <c r="BM84" s="1533"/>
      <c r="BN84" s="1533"/>
      <c r="BO84" s="1533"/>
      <c r="BP84" s="1533"/>
      <c r="BQ84" s="1533"/>
      <c r="BR84" s="1533"/>
      <c r="BS84" s="1534">
        <v>9374</v>
      </c>
      <c r="BT84" s="1534"/>
      <c r="BU84" s="1534"/>
      <c r="BV84" s="1534"/>
      <c r="BW84" s="1534"/>
      <c r="BX84" s="1534"/>
      <c r="BY84" s="1534"/>
      <c r="BZ84" s="1534"/>
      <c r="CA84" s="1534"/>
      <c r="CB84" s="140"/>
      <c r="CC84" s="140"/>
    </row>
    <row r="85" spans="1:81" ht="13.35" customHeight="1">
      <c r="A85" s="139"/>
      <c r="B85" s="139" t="s">
        <v>487</v>
      </c>
      <c r="C85" s="1534">
        <v>18462</v>
      </c>
      <c r="D85" s="1534"/>
      <c r="E85" s="1534"/>
      <c r="F85" s="1534"/>
      <c r="G85" s="1534"/>
      <c r="H85" s="1535"/>
      <c r="I85" s="1535"/>
      <c r="J85" s="1534">
        <v>20638</v>
      </c>
      <c r="K85" s="1534"/>
      <c r="L85" s="1534"/>
      <c r="M85" s="1534"/>
      <c r="N85" s="1534"/>
      <c r="O85" s="1535"/>
      <c r="P85" s="1535"/>
      <c r="Q85" s="1534">
        <v>1474</v>
      </c>
      <c r="R85" s="1534"/>
      <c r="S85" s="1534"/>
      <c r="T85" s="1534"/>
      <c r="U85" s="1534"/>
      <c r="V85" s="1534"/>
      <c r="W85" s="1534"/>
      <c r="X85" s="1534"/>
      <c r="Y85" s="1534"/>
      <c r="Z85" s="1534">
        <v>1644</v>
      </c>
      <c r="AA85" s="1534"/>
      <c r="AB85" s="1534"/>
      <c r="AC85" s="1534"/>
      <c r="AD85" s="1534"/>
      <c r="AE85" s="1534"/>
      <c r="AF85" s="1534"/>
      <c r="AG85" s="1534"/>
      <c r="AH85" s="1534"/>
      <c r="AI85" s="1533">
        <v>151</v>
      </c>
      <c r="AJ85" s="1533"/>
      <c r="AK85" s="1533"/>
      <c r="AL85" s="1533"/>
      <c r="AM85" s="1533"/>
      <c r="AN85" s="1533"/>
      <c r="AO85" s="1533"/>
      <c r="AP85" s="1533"/>
      <c r="AQ85" s="1533"/>
      <c r="AR85" s="1533"/>
      <c r="AS85" s="1533"/>
      <c r="AT85" s="1533"/>
      <c r="AU85" s="1533"/>
      <c r="AV85" s="1533">
        <v>40</v>
      </c>
      <c r="AW85" s="1533"/>
      <c r="AX85" s="1533"/>
      <c r="AY85" s="1533"/>
      <c r="AZ85" s="1533"/>
      <c r="BA85" s="1533"/>
      <c r="BB85" s="1533"/>
      <c r="BC85" s="1533"/>
      <c r="BD85" s="1533"/>
      <c r="BE85" s="1533"/>
      <c r="BF85" s="142"/>
      <c r="BG85" s="140"/>
      <c r="BH85" s="1533">
        <v>13864</v>
      </c>
      <c r="BI85" s="1533"/>
      <c r="BJ85" s="1533"/>
      <c r="BK85" s="1533"/>
      <c r="BL85" s="1533"/>
      <c r="BM85" s="1533"/>
      <c r="BN85" s="1533"/>
      <c r="BO85" s="1533"/>
      <c r="BP85" s="1533"/>
      <c r="BQ85" s="1533"/>
      <c r="BR85" s="1533"/>
      <c r="BS85" s="1534">
        <v>7743</v>
      </c>
      <c r="BT85" s="1534"/>
      <c r="BU85" s="1534"/>
      <c r="BV85" s="1534"/>
      <c r="BW85" s="1534"/>
      <c r="BX85" s="1534"/>
      <c r="BY85" s="1534"/>
      <c r="BZ85" s="1534"/>
      <c r="CA85" s="1534"/>
      <c r="CB85" s="140"/>
      <c r="CC85" s="140"/>
    </row>
    <row r="86" spans="1:81" ht="13.35" customHeight="1">
      <c r="A86" s="139"/>
      <c r="B86" s="139"/>
      <c r="C86" s="1534"/>
      <c r="D86" s="1534"/>
      <c r="E86" s="1534"/>
      <c r="F86" s="1534"/>
      <c r="G86" s="1534"/>
      <c r="H86" s="1535"/>
      <c r="I86" s="1535"/>
      <c r="J86" s="1534"/>
      <c r="K86" s="1534"/>
      <c r="L86" s="1534"/>
      <c r="M86" s="1534"/>
      <c r="N86" s="1534"/>
      <c r="O86" s="1535"/>
      <c r="P86" s="1535"/>
      <c r="Q86" s="1534"/>
      <c r="R86" s="1534"/>
      <c r="S86" s="1534"/>
      <c r="T86" s="1534"/>
      <c r="U86" s="1534"/>
      <c r="V86" s="1534"/>
      <c r="W86" s="1534"/>
      <c r="X86" s="1534"/>
      <c r="Y86" s="1534"/>
      <c r="Z86" s="1534"/>
      <c r="AA86" s="1534"/>
      <c r="AB86" s="1534"/>
      <c r="AC86" s="1534"/>
      <c r="AD86" s="1534"/>
      <c r="AE86" s="1534"/>
      <c r="AF86" s="1534"/>
      <c r="AG86" s="1534"/>
      <c r="AH86" s="1534"/>
      <c r="AI86" s="1533"/>
      <c r="AJ86" s="1533"/>
      <c r="AK86" s="1533"/>
      <c r="AL86" s="1533"/>
      <c r="AM86" s="1533"/>
      <c r="AN86" s="1533"/>
      <c r="AO86" s="1533"/>
      <c r="AP86" s="1533"/>
      <c r="AQ86" s="1533"/>
      <c r="AR86" s="1533"/>
      <c r="AS86" s="1533"/>
      <c r="AT86" s="1533"/>
      <c r="AU86" s="1533"/>
      <c r="AV86" s="1533"/>
      <c r="AW86" s="1533"/>
      <c r="AX86" s="1533"/>
      <c r="AY86" s="1533"/>
      <c r="AZ86" s="1533"/>
      <c r="BA86" s="1533"/>
      <c r="BB86" s="1533"/>
      <c r="BC86" s="1533"/>
      <c r="BD86" s="1533"/>
      <c r="BE86" s="1533"/>
      <c r="BF86" s="142"/>
      <c r="BG86" s="140"/>
      <c r="BH86" s="1533"/>
      <c r="BI86" s="1533"/>
      <c r="BJ86" s="1533"/>
      <c r="BK86" s="1533"/>
      <c r="BL86" s="1533"/>
      <c r="BM86" s="1533"/>
      <c r="BN86" s="1533"/>
      <c r="BO86" s="1533"/>
      <c r="BP86" s="1533"/>
      <c r="BQ86" s="1533"/>
      <c r="BR86" s="1533"/>
      <c r="BS86" s="1534"/>
      <c r="BT86" s="1534"/>
      <c r="BU86" s="1534"/>
      <c r="BV86" s="1534"/>
      <c r="BW86" s="1534"/>
      <c r="BX86" s="1534"/>
      <c r="BY86" s="1534"/>
      <c r="BZ86" s="1534"/>
      <c r="CA86" s="1534"/>
      <c r="CB86" s="140"/>
      <c r="CC86" s="140"/>
    </row>
    <row r="87" spans="1:81" ht="13.35" customHeight="1">
      <c r="A87" s="139">
        <v>2013</v>
      </c>
      <c r="B87" s="139" t="s">
        <v>488</v>
      </c>
      <c r="C87" s="1534">
        <v>10524</v>
      </c>
      <c r="D87" s="1534"/>
      <c r="E87" s="1534"/>
      <c r="F87" s="1534"/>
      <c r="G87" s="1534"/>
      <c r="H87" s="1535"/>
      <c r="I87" s="1535"/>
      <c r="J87" s="1534">
        <v>10601</v>
      </c>
      <c r="K87" s="1534"/>
      <c r="L87" s="1534"/>
      <c r="M87" s="1534"/>
      <c r="N87" s="1534"/>
      <c r="O87" s="1535"/>
      <c r="P87" s="1535"/>
      <c r="Q87" s="1534">
        <v>211</v>
      </c>
      <c r="R87" s="1534"/>
      <c r="S87" s="1534"/>
      <c r="T87" s="1534"/>
      <c r="U87" s="1534"/>
      <c r="V87" s="1534"/>
      <c r="W87" s="1534"/>
      <c r="X87" s="1534"/>
      <c r="Y87" s="1534"/>
      <c r="Z87" s="1534">
        <v>1059</v>
      </c>
      <c r="AA87" s="1534"/>
      <c r="AB87" s="1534"/>
      <c r="AC87" s="1534"/>
      <c r="AD87" s="1534"/>
      <c r="AE87" s="1534"/>
      <c r="AF87" s="1534"/>
      <c r="AG87" s="1534"/>
      <c r="AH87" s="1534"/>
      <c r="AI87" s="1533">
        <v>131</v>
      </c>
      <c r="AJ87" s="1533"/>
      <c r="AK87" s="1533"/>
      <c r="AL87" s="1533"/>
      <c r="AM87" s="1533"/>
      <c r="AN87" s="1533"/>
      <c r="AO87" s="1533"/>
      <c r="AP87" s="1533"/>
      <c r="AQ87" s="1533"/>
      <c r="AR87" s="1533"/>
      <c r="AS87" s="1533"/>
      <c r="AT87" s="1533"/>
      <c r="AU87" s="1533"/>
      <c r="AV87" s="1533">
        <v>35</v>
      </c>
      <c r="AW87" s="1533"/>
      <c r="AX87" s="1533"/>
      <c r="AY87" s="1533"/>
      <c r="AZ87" s="1533"/>
      <c r="BA87" s="1533"/>
      <c r="BB87" s="1533"/>
      <c r="BC87" s="1533"/>
      <c r="BD87" s="1533"/>
      <c r="BE87" s="1533"/>
      <c r="BF87" s="142"/>
      <c r="BG87" s="140"/>
      <c r="BH87" s="1533">
        <v>13904</v>
      </c>
      <c r="BI87" s="1533"/>
      <c r="BJ87" s="1533"/>
      <c r="BK87" s="1533"/>
      <c r="BL87" s="1533"/>
      <c r="BM87" s="1533"/>
      <c r="BN87" s="1533"/>
      <c r="BO87" s="1533"/>
      <c r="BP87" s="1533"/>
      <c r="BQ87" s="1533"/>
      <c r="BR87" s="1533"/>
      <c r="BS87" s="1534">
        <v>4756</v>
      </c>
      <c r="BT87" s="1534"/>
      <c r="BU87" s="1534"/>
      <c r="BV87" s="1534"/>
      <c r="BW87" s="1534"/>
      <c r="BX87" s="1534"/>
      <c r="BY87" s="1534"/>
      <c r="BZ87" s="1534"/>
      <c r="CA87" s="1534"/>
      <c r="CB87" s="140"/>
      <c r="CC87" s="140"/>
    </row>
    <row r="88" spans="1:81" s="250" customFormat="1" ht="13.35" customHeight="1">
      <c r="A88" s="251"/>
      <c r="B88" s="251" t="s">
        <v>61</v>
      </c>
      <c r="C88" s="1537">
        <v>21123</v>
      </c>
      <c r="D88" s="1537"/>
      <c r="E88" s="1537"/>
      <c r="F88" s="1537"/>
      <c r="G88" s="1537"/>
      <c r="H88" s="1538"/>
      <c r="I88" s="1538"/>
      <c r="J88" s="1537">
        <v>23640</v>
      </c>
      <c r="K88" s="1537"/>
      <c r="L88" s="1537"/>
      <c r="M88" s="1537"/>
      <c r="N88" s="1537"/>
      <c r="O88" s="1538"/>
      <c r="P88" s="1538"/>
      <c r="Q88" s="1537">
        <v>1247</v>
      </c>
      <c r="R88" s="1537"/>
      <c r="S88" s="1537"/>
      <c r="T88" s="1537"/>
      <c r="U88" s="1537"/>
      <c r="V88" s="1537"/>
      <c r="W88" s="1537"/>
      <c r="X88" s="1537"/>
      <c r="Y88" s="1537"/>
      <c r="Z88" s="1537">
        <v>2052</v>
      </c>
      <c r="AA88" s="1537"/>
      <c r="AB88" s="1537"/>
      <c r="AC88" s="1537"/>
      <c r="AD88" s="1537"/>
      <c r="AE88" s="1537"/>
      <c r="AF88" s="1537"/>
      <c r="AG88" s="1537"/>
      <c r="AH88" s="1537"/>
      <c r="AI88" s="1536">
        <v>176</v>
      </c>
      <c r="AJ88" s="1536"/>
      <c r="AK88" s="1536"/>
      <c r="AL88" s="1536"/>
      <c r="AM88" s="1536"/>
      <c r="AN88" s="1536"/>
      <c r="AO88" s="1536"/>
      <c r="AP88" s="1536"/>
      <c r="AQ88" s="1536"/>
      <c r="AR88" s="1536"/>
      <c r="AS88" s="1536"/>
      <c r="AT88" s="1536"/>
      <c r="AU88" s="1536"/>
      <c r="AV88" s="1536">
        <v>41</v>
      </c>
      <c r="AW88" s="1536"/>
      <c r="AX88" s="1536"/>
      <c r="AY88" s="1536"/>
      <c r="AZ88" s="1536"/>
      <c r="BA88" s="1536"/>
      <c r="BB88" s="1536"/>
      <c r="BC88" s="1536"/>
      <c r="BD88" s="1536"/>
      <c r="BE88" s="1536"/>
      <c r="BF88" s="256"/>
      <c r="BG88" s="257"/>
      <c r="BH88" s="1536">
        <v>14722</v>
      </c>
      <c r="BI88" s="1536"/>
      <c r="BJ88" s="1536"/>
      <c r="BK88" s="1536"/>
      <c r="BL88" s="1536"/>
      <c r="BM88" s="1536"/>
      <c r="BN88" s="1536"/>
      <c r="BO88" s="1536"/>
      <c r="BP88" s="1536"/>
      <c r="BQ88" s="1536"/>
      <c r="BR88" s="1536"/>
      <c r="BS88" s="1537">
        <v>8886</v>
      </c>
      <c r="BT88" s="1537"/>
      <c r="BU88" s="1537"/>
      <c r="BV88" s="1537"/>
      <c r="BW88" s="1537"/>
      <c r="BX88" s="1537"/>
      <c r="BY88" s="1537"/>
      <c r="BZ88" s="1537"/>
      <c r="CA88" s="1537"/>
      <c r="CB88" s="252"/>
      <c r="CC88" s="252"/>
    </row>
    <row r="89" spans="1:81" s="269" customFormat="1" ht="13.35" customHeight="1">
      <c r="A89" s="270"/>
      <c r="B89" s="270" t="s">
        <v>275</v>
      </c>
      <c r="C89" s="1537">
        <v>22596</v>
      </c>
      <c r="D89" s="1537"/>
      <c r="E89" s="1537"/>
      <c r="F89" s="1537"/>
      <c r="G89" s="1537"/>
      <c r="H89" s="1538"/>
      <c r="I89" s="1538"/>
      <c r="J89" s="1537">
        <v>26258</v>
      </c>
      <c r="K89" s="1537"/>
      <c r="L89" s="1537"/>
      <c r="M89" s="1537"/>
      <c r="N89" s="1537"/>
      <c r="O89" s="1538"/>
      <c r="P89" s="1538"/>
      <c r="Q89" s="1537">
        <v>1824</v>
      </c>
      <c r="R89" s="1537"/>
      <c r="S89" s="1537"/>
      <c r="T89" s="1537"/>
      <c r="U89" s="1537"/>
      <c r="V89" s="1537"/>
      <c r="W89" s="1537"/>
      <c r="X89" s="1537"/>
      <c r="Y89" s="1537"/>
      <c r="Z89" s="1537">
        <v>2057</v>
      </c>
      <c r="AA89" s="1537"/>
      <c r="AB89" s="1537"/>
      <c r="AC89" s="1537"/>
      <c r="AD89" s="1537"/>
      <c r="AE89" s="1537"/>
      <c r="AF89" s="1537"/>
      <c r="AG89" s="1537"/>
      <c r="AH89" s="1537"/>
      <c r="AI89" s="1536">
        <v>191</v>
      </c>
      <c r="AJ89" s="1536"/>
      <c r="AK89" s="1536"/>
      <c r="AL89" s="1536"/>
      <c r="AM89" s="1536"/>
      <c r="AN89" s="1536"/>
      <c r="AO89" s="1536"/>
      <c r="AP89" s="1536"/>
      <c r="AQ89" s="1536"/>
      <c r="AR89" s="1536"/>
      <c r="AS89" s="1536"/>
      <c r="AT89" s="1536"/>
      <c r="AU89" s="1536"/>
      <c r="AV89" s="1536">
        <v>42</v>
      </c>
      <c r="AW89" s="1536"/>
      <c r="AX89" s="1536"/>
      <c r="AY89" s="1536"/>
      <c r="AZ89" s="1536"/>
      <c r="BA89" s="1536"/>
      <c r="BB89" s="1536"/>
      <c r="BC89" s="1536"/>
      <c r="BD89" s="1536"/>
      <c r="BE89" s="1536"/>
      <c r="BF89" s="268"/>
      <c r="BG89" s="265"/>
      <c r="BH89" s="1536">
        <v>13958</v>
      </c>
      <c r="BI89" s="1536"/>
      <c r="BJ89" s="1536"/>
      <c r="BK89" s="1536"/>
      <c r="BL89" s="1536"/>
      <c r="BM89" s="1536"/>
      <c r="BN89" s="1536"/>
      <c r="BO89" s="1536"/>
      <c r="BP89" s="1536"/>
      <c r="BQ89" s="1536"/>
      <c r="BR89" s="1536"/>
      <c r="BS89" s="1537">
        <v>9363</v>
      </c>
      <c r="BT89" s="1537"/>
      <c r="BU89" s="1537"/>
      <c r="BV89" s="1537"/>
      <c r="BW89" s="1537"/>
      <c r="BX89" s="1537"/>
      <c r="BY89" s="1537"/>
      <c r="BZ89" s="1537"/>
      <c r="CA89" s="1537"/>
      <c r="CB89" s="264"/>
      <c r="CC89" s="264"/>
    </row>
    <row r="90" spans="1:81" s="289" customFormat="1" ht="13.35" customHeight="1">
      <c r="A90" s="290"/>
      <c r="B90" s="290" t="s">
        <v>487</v>
      </c>
      <c r="C90" s="1537">
        <v>19064</v>
      </c>
      <c r="D90" s="1537"/>
      <c r="E90" s="1537"/>
      <c r="F90" s="1537"/>
      <c r="G90" s="1537"/>
      <c r="H90" s="1538"/>
      <c r="I90" s="1538"/>
      <c r="J90" s="1537">
        <v>21168</v>
      </c>
      <c r="K90" s="1537"/>
      <c r="L90" s="1537"/>
      <c r="M90" s="1537"/>
      <c r="N90" s="1537"/>
      <c r="O90" s="1538"/>
      <c r="P90" s="1538"/>
      <c r="Q90" s="1537">
        <v>1611</v>
      </c>
      <c r="R90" s="1537"/>
      <c r="S90" s="1537"/>
      <c r="T90" s="1537"/>
      <c r="U90" s="1537"/>
      <c r="V90" s="1537"/>
      <c r="W90" s="1537"/>
      <c r="X90" s="1537"/>
      <c r="Y90" s="1537"/>
      <c r="Z90" s="1537">
        <v>1933</v>
      </c>
      <c r="AA90" s="1537"/>
      <c r="AB90" s="1537"/>
      <c r="AC90" s="1537"/>
      <c r="AD90" s="1537"/>
      <c r="AE90" s="1537"/>
      <c r="AF90" s="1537"/>
      <c r="AG90" s="1537"/>
      <c r="AH90" s="1537"/>
      <c r="AI90" s="1536">
        <v>148</v>
      </c>
      <c r="AJ90" s="1536"/>
      <c r="AK90" s="1536"/>
      <c r="AL90" s="1536"/>
      <c r="AM90" s="1536"/>
      <c r="AN90" s="1536"/>
      <c r="AO90" s="1536"/>
      <c r="AP90" s="1536"/>
      <c r="AQ90" s="1536"/>
      <c r="AR90" s="1536"/>
      <c r="AS90" s="1536"/>
      <c r="AT90" s="1536"/>
      <c r="AU90" s="1536"/>
      <c r="AV90" s="1536">
        <v>39</v>
      </c>
      <c r="AW90" s="1536"/>
      <c r="AX90" s="1536"/>
      <c r="AY90" s="1536"/>
      <c r="AZ90" s="1536"/>
      <c r="BA90" s="1536"/>
      <c r="BB90" s="1536"/>
      <c r="BC90" s="1536"/>
      <c r="BD90" s="1536"/>
      <c r="BE90" s="1536"/>
      <c r="BF90" s="287"/>
      <c r="BG90" s="288"/>
      <c r="BH90" s="1536">
        <v>13288</v>
      </c>
      <c r="BI90" s="1536"/>
      <c r="BJ90" s="1536"/>
      <c r="BK90" s="1536"/>
      <c r="BL90" s="1536"/>
      <c r="BM90" s="1536"/>
      <c r="BN90" s="1536"/>
      <c r="BO90" s="1536"/>
      <c r="BP90" s="1536"/>
      <c r="BQ90" s="1536"/>
      <c r="BR90" s="1536"/>
      <c r="BS90" s="1537">
        <v>7923</v>
      </c>
      <c r="BT90" s="1537"/>
      <c r="BU90" s="1537"/>
      <c r="BV90" s="1537"/>
      <c r="BW90" s="1537"/>
      <c r="BX90" s="1537"/>
      <c r="BY90" s="1537"/>
      <c r="BZ90" s="1537"/>
      <c r="CA90" s="1537"/>
      <c r="CB90" s="291"/>
      <c r="CC90" s="291"/>
    </row>
    <row r="91" spans="1:81" s="347" customFormat="1" ht="13.35" customHeight="1">
      <c r="A91" s="348"/>
      <c r="B91" s="348"/>
      <c r="C91" s="344"/>
      <c r="D91" s="344"/>
      <c r="E91" s="344"/>
      <c r="F91" s="344"/>
      <c r="G91" s="344"/>
      <c r="H91" s="346"/>
      <c r="I91" s="346"/>
      <c r="J91" s="344"/>
      <c r="K91" s="344"/>
      <c r="L91" s="344"/>
      <c r="M91" s="344"/>
      <c r="N91" s="344"/>
      <c r="O91" s="346"/>
      <c r="P91" s="346"/>
      <c r="Q91" s="344"/>
      <c r="R91" s="344"/>
      <c r="S91" s="344"/>
      <c r="T91" s="344"/>
      <c r="U91" s="344"/>
      <c r="V91" s="344"/>
      <c r="W91" s="344"/>
      <c r="X91" s="344"/>
      <c r="Y91" s="344"/>
      <c r="Z91" s="344"/>
      <c r="AA91" s="344"/>
      <c r="AB91" s="344"/>
      <c r="AC91" s="344"/>
      <c r="AD91" s="344"/>
      <c r="AE91" s="344"/>
      <c r="AF91" s="344"/>
      <c r="AG91" s="344"/>
      <c r="AH91" s="344"/>
      <c r="AI91" s="343"/>
      <c r="AJ91" s="343"/>
      <c r="AK91" s="343"/>
      <c r="AL91" s="343"/>
      <c r="AM91" s="343"/>
      <c r="AN91" s="343"/>
      <c r="AO91" s="343"/>
      <c r="AP91" s="343"/>
      <c r="AQ91" s="343"/>
      <c r="AR91" s="343"/>
      <c r="AS91" s="343"/>
      <c r="AT91" s="343"/>
      <c r="AU91" s="343"/>
      <c r="AV91" s="343"/>
      <c r="AW91" s="343"/>
      <c r="AX91" s="343"/>
      <c r="AY91" s="343"/>
      <c r="AZ91" s="343"/>
      <c r="BA91" s="343"/>
      <c r="BB91" s="343"/>
      <c r="BC91" s="343"/>
      <c r="BD91" s="343"/>
      <c r="BE91" s="343"/>
      <c r="BF91" s="343"/>
      <c r="BG91" s="344"/>
      <c r="BH91" s="343"/>
      <c r="BI91" s="343"/>
      <c r="BJ91" s="343"/>
      <c r="BK91" s="343"/>
      <c r="BL91" s="343"/>
      <c r="BM91" s="343"/>
      <c r="BN91" s="343"/>
      <c r="BO91" s="343"/>
      <c r="BP91" s="343"/>
      <c r="BQ91" s="343"/>
      <c r="BR91" s="343"/>
      <c r="BS91" s="344"/>
      <c r="BT91" s="344"/>
      <c r="BU91" s="344"/>
      <c r="BV91" s="344"/>
      <c r="BW91" s="344"/>
      <c r="BX91" s="344"/>
      <c r="BY91" s="344"/>
      <c r="BZ91" s="344"/>
      <c r="CA91" s="344"/>
      <c r="CB91" s="350"/>
      <c r="CC91" s="350"/>
    </row>
    <row r="92" spans="1:81" s="347" customFormat="1" ht="13.35" customHeight="1">
      <c r="A92" s="348">
        <v>2014</v>
      </c>
      <c r="B92" s="348" t="s">
        <v>488</v>
      </c>
      <c r="C92" s="1534">
        <v>15610</v>
      </c>
      <c r="D92" s="1534"/>
      <c r="E92" s="1534"/>
      <c r="F92" s="1534"/>
      <c r="G92" s="1534"/>
      <c r="H92" s="1535"/>
      <c r="I92" s="1535"/>
      <c r="J92" s="1534">
        <v>14666</v>
      </c>
      <c r="K92" s="1534"/>
      <c r="L92" s="1534"/>
      <c r="M92" s="1534"/>
      <c r="N92" s="1534"/>
      <c r="O92" s="1535"/>
      <c r="P92" s="1535"/>
      <c r="Q92" s="1534">
        <v>517</v>
      </c>
      <c r="R92" s="1534"/>
      <c r="S92" s="1534"/>
      <c r="T92" s="1534"/>
      <c r="U92" s="1534"/>
      <c r="V92" s="1534"/>
      <c r="W92" s="1534"/>
      <c r="X92" s="1534"/>
      <c r="Y92" s="1534"/>
      <c r="Z92" s="1534">
        <v>1097</v>
      </c>
      <c r="AA92" s="1534"/>
      <c r="AB92" s="1534"/>
      <c r="AC92" s="1534"/>
      <c r="AD92" s="1534"/>
      <c r="AE92" s="1534"/>
      <c r="AF92" s="1534"/>
      <c r="AG92" s="1534"/>
      <c r="AH92" s="1534"/>
      <c r="AI92" s="1533">
        <v>145</v>
      </c>
      <c r="AJ92" s="1533"/>
      <c r="AK92" s="1533"/>
      <c r="AL92" s="1533"/>
      <c r="AM92" s="1533"/>
      <c r="AN92" s="1533"/>
      <c r="AO92" s="1533"/>
      <c r="AP92" s="1533"/>
      <c r="AQ92" s="1533"/>
      <c r="AR92" s="1533"/>
      <c r="AS92" s="1533"/>
      <c r="AT92" s="1533"/>
      <c r="AU92" s="1533"/>
      <c r="AV92" s="1533" t="s">
        <v>276</v>
      </c>
      <c r="AW92" s="1533"/>
      <c r="AX92" s="1533"/>
      <c r="AY92" s="1533"/>
      <c r="AZ92" s="1533"/>
      <c r="BA92" s="1533"/>
      <c r="BB92" s="1533"/>
      <c r="BC92" s="1533"/>
      <c r="BD92" s="1533"/>
      <c r="BE92" s="1533"/>
      <c r="BF92" s="349"/>
      <c r="BG92" s="350"/>
      <c r="BH92" s="1533">
        <v>14171</v>
      </c>
      <c r="BI92" s="1533"/>
      <c r="BJ92" s="1533"/>
      <c r="BK92" s="1533"/>
      <c r="BL92" s="1533"/>
      <c r="BM92" s="1533"/>
      <c r="BN92" s="1533"/>
      <c r="BO92" s="1533"/>
      <c r="BP92" s="1533"/>
      <c r="BQ92" s="1533"/>
      <c r="BR92" s="1533"/>
      <c r="BS92" s="1534">
        <v>6148</v>
      </c>
      <c r="BT92" s="1534"/>
      <c r="BU92" s="1534"/>
      <c r="BV92" s="1534"/>
      <c r="BW92" s="1534"/>
      <c r="BX92" s="1534"/>
      <c r="BY92" s="1534"/>
      <c r="BZ92" s="1534"/>
      <c r="CA92" s="1534"/>
      <c r="CB92" s="350"/>
      <c r="CC92" s="350"/>
    </row>
    <row r="93" spans="1:81" s="407" customFormat="1" ht="13.35" customHeight="1">
      <c r="A93" s="408"/>
      <c r="B93" s="408" t="s">
        <v>61</v>
      </c>
      <c r="C93" s="1534">
        <v>22100</v>
      </c>
      <c r="D93" s="1534"/>
      <c r="E93" s="1534"/>
      <c r="F93" s="1534"/>
      <c r="G93" s="1534"/>
      <c r="H93" s="1535"/>
      <c r="I93" s="1535"/>
      <c r="J93" s="1534">
        <v>21964</v>
      </c>
      <c r="K93" s="1534"/>
      <c r="L93" s="1534"/>
      <c r="M93" s="1534"/>
      <c r="N93" s="1534"/>
      <c r="O93" s="1535"/>
      <c r="P93" s="1535"/>
      <c r="Q93" s="1534">
        <v>1238</v>
      </c>
      <c r="R93" s="1534"/>
      <c r="S93" s="1534"/>
      <c r="T93" s="1534"/>
      <c r="U93" s="1534"/>
      <c r="V93" s="1534"/>
      <c r="W93" s="1534"/>
      <c r="X93" s="1534"/>
      <c r="Y93" s="1534"/>
      <c r="Z93" s="1534">
        <v>2070</v>
      </c>
      <c r="AA93" s="1534"/>
      <c r="AB93" s="1534"/>
      <c r="AC93" s="1534"/>
      <c r="AD93" s="1534"/>
      <c r="AE93" s="1534"/>
      <c r="AF93" s="1534"/>
      <c r="AG93" s="1534"/>
      <c r="AH93" s="1534"/>
      <c r="AI93" s="1533">
        <v>191</v>
      </c>
      <c r="AJ93" s="1533"/>
      <c r="AK93" s="1533"/>
      <c r="AL93" s="1533"/>
      <c r="AM93" s="1533"/>
      <c r="AN93" s="1533"/>
      <c r="AO93" s="1533"/>
      <c r="AP93" s="1533"/>
      <c r="AQ93" s="1533"/>
      <c r="AR93" s="1533"/>
      <c r="AS93" s="1533"/>
      <c r="AT93" s="1533"/>
      <c r="AU93" s="1533"/>
      <c r="AV93" s="1533" t="s">
        <v>276</v>
      </c>
      <c r="AW93" s="1533"/>
      <c r="AX93" s="1533"/>
      <c r="AY93" s="1533"/>
      <c r="AZ93" s="1533"/>
      <c r="BA93" s="1533"/>
      <c r="BB93" s="1533"/>
      <c r="BC93" s="1533"/>
      <c r="BD93" s="1533"/>
      <c r="BE93" s="1533"/>
      <c r="BF93" s="405"/>
      <c r="BG93" s="406"/>
      <c r="BH93" s="1533" t="s">
        <v>276</v>
      </c>
      <c r="BI93" s="1533"/>
      <c r="BJ93" s="1533"/>
      <c r="BK93" s="1533"/>
      <c r="BL93" s="1533"/>
      <c r="BM93" s="1533"/>
      <c r="BN93" s="1533"/>
      <c r="BO93" s="1533"/>
      <c r="BP93" s="1533"/>
      <c r="BQ93" s="1533"/>
      <c r="BR93" s="1533"/>
      <c r="BS93" s="1534">
        <v>8741</v>
      </c>
      <c r="BT93" s="1534"/>
      <c r="BU93" s="1534"/>
      <c r="BV93" s="1534"/>
      <c r="BW93" s="1534"/>
      <c r="BX93" s="1534"/>
      <c r="BY93" s="1534"/>
      <c r="BZ93" s="1534"/>
      <c r="CA93" s="1534"/>
      <c r="CB93" s="406"/>
      <c r="CC93" s="406"/>
    </row>
    <row r="94" spans="1:81" s="424" customFormat="1" ht="13.35" customHeight="1">
      <c r="A94" s="425"/>
      <c r="B94" s="425" t="s">
        <v>275</v>
      </c>
      <c r="C94" s="1534">
        <v>22817</v>
      </c>
      <c r="D94" s="1534"/>
      <c r="E94" s="1534"/>
      <c r="F94" s="1534"/>
      <c r="G94" s="1534"/>
      <c r="H94" s="1535"/>
      <c r="I94" s="1535"/>
      <c r="J94" s="1534">
        <v>23386</v>
      </c>
      <c r="K94" s="1534"/>
      <c r="L94" s="1534"/>
      <c r="M94" s="1534"/>
      <c r="N94" s="1534"/>
      <c r="O94" s="1535"/>
      <c r="P94" s="1535"/>
      <c r="Q94" s="1534">
        <v>1803</v>
      </c>
      <c r="R94" s="1534"/>
      <c r="S94" s="1534"/>
      <c r="T94" s="1534"/>
      <c r="U94" s="1534"/>
      <c r="V94" s="1534"/>
      <c r="W94" s="1534"/>
      <c r="X94" s="1534"/>
      <c r="Y94" s="1534"/>
      <c r="Z94" s="1534">
        <v>2117</v>
      </c>
      <c r="AA94" s="1534"/>
      <c r="AB94" s="1534"/>
      <c r="AC94" s="1534"/>
      <c r="AD94" s="1534"/>
      <c r="AE94" s="1534"/>
      <c r="AF94" s="1534"/>
      <c r="AG94" s="1534"/>
      <c r="AH94" s="1534"/>
      <c r="AI94" s="1533">
        <v>183</v>
      </c>
      <c r="AJ94" s="1533"/>
      <c r="AK94" s="1533"/>
      <c r="AL94" s="1533"/>
      <c r="AM94" s="1533"/>
      <c r="AN94" s="1533"/>
      <c r="AO94" s="1533"/>
      <c r="AP94" s="1533"/>
      <c r="AQ94" s="1533"/>
      <c r="AR94" s="1533"/>
      <c r="AS94" s="1533"/>
      <c r="AT94" s="1533"/>
      <c r="AU94" s="1533"/>
      <c r="AV94" s="1533" t="s">
        <v>276</v>
      </c>
      <c r="AW94" s="1533"/>
      <c r="AX94" s="1533"/>
      <c r="AY94" s="1533"/>
      <c r="AZ94" s="1533"/>
      <c r="BA94" s="1533"/>
      <c r="BB94" s="1533"/>
      <c r="BC94" s="1533"/>
      <c r="BD94" s="1533"/>
      <c r="BE94" s="1533"/>
      <c r="BF94" s="422"/>
      <c r="BG94" s="423"/>
      <c r="BH94" s="1533">
        <v>13412</v>
      </c>
      <c r="BI94" s="1533"/>
      <c r="BJ94" s="1533"/>
      <c r="BK94" s="1533"/>
      <c r="BL94" s="1533"/>
      <c r="BM94" s="1533"/>
      <c r="BN94" s="1533"/>
      <c r="BO94" s="1533"/>
      <c r="BP94" s="1533"/>
      <c r="BQ94" s="1533"/>
      <c r="BR94" s="1533"/>
      <c r="BS94" s="1534">
        <v>8959</v>
      </c>
      <c r="BT94" s="1534"/>
      <c r="BU94" s="1534"/>
      <c r="BV94" s="1534"/>
      <c r="BW94" s="1534"/>
      <c r="BX94" s="1534"/>
      <c r="BY94" s="1534"/>
      <c r="BZ94" s="1534"/>
      <c r="CA94" s="1534"/>
      <c r="CB94" s="423"/>
      <c r="CC94" s="423"/>
    </row>
    <row r="95" spans="1:81" s="458" customFormat="1" ht="13.35" customHeight="1">
      <c r="A95" s="459"/>
      <c r="B95" s="459" t="s">
        <v>487</v>
      </c>
      <c r="C95" s="1534">
        <v>19417</v>
      </c>
      <c r="D95" s="1534"/>
      <c r="E95" s="1534"/>
      <c r="F95" s="1534"/>
      <c r="G95" s="1534"/>
      <c r="H95" s="1535"/>
      <c r="I95" s="1535"/>
      <c r="J95" s="1534">
        <v>20394</v>
      </c>
      <c r="K95" s="1534"/>
      <c r="L95" s="1534"/>
      <c r="M95" s="1534"/>
      <c r="N95" s="1534"/>
      <c r="O95" s="1535"/>
      <c r="P95" s="1535"/>
      <c r="Q95" s="1534">
        <v>1352</v>
      </c>
      <c r="R95" s="1534"/>
      <c r="S95" s="1534"/>
      <c r="T95" s="1534"/>
      <c r="U95" s="1534"/>
      <c r="V95" s="1534"/>
      <c r="W95" s="1534"/>
      <c r="X95" s="1534"/>
      <c r="Y95" s="1534"/>
      <c r="Z95" s="1534">
        <v>1685</v>
      </c>
      <c r="AA95" s="1534"/>
      <c r="AB95" s="1534"/>
      <c r="AC95" s="1534"/>
      <c r="AD95" s="1534"/>
      <c r="AE95" s="1534"/>
      <c r="AF95" s="1534"/>
      <c r="AG95" s="1534"/>
      <c r="AH95" s="1534"/>
      <c r="AI95" s="1533">
        <v>141</v>
      </c>
      <c r="AJ95" s="1533"/>
      <c r="AK95" s="1533"/>
      <c r="AL95" s="1533"/>
      <c r="AM95" s="1533"/>
      <c r="AN95" s="1533"/>
      <c r="AO95" s="1533"/>
      <c r="AP95" s="1533"/>
      <c r="AQ95" s="1533"/>
      <c r="AR95" s="1533"/>
      <c r="AS95" s="1533"/>
      <c r="AT95" s="1533"/>
      <c r="AU95" s="1533"/>
      <c r="AV95" s="1533" t="s">
        <v>276</v>
      </c>
      <c r="AW95" s="1533"/>
      <c r="AX95" s="1533"/>
      <c r="AY95" s="1533"/>
      <c r="AZ95" s="1533"/>
      <c r="BA95" s="1533"/>
      <c r="BB95" s="1533"/>
      <c r="BC95" s="1533"/>
      <c r="BD95" s="1533"/>
      <c r="BE95" s="1533"/>
      <c r="BF95" s="456"/>
      <c r="BG95" s="457"/>
      <c r="BH95" s="1533">
        <v>12439</v>
      </c>
      <c r="BI95" s="1533"/>
      <c r="BJ95" s="1533"/>
      <c r="BK95" s="1533"/>
      <c r="BL95" s="1533"/>
      <c r="BM95" s="1533"/>
      <c r="BN95" s="1533"/>
      <c r="BO95" s="1533"/>
      <c r="BP95" s="1533"/>
      <c r="BQ95" s="1533"/>
      <c r="BR95" s="1533"/>
      <c r="BS95" s="1534">
        <v>7869</v>
      </c>
      <c r="BT95" s="1534"/>
      <c r="BU95" s="1534"/>
      <c r="BV95" s="1534"/>
      <c r="BW95" s="1534"/>
      <c r="BX95" s="1534"/>
      <c r="BY95" s="1534"/>
      <c r="BZ95" s="1534"/>
      <c r="CA95" s="1534"/>
      <c r="CB95" s="457"/>
      <c r="CC95" s="457"/>
    </row>
    <row r="96" spans="1:81" s="479" customFormat="1" ht="13.35" customHeight="1">
      <c r="A96" s="480"/>
      <c r="B96" s="480"/>
      <c r="C96" s="477"/>
      <c r="D96" s="477"/>
      <c r="E96" s="477"/>
      <c r="F96" s="477"/>
      <c r="G96" s="477"/>
      <c r="H96" s="478"/>
      <c r="I96" s="478"/>
      <c r="J96" s="477"/>
      <c r="K96" s="477"/>
      <c r="L96" s="477"/>
      <c r="M96" s="477"/>
      <c r="N96" s="477"/>
      <c r="O96" s="478"/>
      <c r="P96" s="478"/>
      <c r="Q96" s="477"/>
      <c r="R96" s="477"/>
      <c r="S96" s="477"/>
      <c r="T96" s="477"/>
      <c r="U96" s="477"/>
      <c r="V96" s="477"/>
      <c r="W96" s="477"/>
      <c r="X96" s="477"/>
      <c r="Y96" s="477"/>
      <c r="Z96" s="477"/>
      <c r="AA96" s="477"/>
      <c r="AB96" s="477"/>
      <c r="AC96" s="477"/>
      <c r="AD96" s="477"/>
      <c r="AE96" s="477"/>
      <c r="AF96" s="477"/>
      <c r="AG96" s="477"/>
      <c r="AH96" s="477"/>
      <c r="AI96" s="476"/>
      <c r="AJ96" s="476"/>
      <c r="AK96" s="476"/>
      <c r="AL96" s="476"/>
      <c r="AM96" s="476"/>
      <c r="AN96" s="476"/>
      <c r="AO96" s="476"/>
      <c r="AP96" s="476"/>
      <c r="AQ96" s="476"/>
      <c r="AR96" s="476"/>
      <c r="AS96" s="476"/>
      <c r="AT96" s="476"/>
      <c r="AU96" s="476"/>
      <c r="AV96" s="476"/>
      <c r="AW96" s="476"/>
      <c r="AX96" s="476"/>
      <c r="AY96" s="476"/>
      <c r="AZ96" s="476"/>
      <c r="BA96" s="476"/>
      <c r="BB96" s="476"/>
      <c r="BC96" s="476"/>
      <c r="BD96" s="476"/>
      <c r="BE96" s="476"/>
      <c r="BF96" s="476"/>
      <c r="BG96" s="477"/>
      <c r="BH96" s="476"/>
      <c r="BI96" s="476"/>
      <c r="BJ96" s="476"/>
      <c r="BK96" s="476"/>
      <c r="BL96" s="476"/>
      <c r="BM96" s="476"/>
      <c r="BN96" s="476"/>
      <c r="BO96" s="476"/>
      <c r="BP96" s="476"/>
      <c r="BQ96" s="476"/>
      <c r="BR96" s="476"/>
      <c r="BS96" s="477"/>
      <c r="BT96" s="477"/>
      <c r="BU96" s="477"/>
      <c r="BV96" s="477"/>
      <c r="BW96" s="477"/>
      <c r="BX96" s="477"/>
      <c r="BY96" s="477"/>
      <c r="BZ96" s="477"/>
      <c r="CA96" s="477"/>
      <c r="CB96" s="477"/>
      <c r="CC96" s="477"/>
    </row>
    <row r="97" spans="1:81" s="479" customFormat="1" ht="13.35" customHeight="1">
      <c r="A97" s="480">
        <v>2015</v>
      </c>
      <c r="B97" s="480" t="s">
        <v>488</v>
      </c>
      <c r="C97" s="1534">
        <v>14139</v>
      </c>
      <c r="D97" s="1534"/>
      <c r="E97" s="1534"/>
      <c r="F97" s="1534"/>
      <c r="G97" s="1534"/>
      <c r="H97" s="1535"/>
      <c r="I97" s="1535"/>
      <c r="J97" s="1534">
        <v>13317</v>
      </c>
      <c r="K97" s="1534"/>
      <c r="L97" s="1534"/>
      <c r="M97" s="1534"/>
      <c r="N97" s="1534"/>
      <c r="O97" s="1535"/>
      <c r="P97" s="1535"/>
      <c r="Q97" s="1534">
        <v>358</v>
      </c>
      <c r="R97" s="1534"/>
      <c r="S97" s="1534"/>
      <c r="T97" s="1534"/>
      <c r="U97" s="1534"/>
      <c r="V97" s="1534"/>
      <c r="W97" s="1534"/>
      <c r="X97" s="1534"/>
      <c r="Y97" s="1534"/>
      <c r="Z97" s="1534">
        <v>946</v>
      </c>
      <c r="AA97" s="1534"/>
      <c r="AB97" s="1534"/>
      <c r="AC97" s="1534"/>
      <c r="AD97" s="1534"/>
      <c r="AE97" s="1534"/>
      <c r="AF97" s="1534"/>
      <c r="AG97" s="1534"/>
      <c r="AH97" s="1534"/>
      <c r="AI97" s="1533">
        <v>123</v>
      </c>
      <c r="AJ97" s="1533"/>
      <c r="AK97" s="1533"/>
      <c r="AL97" s="1533"/>
      <c r="AM97" s="1533"/>
      <c r="AN97" s="1533"/>
      <c r="AO97" s="1533"/>
      <c r="AP97" s="1533"/>
      <c r="AQ97" s="1533"/>
      <c r="AR97" s="1533"/>
      <c r="AS97" s="1533"/>
      <c r="AT97" s="1533"/>
      <c r="AU97" s="1533"/>
      <c r="AV97" s="1533" t="s">
        <v>276</v>
      </c>
      <c r="AW97" s="1533"/>
      <c r="AX97" s="1533"/>
      <c r="AY97" s="1533"/>
      <c r="AZ97" s="1533"/>
      <c r="BA97" s="1533"/>
      <c r="BB97" s="1533"/>
      <c r="BC97" s="1533"/>
      <c r="BD97" s="1533"/>
      <c r="BE97" s="1533"/>
      <c r="BF97" s="476"/>
      <c r="BG97" s="477"/>
      <c r="BH97" s="1533">
        <v>12353</v>
      </c>
      <c r="BI97" s="1533"/>
      <c r="BJ97" s="1533"/>
      <c r="BK97" s="1533"/>
      <c r="BL97" s="1533"/>
      <c r="BM97" s="1533"/>
      <c r="BN97" s="1533"/>
      <c r="BO97" s="1533"/>
      <c r="BP97" s="1533"/>
      <c r="BQ97" s="1533"/>
      <c r="BR97" s="1533"/>
      <c r="BS97" s="1534">
        <v>5698</v>
      </c>
      <c r="BT97" s="1534"/>
      <c r="BU97" s="1534"/>
      <c r="BV97" s="1534"/>
      <c r="BW97" s="1534"/>
      <c r="BX97" s="1534"/>
      <c r="BY97" s="1534"/>
      <c r="BZ97" s="1534"/>
      <c r="CA97" s="1534"/>
      <c r="CB97" s="477"/>
      <c r="CC97" s="477"/>
    </row>
    <row r="98" spans="1:81" s="504" customFormat="1" ht="13.35" customHeight="1">
      <c r="A98" s="505"/>
      <c r="B98" s="505" t="s">
        <v>61</v>
      </c>
      <c r="C98" s="1534">
        <v>20698</v>
      </c>
      <c r="D98" s="1534"/>
      <c r="E98" s="1534"/>
      <c r="F98" s="1534"/>
      <c r="G98" s="1534"/>
      <c r="H98" s="1535"/>
      <c r="I98" s="1535"/>
      <c r="J98" s="1534">
        <v>21560</v>
      </c>
      <c r="K98" s="1534"/>
      <c r="L98" s="1534"/>
      <c r="M98" s="1534"/>
      <c r="N98" s="1534"/>
      <c r="O98" s="1535"/>
      <c r="P98" s="1535"/>
      <c r="Q98" s="1534">
        <v>1197</v>
      </c>
      <c r="R98" s="1534"/>
      <c r="S98" s="1534"/>
      <c r="T98" s="1534"/>
      <c r="U98" s="1534"/>
      <c r="V98" s="1534"/>
      <c r="W98" s="1534"/>
      <c r="X98" s="1534"/>
      <c r="Y98" s="1534"/>
      <c r="Z98" s="1534">
        <v>2070</v>
      </c>
      <c r="AA98" s="1534"/>
      <c r="AB98" s="1534"/>
      <c r="AC98" s="1534"/>
      <c r="AD98" s="1534"/>
      <c r="AE98" s="1534"/>
      <c r="AF98" s="1534"/>
      <c r="AG98" s="1534"/>
      <c r="AH98" s="1534"/>
      <c r="AI98" s="1533">
        <v>177</v>
      </c>
      <c r="AJ98" s="1533"/>
      <c r="AK98" s="1533"/>
      <c r="AL98" s="1533"/>
      <c r="AM98" s="1533"/>
      <c r="AN98" s="1533"/>
      <c r="AO98" s="1533"/>
      <c r="AP98" s="1533"/>
      <c r="AQ98" s="1533"/>
      <c r="AR98" s="1533"/>
      <c r="AS98" s="1533"/>
      <c r="AT98" s="1533"/>
      <c r="AU98" s="1533"/>
      <c r="AV98" s="1533" t="s">
        <v>276</v>
      </c>
      <c r="AW98" s="1533"/>
      <c r="AX98" s="1533"/>
      <c r="AY98" s="1533"/>
      <c r="AZ98" s="1533"/>
      <c r="BA98" s="1533"/>
      <c r="BB98" s="1533"/>
      <c r="BC98" s="1533"/>
      <c r="BD98" s="1533"/>
      <c r="BE98" s="1533"/>
      <c r="BF98" s="501"/>
      <c r="BG98" s="502"/>
      <c r="BH98" s="1533">
        <v>13223</v>
      </c>
      <c r="BI98" s="1533"/>
      <c r="BJ98" s="1533"/>
      <c r="BK98" s="1533"/>
      <c r="BL98" s="1533"/>
      <c r="BM98" s="1533"/>
      <c r="BN98" s="1533"/>
      <c r="BO98" s="1533"/>
      <c r="BP98" s="1533"/>
      <c r="BQ98" s="1533"/>
      <c r="BR98" s="1533"/>
      <c r="BS98" s="1534">
        <v>8651</v>
      </c>
      <c r="BT98" s="1534"/>
      <c r="BU98" s="1534"/>
      <c r="BV98" s="1534"/>
      <c r="BW98" s="1534"/>
      <c r="BX98" s="1534"/>
      <c r="BY98" s="1534"/>
      <c r="BZ98" s="1534"/>
      <c r="CA98" s="1534"/>
      <c r="CB98" s="502"/>
      <c r="CC98" s="502"/>
    </row>
    <row r="99" spans="1:81" s="531" customFormat="1" ht="13.35" customHeight="1">
      <c r="A99" s="532"/>
      <c r="B99" s="532" t="s">
        <v>275</v>
      </c>
      <c r="C99" s="1534">
        <v>21419</v>
      </c>
      <c r="D99" s="1534"/>
      <c r="E99" s="1534"/>
      <c r="F99" s="1534"/>
      <c r="G99" s="1534"/>
      <c r="H99" s="1535"/>
      <c r="I99" s="1535"/>
      <c r="J99" s="1534">
        <v>23042</v>
      </c>
      <c r="K99" s="1534"/>
      <c r="L99" s="1534"/>
      <c r="M99" s="1534"/>
      <c r="N99" s="1534"/>
      <c r="O99" s="1535"/>
      <c r="P99" s="1535"/>
      <c r="Q99" s="1534">
        <v>1567</v>
      </c>
      <c r="R99" s="1534"/>
      <c r="S99" s="1534"/>
      <c r="T99" s="1534"/>
      <c r="U99" s="1534"/>
      <c r="V99" s="1534"/>
      <c r="W99" s="1534"/>
      <c r="X99" s="1534"/>
      <c r="Y99" s="1534"/>
      <c r="Z99" s="1534">
        <v>2026</v>
      </c>
      <c r="AA99" s="1534"/>
      <c r="AB99" s="1534"/>
      <c r="AC99" s="1534"/>
      <c r="AD99" s="1534"/>
      <c r="AE99" s="1534"/>
      <c r="AF99" s="1534"/>
      <c r="AG99" s="1534"/>
      <c r="AH99" s="1534"/>
      <c r="AI99" s="1533">
        <v>176</v>
      </c>
      <c r="AJ99" s="1533"/>
      <c r="AK99" s="1533"/>
      <c r="AL99" s="1533"/>
      <c r="AM99" s="1533"/>
      <c r="AN99" s="1533"/>
      <c r="AO99" s="1533"/>
      <c r="AP99" s="1533"/>
      <c r="AQ99" s="1533"/>
      <c r="AR99" s="1533"/>
      <c r="AS99" s="1533"/>
      <c r="AT99" s="1533"/>
      <c r="AU99" s="1533"/>
      <c r="AV99" s="1533" t="s">
        <v>276</v>
      </c>
      <c r="AW99" s="1533"/>
      <c r="AX99" s="1533"/>
      <c r="AY99" s="1533"/>
      <c r="AZ99" s="1533"/>
      <c r="BA99" s="1533"/>
      <c r="BB99" s="1533"/>
      <c r="BC99" s="1533"/>
      <c r="BD99" s="1533"/>
      <c r="BE99" s="1533"/>
      <c r="BF99" s="528"/>
      <c r="BG99" s="529"/>
      <c r="BH99" s="1533">
        <v>12211</v>
      </c>
      <c r="BI99" s="1533"/>
      <c r="BJ99" s="1533"/>
      <c r="BK99" s="1533"/>
      <c r="BL99" s="1533"/>
      <c r="BM99" s="1533"/>
      <c r="BN99" s="1533"/>
      <c r="BO99" s="1533"/>
      <c r="BP99" s="1533"/>
      <c r="BQ99" s="1533"/>
      <c r="BR99" s="1533"/>
      <c r="BS99" s="1534">
        <v>8822</v>
      </c>
      <c r="BT99" s="1534"/>
      <c r="BU99" s="1534"/>
      <c r="BV99" s="1534"/>
      <c r="BW99" s="1534"/>
      <c r="BX99" s="1534"/>
      <c r="BY99" s="1534"/>
      <c r="BZ99" s="1534"/>
      <c r="CA99" s="1534"/>
      <c r="CB99" s="529"/>
      <c r="CC99" s="529"/>
    </row>
    <row r="100" spans="1:81" s="592" customFormat="1" ht="13.35" customHeight="1">
      <c r="A100" s="593"/>
      <c r="B100" s="593" t="s">
        <v>487</v>
      </c>
      <c r="C100" s="1534">
        <v>19020</v>
      </c>
      <c r="D100" s="1534"/>
      <c r="E100" s="1534"/>
      <c r="F100" s="1534"/>
      <c r="G100" s="1534"/>
      <c r="H100" s="1535"/>
      <c r="I100" s="1535"/>
      <c r="J100" s="1534">
        <v>20457</v>
      </c>
      <c r="K100" s="1534"/>
      <c r="L100" s="1534"/>
      <c r="M100" s="1534"/>
      <c r="N100" s="1534"/>
      <c r="O100" s="1535"/>
      <c r="P100" s="1535"/>
      <c r="Q100" s="1534">
        <v>1387</v>
      </c>
      <c r="R100" s="1534"/>
      <c r="S100" s="1534"/>
      <c r="T100" s="1534"/>
      <c r="U100" s="1534"/>
      <c r="V100" s="1534"/>
      <c r="W100" s="1534"/>
      <c r="X100" s="1534"/>
      <c r="Y100" s="1534"/>
      <c r="Z100" s="1534">
        <v>1821</v>
      </c>
      <c r="AA100" s="1534"/>
      <c r="AB100" s="1534"/>
      <c r="AC100" s="1534"/>
      <c r="AD100" s="1534"/>
      <c r="AE100" s="1534"/>
      <c r="AF100" s="1534"/>
      <c r="AG100" s="1534"/>
      <c r="AH100" s="1534"/>
      <c r="AI100" s="1533">
        <v>150</v>
      </c>
      <c r="AJ100" s="1533"/>
      <c r="AK100" s="1533"/>
      <c r="AL100" s="1533"/>
      <c r="AM100" s="1533"/>
      <c r="AN100" s="1533"/>
      <c r="AO100" s="1533"/>
      <c r="AP100" s="1533"/>
      <c r="AQ100" s="1533"/>
      <c r="AR100" s="1533"/>
      <c r="AS100" s="1533"/>
      <c r="AT100" s="1533"/>
      <c r="AU100" s="1533"/>
      <c r="AV100" s="1533" t="s">
        <v>276</v>
      </c>
      <c r="AW100" s="1533"/>
      <c r="AX100" s="1533"/>
      <c r="AY100" s="1533"/>
      <c r="AZ100" s="1533"/>
      <c r="BA100" s="1533"/>
      <c r="BB100" s="1533"/>
      <c r="BC100" s="1533"/>
      <c r="BD100" s="1533"/>
      <c r="BE100" s="1533"/>
      <c r="BF100" s="595"/>
      <c r="BG100" s="596"/>
      <c r="BH100" s="1533">
        <v>11852</v>
      </c>
      <c r="BI100" s="1533"/>
      <c r="BJ100" s="1533"/>
      <c r="BK100" s="1533"/>
      <c r="BL100" s="1533"/>
      <c r="BM100" s="1533"/>
      <c r="BN100" s="1533"/>
      <c r="BO100" s="1533"/>
      <c r="BP100" s="1533"/>
      <c r="BQ100" s="1533"/>
      <c r="BR100" s="1533"/>
      <c r="BS100" s="1534">
        <v>7990</v>
      </c>
      <c r="BT100" s="1534"/>
      <c r="BU100" s="1534"/>
      <c r="BV100" s="1534"/>
      <c r="BW100" s="1534"/>
      <c r="BX100" s="1534"/>
      <c r="BY100" s="1534"/>
      <c r="BZ100" s="1534"/>
      <c r="CA100" s="1534"/>
      <c r="CB100" s="596"/>
      <c r="CC100" s="596"/>
    </row>
    <row r="101" spans="1:81" s="687" customFormat="1" ht="13.35" customHeight="1">
      <c r="A101" s="688"/>
      <c r="B101" s="688"/>
      <c r="C101" s="685"/>
      <c r="D101" s="685"/>
      <c r="E101" s="685"/>
      <c r="F101" s="685"/>
      <c r="G101" s="685"/>
      <c r="H101" s="686"/>
      <c r="I101" s="686"/>
      <c r="J101" s="685"/>
      <c r="K101" s="685"/>
      <c r="L101" s="685"/>
      <c r="M101" s="685"/>
      <c r="N101" s="685"/>
      <c r="O101" s="686"/>
      <c r="P101" s="686"/>
      <c r="Q101" s="685"/>
      <c r="R101" s="685"/>
      <c r="S101" s="685"/>
      <c r="T101" s="685"/>
      <c r="U101" s="685"/>
      <c r="V101" s="685"/>
      <c r="W101" s="685"/>
      <c r="X101" s="685"/>
      <c r="Y101" s="685"/>
      <c r="Z101" s="685"/>
      <c r="AA101" s="685"/>
      <c r="AB101" s="685"/>
      <c r="AC101" s="685"/>
      <c r="AD101" s="685"/>
      <c r="AE101" s="685"/>
      <c r="AF101" s="685"/>
      <c r="AG101" s="685"/>
      <c r="AH101" s="685"/>
      <c r="AI101" s="684"/>
      <c r="AJ101" s="684"/>
      <c r="AK101" s="684"/>
      <c r="AL101" s="684"/>
      <c r="AM101" s="684"/>
      <c r="AN101" s="684"/>
      <c r="AO101" s="684"/>
      <c r="AP101" s="684"/>
      <c r="AQ101" s="684"/>
      <c r="AR101" s="684"/>
      <c r="AS101" s="684"/>
      <c r="AT101" s="684"/>
      <c r="AU101" s="684"/>
      <c r="AV101" s="684"/>
      <c r="AW101" s="684"/>
      <c r="AX101" s="684"/>
      <c r="AY101" s="684"/>
      <c r="AZ101" s="684"/>
      <c r="BA101" s="684"/>
      <c r="BB101" s="684"/>
      <c r="BC101" s="684"/>
      <c r="BD101" s="684"/>
      <c r="BE101" s="684"/>
      <c r="BF101" s="684"/>
      <c r="BG101" s="685"/>
      <c r="BH101" s="684"/>
      <c r="BI101" s="684"/>
      <c r="BJ101" s="684"/>
      <c r="BK101" s="684"/>
      <c r="BL101" s="684"/>
      <c r="BM101" s="684"/>
      <c r="BN101" s="684"/>
      <c r="BO101" s="684"/>
      <c r="BP101" s="684"/>
      <c r="BQ101" s="684"/>
      <c r="BR101" s="684"/>
      <c r="BS101" s="685"/>
      <c r="BT101" s="685"/>
      <c r="BU101" s="685"/>
      <c r="BV101" s="685"/>
      <c r="BW101" s="685"/>
      <c r="BX101" s="685"/>
      <c r="BY101" s="685"/>
      <c r="BZ101" s="685"/>
      <c r="CA101" s="685"/>
      <c r="CB101" s="685"/>
      <c r="CC101" s="685"/>
    </row>
    <row r="102" spans="1:81" s="687" customFormat="1" ht="13.35" customHeight="1">
      <c r="A102" s="688">
        <v>2016</v>
      </c>
      <c r="B102" s="688" t="s">
        <v>488</v>
      </c>
      <c r="C102" s="1534">
        <v>13498</v>
      </c>
      <c r="D102" s="1534"/>
      <c r="E102" s="1534"/>
      <c r="F102" s="1534"/>
      <c r="G102" s="1534"/>
      <c r="H102" s="1535"/>
      <c r="I102" s="1535"/>
      <c r="J102" s="1534">
        <v>13854</v>
      </c>
      <c r="K102" s="1534"/>
      <c r="L102" s="1534"/>
      <c r="M102" s="1534"/>
      <c r="N102" s="1534"/>
      <c r="O102" s="1535"/>
      <c r="P102" s="1535"/>
      <c r="Q102" s="1534">
        <v>394</v>
      </c>
      <c r="R102" s="1534"/>
      <c r="S102" s="1534"/>
      <c r="T102" s="1534"/>
      <c r="U102" s="1534"/>
      <c r="V102" s="1534"/>
      <c r="W102" s="1534"/>
      <c r="X102" s="1534"/>
      <c r="Y102" s="1534"/>
      <c r="Z102" s="1534">
        <v>1206</v>
      </c>
      <c r="AA102" s="1534"/>
      <c r="AB102" s="1534"/>
      <c r="AC102" s="1534"/>
      <c r="AD102" s="1534"/>
      <c r="AE102" s="1534"/>
      <c r="AF102" s="1534"/>
      <c r="AG102" s="1534"/>
      <c r="AH102" s="1534"/>
      <c r="AI102" s="1533">
        <v>128</v>
      </c>
      <c r="AJ102" s="1533"/>
      <c r="AK102" s="1533"/>
      <c r="AL102" s="1533"/>
      <c r="AM102" s="1533"/>
      <c r="AN102" s="1533"/>
      <c r="AO102" s="1533"/>
      <c r="AP102" s="1533"/>
      <c r="AQ102" s="1533"/>
      <c r="AR102" s="1533"/>
      <c r="AS102" s="1533"/>
      <c r="AT102" s="1533"/>
      <c r="AU102" s="1533"/>
      <c r="AV102" s="1533" t="s">
        <v>276</v>
      </c>
      <c r="AW102" s="1533"/>
      <c r="AX102" s="1533"/>
      <c r="AY102" s="1533"/>
      <c r="AZ102" s="1533"/>
      <c r="BA102" s="1533"/>
      <c r="BB102" s="1533"/>
      <c r="BC102" s="1533"/>
      <c r="BD102" s="1533"/>
      <c r="BE102" s="1533"/>
      <c r="BF102" s="684"/>
      <c r="BG102" s="685"/>
      <c r="BH102" s="1533">
        <v>12094</v>
      </c>
      <c r="BI102" s="1533"/>
      <c r="BJ102" s="1533"/>
      <c r="BK102" s="1533"/>
      <c r="BL102" s="1533"/>
      <c r="BM102" s="1533"/>
      <c r="BN102" s="1533"/>
      <c r="BO102" s="1533"/>
      <c r="BP102" s="1533"/>
      <c r="BQ102" s="1533"/>
      <c r="BR102" s="1533"/>
      <c r="BS102" s="1534">
        <v>5858</v>
      </c>
      <c r="BT102" s="1534"/>
      <c r="BU102" s="1534"/>
      <c r="BV102" s="1534"/>
      <c r="BW102" s="1534"/>
      <c r="BX102" s="1534"/>
      <c r="BY102" s="1534"/>
      <c r="BZ102" s="1534"/>
      <c r="CA102" s="1534"/>
      <c r="CB102" s="685"/>
      <c r="CC102" s="685"/>
    </row>
    <row r="103" spans="1:81" s="766" customFormat="1" ht="13.35" customHeight="1">
      <c r="A103" s="767"/>
      <c r="B103" s="767" t="s">
        <v>61</v>
      </c>
      <c r="C103" s="1534">
        <v>21812</v>
      </c>
      <c r="D103" s="1534"/>
      <c r="E103" s="1534"/>
      <c r="F103" s="1534"/>
      <c r="G103" s="1534"/>
      <c r="H103" s="1535" t="s">
        <v>1780</v>
      </c>
      <c r="I103" s="1535"/>
      <c r="J103" s="1534">
        <v>23608</v>
      </c>
      <c r="K103" s="1534"/>
      <c r="L103" s="1534"/>
      <c r="M103" s="1534"/>
      <c r="N103" s="1534"/>
      <c r="O103" s="1535" t="s">
        <v>1780</v>
      </c>
      <c r="P103" s="1535"/>
      <c r="Q103" s="1534">
        <v>1249</v>
      </c>
      <c r="R103" s="1534"/>
      <c r="S103" s="1534"/>
      <c r="T103" s="1534"/>
      <c r="U103" s="1534"/>
      <c r="V103" s="1534"/>
      <c r="W103" s="1534"/>
      <c r="X103" s="1534" t="s">
        <v>1780</v>
      </c>
      <c r="Y103" s="1534"/>
      <c r="Z103" s="1534">
        <v>2038</v>
      </c>
      <c r="AA103" s="1534"/>
      <c r="AB103" s="1534"/>
      <c r="AC103" s="1534"/>
      <c r="AD103" s="1534"/>
      <c r="AE103" s="1534"/>
      <c r="AF103" s="1534"/>
      <c r="AG103" s="1534" t="s">
        <v>1780</v>
      </c>
      <c r="AH103" s="1534"/>
      <c r="AI103" s="1533">
        <v>171</v>
      </c>
      <c r="AJ103" s="1533"/>
      <c r="AK103" s="1533"/>
      <c r="AL103" s="1533"/>
      <c r="AM103" s="1533"/>
      <c r="AN103" s="1533"/>
      <c r="AO103" s="1533"/>
      <c r="AP103" s="1533"/>
      <c r="AQ103" s="1533"/>
      <c r="AR103" s="1533"/>
      <c r="AS103" s="1533"/>
      <c r="AT103" s="1533"/>
      <c r="AU103" s="1533"/>
      <c r="AV103" s="1536">
        <v>34</v>
      </c>
      <c r="AW103" s="1536"/>
      <c r="AX103" s="1536"/>
      <c r="AY103" s="1536"/>
      <c r="AZ103" s="1536"/>
      <c r="BA103" s="1536"/>
      <c r="BB103" s="1536"/>
      <c r="BC103" s="1536"/>
      <c r="BD103" s="1536"/>
      <c r="BE103" s="1536"/>
      <c r="BF103" s="753"/>
      <c r="BG103" s="754"/>
      <c r="BH103" s="1533">
        <v>13059</v>
      </c>
      <c r="BI103" s="1533"/>
      <c r="BJ103" s="1533"/>
      <c r="BK103" s="1533"/>
      <c r="BL103" s="1533"/>
      <c r="BM103" s="1533"/>
      <c r="BN103" s="1533"/>
      <c r="BO103" s="1533"/>
      <c r="BP103" s="1533"/>
      <c r="BQ103" s="1533"/>
      <c r="BR103" s="1533"/>
      <c r="BS103" s="1534">
        <v>9145</v>
      </c>
      <c r="BT103" s="1534"/>
      <c r="BU103" s="1534"/>
      <c r="BV103" s="1534"/>
      <c r="BW103" s="1534"/>
      <c r="BX103" s="1534"/>
      <c r="BY103" s="1534"/>
      <c r="BZ103" s="1534"/>
      <c r="CA103" s="1534"/>
      <c r="CB103" s="754"/>
      <c r="CC103" s="754"/>
    </row>
    <row r="104" spans="1:81" s="885" customFormat="1" ht="13.35" customHeight="1">
      <c r="A104" s="886"/>
      <c r="B104" s="886" t="s">
        <v>275</v>
      </c>
      <c r="C104" s="1534">
        <v>21820</v>
      </c>
      <c r="D104" s="1534"/>
      <c r="E104" s="1534"/>
      <c r="F104" s="1534"/>
      <c r="G104" s="1534"/>
      <c r="H104" s="1535"/>
      <c r="I104" s="1535"/>
      <c r="J104" s="1534">
        <v>24525</v>
      </c>
      <c r="K104" s="1534"/>
      <c r="L104" s="1534"/>
      <c r="M104" s="1534"/>
      <c r="N104" s="1534"/>
      <c r="O104" s="1535"/>
      <c r="P104" s="1535"/>
      <c r="Q104" s="1534">
        <v>1837</v>
      </c>
      <c r="R104" s="1534"/>
      <c r="S104" s="1534"/>
      <c r="T104" s="1534"/>
      <c r="U104" s="1534"/>
      <c r="V104" s="1534"/>
      <c r="W104" s="1534"/>
      <c r="X104" s="1534"/>
      <c r="Y104" s="1534"/>
      <c r="Z104" s="1534">
        <v>2088</v>
      </c>
      <c r="AA104" s="1534"/>
      <c r="AB104" s="1534"/>
      <c r="AC104" s="1534"/>
      <c r="AD104" s="1534"/>
      <c r="AE104" s="1534"/>
      <c r="AF104" s="1534"/>
      <c r="AG104" s="1534"/>
      <c r="AH104" s="1534"/>
      <c r="AI104" s="1533">
        <v>167</v>
      </c>
      <c r="AJ104" s="1533"/>
      <c r="AK104" s="1533"/>
      <c r="AL104" s="1533"/>
      <c r="AM104" s="1533"/>
      <c r="AN104" s="1533"/>
      <c r="AO104" s="1533"/>
      <c r="AP104" s="1533"/>
      <c r="AQ104" s="1533"/>
      <c r="AR104" s="1533"/>
      <c r="AS104" s="1533"/>
      <c r="AT104" s="1533"/>
      <c r="AU104" s="1533"/>
      <c r="AV104" s="1536">
        <v>22</v>
      </c>
      <c r="AW104" s="1536"/>
      <c r="AX104" s="1536"/>
      <c r="AY104" s="1536"/>
      <c r="AZ104" s="1536"/>
      <c r="BA104" s="1536"/>
      <c r="BB104" s="1536"/>
      <c r="BC104" s="1536"/>
      <c r="BD104" s="1536"/>
      <c r="BE104" s="1536"/>
      <c r="BF104" s="883"/>
      <c r="BG104" s="884"/>
      <c r="BH104" s="1533">
        <v>12278</v>
      </c>
      <c r="BI104" s="1533"/>
      <c r="BJ104" s="1533"/>
      <c r="BK104" s="1533"/>
      <c r="BL104" s="1533"/>
      <c r="BM104" s="1533"/>
      <c r="BN104" s="1533"/>
      <c r="BO104" s="1533"/>
      <c r="BP104" s="1533"/>
      <c r="BQ104" s="1533"/>
      <c r="BR104" s="1533"/>
      <c r="BS104" s="1534">
        <v>9259</v>
      </c>
      <c r="BT104" s="1534"/>
      <c r="BU104" s="1534"/>
      <c r="BV104" s="1534"/>
      <c r="BW104" s="1534"/>
      <c r="BX104" s="1534"/>
      <c r="BY104" s="1534"/>
      <c r="BZ104" s="1534"/>
      <c r="CA104" s="1534"/>
      <c r="CB104" s="884"/>
      <c r="CC104" s="884"/>
    </row>
    <row r="105" spans="1:81" ht="13.35" customHeight="1">
      <c r="A105" s="156"/>
      <c r="B105" s="139"/>
      <c r="C105" s="1534"/>
      <c r="D105" s="1534"/>
      <c r="E105" s="1534"/>
      <c r="F105" s="1534"/>
      <c r="G105" s="1534"/>
      <c r="H105" s="1534"/>
      <c r="I105" s="140"/>
      <c r="J105" s="1534"/>
      <c r="K105" s="1534"/>
      <c r="L105" s="1534"/>
      <c r="M105" s="1534"/>
      <c r="N105" s="1534"/>
      <c r="O105" s="1534"/>
      <c r="P105" s="140"/>
      <c r="Q105" s="1534"/>
      <c r="R105" s="1534"/>
      <c r="S105" s="1534"/>
      <c r="T105" s="1534"/>
      <c r="U105" s="1534"/>
      <c r="V105" s="1534"/>
      <c r="W105" s="1534"/>
      <c r="X105" s="1534"/>
      <c r="Y105" s="140"/>
      <c r="Z105" s="1534"/>
      <c r="AA105" s="1534"/>
      <c r="AB105" s="1534"/>
      <c r="AC105" s="1534"/>
      <c r="AD105" s="1534"/>
      <c r="AE105" s="1534"/>
      <c r="AF105" s="1534"/>
      <c r="AG105" s="1534"/>
      <c r="AH105" s="140"/>
      <c r="AI105" s="1533"/>
      <c r="AJ105" s="1533"/>
      <c r="AK105" s="1533"/>
      <c r="AL105" s="1533"/>
      <c r="AM105" s="1533"/>
      <c r="AN105" s="1533"/>
      <c r="AO105" s="1533"/>
      <c r="AP105" s="1533"/>
      <c r="AQ105" s="1533"/>
      <c r="AR105" s="1533"/>
      <c r="AS105" s="1533"/>
      <c r="AT105" s="1533"/>
      <c r="AU105" s="140"/>
      <c r="AV105" s="1533"/>
      <c r="AW105" s="1533"/>
      <c r="AX105" s="1533"/>
      <c r="AY105" s="1533"/>
      <c r="AZ105" s="1533"/>
      <c r="BA105" s="1533"/>
      <c r="BB105" s="1533"/>
      <c r="BC105" s="1533"/>
      <c r="BD105" s="1533"/>
      <c r="BE105" s="1533"/>
      <c r="BF105" s="1533"/>
      <c r="BG105" s="140"/>
      <c r="BH105" s="1533"/>
      <c r="BI105" s="1533"/>
      <c r="BJ105" s="1533"/>
      <c r="BK105" s="1533"/>
      <c r="BL105" s="1533"/>
      <c r="BM105" s="1533"/>
      <c r="BN105" s="1533"/>
      <c r="BO105" s="1533"/>
      <c r="BP105" s="1533"/>
      <c r="BQ105" s="1533"/>
      <c r="BR105" s="140"/>
      <c r="BS105" s="1534"/>
      <c r="BT105" s="1534"/>
      <c r="BU105" s="1534"/>
      <c r="BV105" s="1534"/>
      <c r="BW105" s="1534"/>
      <c r="BX105" s="1534"/>
      <c r="BY105" s="1534"/>
      <c r="BZ105" s="1534"/>
      <c r="CA105" s="1534"/>
      <c r="CB105" s="1534"/>
      <c r="CC105" s="140"/>
    </row>
    <row r="106" spans="1:81" s="138" customFormat="1" ht="13.35" customHeight="1">
      <c r="A106" s="138" t="s">
        <v>1287</v>
      </c>
      <c r="B106" s="157"/>
      <c r="C106" s="131"/>
      <c r="D106" s="131"/>
      <c r="E106" s="131"/>
      <c r="F106" s="131"/>
      <c r="G106" s="131"/>
      <c r="H106" s="131"/>
      <c r="I106" s="131"/>
      <c r="J106" s="140"/>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1504</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1286</v>
      </c>
      <c r="B108" s="139"/>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s="138" customFormat="1" ht="13.35" customHeight="1">
      <c r="A109" s="138" t="s">
        <v>1505</v>
      </c>
      <c r="C109" s="131"/>
      <c r="D109" s="131"/>
      <c r="E109" s="131"/>
      <c r="F109" s="131"/>
      <c r="G109" s="131"/>
      <c r="H109" s="131"/>
      <c r="I109" s="131"/>
      <c r="J109" s="131"/>
      <c r="K109" s="131"/>
      <c r="L109" s="131"/>
      <c r="M109" s="131"/>
      <c r="N109" s="131"/>
      <c r="O109" s="131"/>
      <c r="P109" s="131"/>
      <c r="Q109" s="131"/>
      <c r="R109" s="131"/>
      <c r="S109" s="131"/>
      <c r="T109" s="131"/>
      <c r="U109" s="131"/>
      <c r="V109" s="131"/>
      <c r="W109" s="131"/>
      <c r="X109" s="131"/>
      <c r="Y109" s="131"/>
      <c r="Z109" s="131"/>
      <c r="AA109" s="131"/>
      <c r="AB109" s="131"/>
      <c r="AC109" s="131"/>
      <c r="AD109" s="131"/>
      <c r="AE109" s="131"/>
      <c r="AF109" s="131"/>
      <c r="AG109" s="131"/>
      <c r="AH109" s="131"/>
      <c r="AI109" s="131"/>
      <c r="AJ109" s="131"/>
      <c r="AK109" s="131"/>
      <c r="AL109" s="131"/>
      <c r="AM109" s="131"/>
      <c r="AN109" s="131"/>
      <c r="AO109" s="131"/>
      <c r="AP109" s="131"/>
      <c r="AQ109" s="131"/>
      <c r="AR109" s="131"/>
      <c r="AS109" s="131"/>
      <c r="AT109" s="131"/>
      <c r="AU109" s="131"/>
      <c r="AV109" s="131"/>
      <c r="AW109" s="131"/>
      <c r="AX109" s="131"/>
      <c r="AY109" s="131"/>
      <c r="AZ109" s="131"/>
      <c r="BA109" s="131"/>
      <c r="BB109" s="131"/>
      <c r="BC109" s="131"/>
      <c r="BD109" s="131"/>
      <c r="BE109" s="131"/>
      <c r="BF109" s="131"/>
      <c r="BG109" s="131"/>
      <c r="BH109" s="131"/>
      <c r="BI109" s="131"/>
      <c r="BJ109" s="131"/>
      <c r="BK109" s="131"/>
      <c r="BL109" s="131"/>
      <c r="BM109" s="131"/>
      <c r="BN109" s="131"/>
      <c r="BO109" s="131"/>
      <c r="BP109" s="131"/>
      <c r="BQ109" s="131"/>
      <c r="BR109" s="131"/>
      <c r="BS109" s="131"/>
      <c r="BT109" s="131"/>
      <c r="BU109" s="131"/>
      <c r="BV109" s="131"/>
      <c r="BW109" s="131"/>
      <c r="BX109" s="131"/>
      <c r="BY109" s="131"/>
      <c r="BZ109" s="131"/>
      <c r="CA109" s="131"/>
      <c r="CB109" s="131"/>
      <c r="CC109" s="131"/>
    </row>
    <row r="110" spans="1:81" s="138" customFormat="1" ht="23.1" customHeight="1">
      <c r="A110" s="158" t="s">
        <v>1801</v>
      </c>
      <c r="B110" s="159"/>
      <c r="C110" s="159"/>
      <c r="D110" s="159"/>
      <c r="E110" s="159"/>
      <c r="F110" s="159"/>
      <c r="G110" s="159"/>
      <c r="H110" s="159"/>
      <c r="I110" s="159"/>
      <c r="J110" s="159"/>
      <c r="K110" s="159"/>
      <c r="L110" s="159"/>
      <c r="M110" s="159"/>
      <c r="N110" s="159"/>
      <c r="O110" s="159"/>
      <c r="P110" s="159"/>
      <c r="Q110" s="159"/>
      <c r="R110" s="159"/>
      <c r="S110" s="159"/>
      <c r="T110" s="159"/>
      <c r="U110" s="159"/>
      <c r="V110" s="159"/>
      <c r="W110" s="159"/>
      <c r="X110" s="159"/>
      <c r="Y110" s="159"/>
      <c r="Z110" s="159"/>
      <c r="AA110" s="159"/>
      <c r="AB110" s="159"/>
      <c r="AC110" s="159"/>
      <c r="AD110" s="159"/>
      <c r="AE110" s="159"/>
      <c r="AF110" s="159"/>
      <c r="AG110" s="159"/>
      <c r="AH110" s="159"/>
      <c r="AI110" s="159"/>
      <c r="AJ110" s="159"/>
      <c r="AK110" s="159"/>
      <c r="AL110" s="159"/>
      <c r="AM110" s="159"/>
      <c r="AN110" s="159"/>
      <c r="AO110" s="159"/>
      <c r="AP110" s="159"/>
      <c r="AQ110" s="159"/>
      <c r="AR110" s="159"/>
      <c r="AS110" s="159"/>
      <c r="AT110" s="159"/>
      <c r="AU110" s="159"/>
      <c r="AV110" s="159"/>
      <c r="AW110" s="159"/>
      <c r="AX110" s="159"/>
      <c r="AY110" s="159"/>
      <c r="AZ110" s="159"/>
      <c r="BA110" s="159"/>
      <c r="BB110" s="159"/>
      <c r="BC110" s="159"/>
      <c r="BD110" s="159"/>
      <c r="BE110" s="159"/>
      <c r="BF110" s="159"/>
      <c r="BG110" s="159"/>
      <c r="BH110" s="159"/>
      <c r="BI110" s="159"/>
      <c r="BJ110" s="159"/>
      <c r="BK110" s="159"/>
      <c r="BL110" s="159"/>
      <c r="BM110" s="159"/>
      <c r="BN110" s="159"/>
      <c r="BO110" s="159"/>
      <c r="BP110" s="159"/>
      <c r="BQ110" s="159"/>
      <c r="BR110" s="159"/>
      <c r="BS110" s="159"/>
      <c r="BT110" s="159"/>
      <c r="BU110" s="159"/>
      <c r="BV110" s="159"/>
      <c r="BW110" s="159"/>
      <c r="BX110" s="159"/>
      <c r="BY110" s="159"/>
      <c r="BZ110" s="159"/>
      <c r="CA110" s="1542"/>
      <c r="CB110" s="1542"/>
      <c r="CC110" s="1542"/>
    </row>
  </sheetData>
  <mergeCells count="606">
    <mergeCell ref="C53:H53"/>
    <mergeCell ref="J53:O53"/>
    <mergeCell ref="Q53:X53"/>
    <mergeCell ref="Z53:AG53"/>
    <mergeCell ref="AI53:AP53"/>
    <mergeCell ref="AR53:BA53"/>
    <mergeCell ref="BC53:BP53"/>
    <mergeCell ref="BR53:CB53"/>
    <mergeCell ref="C103:G103"/>
    <mergeCell ref="H103:I103"/>
    <mergeCell ref="J103:N103"/>
    <mergeCell ref="O103:P103"/>
    <mergeCell ref="Q103:W103"/>
    <mergeCell ref="X103:Y103"/>
    <mergeCell ref="Z103:AF103"/>
    <mergeCell ref="AG103:AH103"/>
    <mergeCell ref="AI103:AS103"/>
    <mergeCell ref="AT103:AU103"/>
    <mergeCell ref="AV103:BE103"/>
    <mergeCell ref="BH103:BP103"/>
    <mergeCell ref="BQ103:BR103"/>
    <mergeCell ref="BS103:CA103"/>
    <mergeCell ref="AT102:AU102"/>
    <mergeCell ref="AV102:BE102"/>
    <mergeCell ref="BH102:BP102"/>
    <mergeCell ref="BQ102:BR102"/>
    <mergeCell ref="BS102:CA102"/>
    <mergeCell ref="C102:G102"/>
    <mergeCell ref="H102:I102"/>
    <mergeCell ref="J102:N102"/>
    <mergeCell ref="O102:P102"/>
    <mergeCell ref="Q102:W102"/>
    <mergeCell ref="X102:Y102"/>
    <mergeCell ref="Z102:AF102"/>
    <mergeCell ref="AG102:AH102"/>
    <mergeCell ref="AI102:AS102"/>
    <mergeCell ref="J52:O52"/>
    <mergeCell ref="Q52:X52"/>
    <mergeCell ref="Z52:AG52"/>
    <mergeCell ref="AI52:AP52"/>
    <mergeCell ref="AR52:BA52"/>
    <mergeCell ref="BC52:BP52"/>
    <mergeCell ref="BR52:CB52"/>
    <mergeCell ref="C50:H50"/>
    <mergeCell ref="J50:O50"/>
    <mergeCell ref="Q50:X50"/>
    <mergeCell ref="Z50:AG50"/>
    <mergeCell ref="AI50:AP50"/>
    <mergeCell ref="AR50:BA50"/>
    <mergeCell ref="BC50:BP50"/>
    <mergeCell ref="BR50:CB50"/>
    <mergeCell ref="C100:G100"/>
    <mergeCell ref="H100:I100"/>
    <mergeCell ref="J100:N100"/>
    <mergeCell ref="O100:P100"/>
    <mergeCell ref="Q100:W100"/>
    <mergeCell ref="X100:Y100"/>
    <mergeCell ref="Z100:AF100"/>
    <mergeCell ref="AG100:AH100"/>
    <mergeCell ref="AI100:AS100"/>
    <mergeCell ref="AT100:AU100"/>
    <mergeCell ref="AV100:BE100"/>
    <mergeCell ref="BH100:BP100"/>
    <mergeCell ref="BQ100:BR100"/>
    <mergeCell ref="BS100:CA100"/>
    <mergeCell ref="BH97:BP97"/>
    <mergeCell ref="BQ97:BR97"/>
    <mergeCell ref="C49:H49"/>
    <mergeCell ref="J49:O49"/>
    <mergeCell ref="Q49:X49"/>
    <mergeCell ref="Z49:AG49"/>
    <mergeCell ref="AI49:AP49"/>
    <mergeCell ref="AR49:BA49"/>
    <mergeCell ref="BC49:BP49"/>
    <mergeCell ref="BR49:CB49"/>
    <mergeCell ref="C99:G99"/>
    <mergeCell ref="H99:I99"/>
    <mergeCell ref="J99:N99"/>
    <mergeCell ref="O99:P99"/>
    <mergeCell ref="Q99:W99"/>
    <mergeCell ref="X99:Y99"/>
    <mergeCell ref="Z99:AF99"/>
    <mergeCell ref="AG99:AH99"/>
    <mergeCell ref="AI99:AS99"/>
    <mergeCell ref="AT99:AU99"/>
    <mergeCell ref="AV99:BE99"/>
    <mergeCell ref="BH99:BP99"/>
    <mergeCell ref="BQ99:BR99"/>
    <mergeCell ref="BS99:CA99"/>
    <mergeCell ref="AT97:AU97"/>
    <mergeCell ref="AV97:BE97"/>
    <mergeCell ref="BS97:CA97"/>
    <mergeCell ref="C47:H47"/>
    <mergeCell ref="J47:O47"/>
    <mergeCell ref="Q47:X47"/>
    <mergeCell ref="Z47:AG47"/>
    <mergeCell ref="AI47:AP47"/>
    <mergeCell ref="AR47:BA47"/>
    <mergeCell ref="BC47:BP47"/>
    <mergeCell ref="BR47:CB47"/>
    <mergeCell ref="C97:G97"/>
    <mergeCell ref="H97:I97"/>
    <mergeCell ref="J97:N97"/>
    <mergeCell ref="O97:P97"/>
    <mergeCell ref="Q97:W97"/>
    <mergeCell ref="X97:Y97"/>
    <mergeCell ref="Z97:AF97"/>
    <mergeCell ref="AG97:AH97"/>
    <mergeCell ref="AI97:AS97"/>
    <mergeCell ref="C86:G86"/>
    <mergeCell ref="H86:I86"/>
    <mergeCell ref="J86:N86"/>
    <mergeCell ref="O86:P86"/>
    <mergeCell ref="Q86:W86"/>
    <mergeCell ref="X86:Y86"/>
    <mergeCell ref="C45:H45"/>
    <mergeCell ref="J45:O45"/>
    <mergeCell ref="Q45:X45"/>
    <mergeCell ref="Z45:AG45"/>
    <mergeCell ref="AI45:AP45"/>
    <mergeCell ref="AR45:BA45"/>
    <mergeCell ref="AV85:BE85"/>
    <mergeCell ref="AI82:AS82"/>
    <mergeCell ref="AT82:AU82"/>
    <mergeCell ref="AV82:BE82"/>
    <mergeCell ref="X80:Y80"/>
    <mergeCell ref="AI79:AS79"/>
    <mergeCell ref="AT79:AU79"/>
    <mergeCell ref="AV79:BE79"/>
    <mergeCell ref="BC45:BP45"/>
    <mergeCell ref="C85:G85"/>
    <mergeCell ref="C52:H52"/>
    <mergeCell ref="BR45:CB45"/>
    <mergeCell ref="C95:G95"/>
    <mergeCell ref="H95:I95"/>
    <mergeCell ref="J95:N95"/>
    <mergeCell ref="O95:P95"/>
    <mergeCell ref="Q95:W95"/>
    <mergeCell ref="X95:Y95"/>
    <mergeCell ref="Z95:AF95"/>
    <mergeCell ref="AG95:AH95"/>
    <mergeCell ref="AI95:AS95"/>
    <mergeCell ref="AT95:AU95"/>
    <mergeCell ref="AV95:BE95"/>
    <mergeCell ref="BH95:BP95"/>
    <mergeCell ref="BQ95:BR95"/>
    <mergeCell ref="BS95:CA95"/>
    <mergeCell ref="BQ85:BR85"/>
    <mergeCell ref="BS85:CA85"/>
    <mergeCell ref="Z86:AF86"/>
    <mergeCell ref="AG86:AH86"/>
    <mergeCell ref="Z85:AF85"/>
    <mergeCell ref="AG85:AH85"/>
    <mergeCell ref="AI85:AS85"/>
    <mergeCell ref="AT85:AU85"/>
    <mergeCell ref="BH85:BP85"/>
    <mergeCell ref="C44:H44"/>
    <mergeCell ref="J44:O44"/>
    <mergeCell ref="Q44:X44"/>
    <mergeCell ref="Z44:AG44"/>
    <mergeCell ref="AI44:AP44"/>
    <mergeCell ref="AR44:BA44"/>
    <mergeCell ref="BC44:BP44"/>
    <mergeCell ref="BR44:CB44"/>
    <mergeCell ref="C94:G94"/>
    <mergeCell ref="H94:I94"/>
    <mergeCell ref="J94:N94"/>
    <mergeCell ref="O94:P94"/>
    <mergeCell ref="Q94:W94"/>
    <mergeCell ref="X94:Y94"/>
    <mergeCell ref="Z94:AF94"/>
    <mergeCell ref="AG94:AH94"/>
    <mergeCell ref="AI94:AS94"/>
    <mergeCell ref="AT94:AU94"/>
    <mergeCell ref="AV94:BE94"/>
    <mergeCell ref="BH94:BP94"/>
    <mergeCell ref="BQ94:BR94"/>
    <mergeCell ref="BS94:CA94"/>
    <mergeCell ref="BQ86:BR86"/>
    <mergeCell ref="BS86:CA86"/>
    <mergeCell ref="C43:H43"/>
    <mergeCell ref="J43:O43"/>
    <mergeCell ref="Q43:X43"/>
    <mergeCell ref="Z43:AG43"/>
    <mergeCell ref="AI43:AP43"/>
    <mergeCell ref="AR43:BA43"/>
    <mergeCell ref="BC43:BP43"/>
    <mergeCell ref="BR43:CB43"/>
    <mergeCell ref="C93:G93"/>
    <mergeCell ref="H93:I93"/>
    <mergeCell ref="J93:N93"/>
    <mergeCell ref="O93:P93"/>
    <mergeCell ref="Q93:W93"/>
    <mergeCell ref="X93:Y93"/>
    <mergeCell ref="Z93:AF93"/>
    <mergeCell ref="AG93:AH93"/>
    <mergeCell ref="AI93:AS93"/>
    <mergeCell ref="AT93:AU93"/>
    <mergeCell ref="AV93:BE93"/>
    <mergeCell ref="BH93:BP93"/>
    <mergeCell ref="BQ93:BR93"/>
    <mergeCell ref="BS93:CA93"/>
    <mergeCell ref="AV86:BE86"/>
    <mergeCell ref="BH86:BP86"/>
    <mergeCell ref="C39:H39"/>
    <mergeCell ref="J39:O39"/>
    <mergeCell ref="Q39:X39"/>
    <mergeCell ref="Z39:AG39"/>
    <mergeCell ref="AI39:AP39"/>
    <mergeCell ref="AR39:BA39"/>
    <mergeCell ref="BC39:BP39"/>
    <mergeCell ref="BR39:CB39"/>
    <mergeCell ref="C89:G89"/>
    <mergeCell ref="H89:I89"/>
    <mergeCell ref="J89:N89"/>
    <mergeCell ref="O89:P89"/>
    <mergeCell ref="Q89:W89"/>
    <mergeCell ref="X89:Y89"/>
    <mergeCell ref="Z89:AF89"/>
    <mergeCell ref="AG89:AH89"/>
    <mergeCell ref="AI89:AS89"/>
    <mergeCell ref="AT89:AU89"/>
    <mergeCell ref="AV89:BE89"/>
    <mergeCell ref="BH89:BP89"/>
    <mergeCell ref="BQ89:BR89"/>
    <mergeCell ref="BS89:CA89"/>
    <mergeCell ref="AI86:AS86"/>
    <mergeCell ref="AT86:AU86"/>
    <mergeCell ref="CA110:CC110"/>
    <mergeCell ref="BQ87:BR87"/>
    <mergeCell ref="BS87:CA87"/>
    <mergeCell ref="C105:H105"/>
    <mergeCell ref="J105:O105"/>
    <mergeCell ref="Q105:X105"/>
    <mergeCell ref="Z105:AG105"/>
    <mergeCell ref="AI105:AT105"/>
    <mergeCell ref="AV105:BF105"/>
    <mergeCell ref="BH105:BQ105"/>
    <mergeCell ref="BS105:CB105"/>
    <mergeCell ref="Z87:AF87"/>
    <mergeCell ref="AG87:AH87"/>
    <mergeCell ref="AI87:AS87"/>
    <mergeCell ref="AT87:AU87"/>
    <mergeCell ref="AV87:BE87"/>
    <mergeCell ref="BH87:BP87"/>
    <mergeCell ref="C87:G87"/>
    <mergeCell ref="H87:I87"/>
    <mergeCell ref="J87:N87"/>
    <mergeCell ref="O87:P87"/>
    <mergeCell ref="Q87:W87"/>
    <mergeCell ref="X87:Y87"/>
    <mergeCell ref="C88:G88"/>
    <mergeCell ref="H85:I85"/>
    <mergeCell ref="J85:N85"/>
    <mergeCell ref="O85:P85"/>
    <mergeCell ref="Q85:W85"/>
    <mergeCell ref="X85:Y85"/>
    <mergeCell ref="AI84:AS84"/>
    <mergeCell ref="AT84:AU84"/>
    <mergeCell ref="AV84:BE84"/>
    <mergeCell ref="BH84:BP84"/>
    <mergeCell ref="BQ84:BR84"/>
    <mergeCell ref="BS84:CA84"/>
    <mergeCell ref="BQ83:BR83"/>
    <mergeCell ref="BS83:CA83"/>
    <mergeCell ref="AI83:AS83"/>
    <mergeCell ref="AT83:AU83"/>
    <mergeCell ref="AV83:BE83"/>
    <mergeCell ref="BH83:BP83"/>
    <mergeCell ref="C84:G84"/>
    <mergeCell ref="H84:I84"/>
    <mergeCell ref="J84:N84"/>
    <mergeCell ref="O84:P84"/>
    <mergeCell ref="Q84:W84"/>
    <mergeCell ref="X84:Y84"/>
    <mergeCell ref="Z84:AF84"/>
    <mergeCell ref="AG84:AH84"/>
    <mergeCell ref="Z83:AF83"/>
    <mergeCell ref="AG83:AH83"/>
    <mergeCell ref="C83:G83"/>
    <mergeCell ref="H83:I83"/>
    <mergeCell ref="J83:N83"/>
    <mergeCell ref="O83:P83"/>
    <mergeCell ref="Q83:W83"/>
    <mergeCell ref="X83:Y83"/>
    <mergeCell ref="BH82:BP82"/>
    <mergeCell ref="BQ82:BR82"/>
    <mergeCell ref="BS82:CA82"/>
    <mergeCell ref="BQ80:BR80"/>
    <mergeCell ref="BS80:CA80"/>
    <mergeCell ref="C82:G82"/>
    <mergeCell ref="H82:I82"/>
    <mergeCell ref="J82:N82"/>
    <mergeCell ref="O82:P82"/>
    <mergeCell ref="Q82:W82"/>
    <mergeCell ref="X82:Y82"/>
    <mergeCell ref="Z82:AF82"/>
    <mergeCell ref="AG82:AH82"/>
    <mergeCell ref="Z80:AF80"/>
    <mergeCell ref="AG80:AH80"/>
    <mergeCell ref="AI80:AS80"/>
    <mergeCell ref="AT80:AU80"/>
    <mergeCell ref="AV80:BE80"/>
    <mergeCell ref="BH80:BP80"/>
    <mergeCell ref="C80:G80"/>
    <mergeCell ref="H80:I80"/>
    <mergeCell ref="J80:N80"/>
    <mergeCell ref="O80:P80"/>
    <mergeCell ref="Q80:W80"/>
    <mergeCell ref="BH79:BP79"/>
    <mergeCell ref="BQ79:BR79"/>
    <mergeCell ref="BS79:CA79"/>
    <mergeCell ref="C79:G79"/>
    <mergeCell ref="H79:I79"/>
    <mergeCell ref="J79:N79"/>
    <mergeCell ref="O79:P79"/>
    <mergeCell ref="Q79:W79"/>
    <mergeCell ref="X79:Y79"/>
    <mergeCell ref="Z79:AF79"/>
    <mergeCell ref="AG79:AH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37:BP37"/>
    <mergeCell ref="BR37:CB37"/>
    <mergeCell ref="C55:H55"/>
    <mergeCell ref="J55:O55"/>
    <mergeCell ref="Q55:X55"/>
    <mergeCell ref="Z55:AG55"/>
    <mergeCell ref="AI55:AP55"/>
    <mergeCell ref="AR55:BA55"/>
    <mergeCell ref="BC55:BP55"/>
    <mergeCell ref="BR55:CB55"/>
    <mergeCell ref="C37:H37"/>
    <mergeCell ref="J37:O37"/>
    <mergeCell ref="Q37:X37"/>
    <mergeCell ref="Z37:AG37"/>
    <mergeCell ref="AI37:AP37"/>
    <mergeCell ref="AR37:BA37"/>
    <mergeCell ref="C38:H38"/>
    <mergeCell ref="J38:O38"/>
    <mergeCell ref="Q38:X38"/>
    <mergeCell ref="Z38:AG38"/>
    <mergeCell ref="AI38:AP38"/>
    <mergeCell ref="AR38:BA38"/>
    <mergeCell ref="BC38:BP38"/>
    <mergeCell ref="BR38:CB38"/>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C32:H32"/>
    <mergeCell ref="J32:O32"/>
    <mergeCell ref="Q32:X32"/>
    <mergeCell ref="Z32:AG32"/>
    <mergeCell ref="AI32:AP32"/>
    <mergeCell ref="AR32:BA32"/>
    <mergeCell ref="BC32:BP32"/>
    <mergeCell ref="BR32:CB32"/>
    <mergeCell ref="C30:H30"/>
    <mergeCell ref="J30:O30"/>
    <mergeCell ref="Q30:X30"/>
    <mergeCell ref="Z30:AG30"/>
    <mergeCell ref="AI30:AP30"/>
    <mergeCell ref="AR30:BA30"/>
    <mergeCell ref="C29:H29"/>
    <mergeCell ref="J29:O29"/>
    <mergeCell ref="Q29:X29"/>
    <mergeCell ref="Z29:AG29"/>
    <mergeCell ref="AI29:AP29"/>
    <mergeCell ref="AR29:BA29"/>
    <mergeCell ref="BC29:BP29"/>
    <mergeCell ref="BR29:CB29"/>
    <mergeCell ref="BC30:BP30"/>
    <mergeCell ref="BR30:CB30"/>
    <mergeCell ref="C25:CC27"/>
    <mergeCell ref="C28:H28"/>
    <mergeCell ref="J28:O28"/>
    <mergeCell ref="Q28:X28"/>
    <mergeCell ref="Z28:AG28"/>
    <mergeCell ref="AI28:AP28"/>
    <mergeCell ref="AR28:BA28"/>
    <mergeCell ref="BC28:BP28"/>
    <mergeCell ref="BR28:CB28"/>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X88:Y88"/>
    <mergeCell ref="Z88:AF88"/>
    <mergeCell ref="AG88:AH88"/>
    <mergeCell ref="AI88:AS88"/>
    <mergeCell ref="AT88:AU8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C40:H40"/>
    <mergeCell ref="J40:O40"/>
    <mergeCell ref="Q40:X40"/>
    <mergeCell ref="Z40:AG40"/>
    <mergeCell ref="AI40:AP40"/>
    <mergeCell ref="AR40:BA40"/>
    <mergeCell ref="BC40:BP40"/>
    <mergeCell ref="BR40:CB40"/>
    <mergeCell ref="C90:G90"/>
    <mergeCell ref="H90:I90"/>
    <mergeCell ref="J90:N90"/>
    <mergeCell ref="O90:P90"/>
    <mergeCell ref="Q90:W90"/>
    <mergeCell ref="X90:Y90"/>
    <mergeCell ref="Z90:AF90"/>
    <mergeCell ref="AG90:AH90"/>
    <mergeCell ref="AI90:AS90"/>
    <mergeCell ref="AV88:BE88"/>
    <mergeCell ref="BH88:BP88"/>
    <mergeCell ref="BQ88:BR88"/>
    <mergeCell ref="BS88:CA88"/>
    <mergeCell ref="H88:I88"/>
    <mergeCell ref="J88:N88"/>
    <mergeCell ref="O88:P88"/>
    <mergeCell ref="BS92:CA92"/>
    <mergeCell ref="C42:H42"/>
    <mergeCell ref="J42:O42"/>
    <mergeCell ref="Q42:X42"/>
    <mergeCell ref="Z42:AG42"/>
    <mergeCell ref="AI42:AP42"/>
    <mergeCell ref="AR42:BA42"/>
    <mergeCell ref="BC42:BP42"/>
    <mergeCell ref="BR42:CB42"/>
    <mergeCell ref="C92:G92"/>
    <mergeCell ref="H92:I92"/>
    <mergeCell ref="J92:N92"/>
    <mergeCell ref="O92:P92"/>
    <mergeCell ref="Q92:W92"/>
    <mergeCell ref="X92:Y92"/>
    <mergeCell ref="Z92:AF92"/>
    <mergeCell ref="AG92:AH92"/>
    <mergeCell ref="AI92:AS92"/>
    <mergeCell ref="AT90:AU90"/>
    <mergeCell ref="AV90:BE90"/>
    <mergeCell ref="BH90:BP90"/>
    <mergeCell ref="BQ90:BR90"/>
    <mergeCell ref="BS90:CA90"/>
    <mergeCell ref="Q88:W88"/>
    <mergeCell ref="C48:H48"/>
    <mergeCell ref="J48:O48"/>
    <mergeCell ref="Q48:X48"/>
    <mergeCell ref="Z48:AG48"/>
    <mergeCell ref="AI48:AP48"/>
    <mergeCell ref="AR48:BA48"/>
    <mergeCell ref="BC48:BP48"/>
    <mergeCell ref="BR48:CB48"/>
    <mergeCell ref="C98:G98"/>
    <mergeCell ref="H98:I98"/>
    <mergeCell ref="J98:N98"/>
    <mergeCell ref="O98:P98"/>
    <mergeCell ref="Q98:W98"/>
    <mergeCell ref="X98:Y98"/>
    <mergeCell ref="Z98:AF98"/>
    <mergeCell ref="AG98:AH98"/>
    <mergeCell ref="AI98:AS98"/>
    <mergeCell ref="AT98:AU98"/>
    <mergeCell ref="AV98:BE98"/>
    <mergeCell ref="BH98:BP98"/>
    <mergeCell ref="BQ98:BR98"/>
    <mergeCell ref="BS98:CA98"/>
    <mergeCell ref="AT92:AU92"/>
    <mergeCell ref="AV92:BE92"/>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4:AU104"/>
    <mergeCell ref="AV104:BE104"/>
    <mergeCell ref="BH104:BP104"/>
    <mergeCell ref="BQ104:BR104"/>
    <mergeCell ref="BS104:CA104"/>
    <mergeCell ref="BH92:BP92"/>
    <mergeCell ref="BQ92:BR9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131" customWidth="1"/>
    <col min="2" max="2" width="6.85546875" style="131" customWidth="1"/>
    <col min="3" max="76" width="1.5703125" style="131" customWidth="1"/>
    <col min="77" max="81" width="1.42578125" style="131" customWidth="1"/>
    <col min="82" max="256" width="16.28515625" style="131"/>
    <col min="257" max="257" width="5.5703125" style="131" customWidth="1"/>
    <col min="258" max="258" width="6.85546875" style="131" customWidth="1"/>
    <col min="259" max="332" width="1.5703125" style="131" customWidth="1"/>
    <col min="333" max="337" width="1.42578125" style="131" customWidth="1"/>
    <col min="338" max="512" width="16.28515625" style="131"/>
    <col min="513" max="513" width="5.5703125" style="131" customWidth="1"/>
    <col min="514" max="514" width="6.85546875" style="131" customWidth="1"/>
    <col min="515" max="588" width="1.5703125" style="131" customWidth="1"/>
    <col min="589" max="593" width="1.42578125" style="131" customWidth="1"/>
    <col min="594" max="768" width="16.28515625" style="131"/>
    <col min="769" max="769" width="5.5703125" style="131" customWidth="1"/>
    <col min="770" max="770" width="6.85546875" style="131" customWidth="1"/>
    <col min="771" max="844" width="1.5703125" style="131" customWidth="1"/>
    <col min="845" max="849" width="1.42578125" style="131" customWidth="1"/>
    <col min="850" max="1024" width="16.28515625" style="131"/>
    <col min="1025" max="1025" width="5.5703125" style="131" customWidth="1"/>
    <col min="1026" max="1026" width="6.85546875" style="131" customWidth="1"/>
    <col min="1027" max="1100" width="1.5703125" style="131" customWidth="1"/>
    <col min="1101" max="1105" width="1.42578125" style="131" customWidth="1"/>
    <col min="1106" max="1280" width="16.28515625" style="131"/>
    <col min="1281" max="1281" width="5.5703125" style="131" customWidth="1"/>
    <col min="1282" max="1282" width="6.85546875" style="131" customWidth="1"/>
    <col min="1283" max="1356" width="1.5703125" style="131" customWidth="1"/>
    <col min="1357" max="1361" width="1.42578125" style="131" customWidth="1"/>
    <col min="1362" max="1536" width="16.28515625" style="131"/>
    <col min="1537" max="1537" width="5.5703125" style="131" customWidth="1"/>
    <col min="1538" max="1538" width="6.85546875" style="131" customWidth="1"/>
    <col min="1539" max="1612" width="1.5703125" style="131" customWidth="1"/>
    <col min="1613" max="1617" width="1.42578125" style="131" customWidth="1"/>
    <col min="1618" max="1792" width="16.28515625" style="131"/>
    <col min="1793" max="1793" width="5.5703125" style="131" customWidth="1"/>
    <col min="1794" max="1794" width="6.85546875" style="131" customWidth="1"/>
    <col min="1795" max="1868" width="1.5703125" style="131" customWidth="1"/>
    <col min="1869" max="1873" width="1.42578125" style="131" customWidth="1"/>
    <col min="1874" max="2048" width="16.28515625" style="131"/>
    <col min="2049" max="2049" width="5.5703125" style="131" customWidth="1"/>
    <col min="2050" max="2050" width="6.85546875" style="131" customWidth="1"/>
    <col min="2051" max="2124" width="1.5703125" style="131" customWidth="1"/>
    <col min="2125" max="2129" width="1.42578125" style="131" customWidth="1"/>
    <col min="2130" max="2304" width="16.28515625" style="131"/>
    <col min="2305" max="2305" width="5.5703125" style="131" customWidth="1"/>
    <col min="2306" max="2306" width="6.85546875" style="131" customWidth="1"/>
    <col min="2307" max="2380" width="1.5703125" style="131" customWidth="1"/>
    <col min="2381" max="2385" width="1.42578125" style="131" customWidth="1"/>
    <col min="2386" max="2560" width="16.28515625" style="131"/>
    <col min="2561" max="2561" width="5.5703125" style="131" customWidth="1"/>
    <col min="2562" max="2562" width="6.85546875" style="131" customWidth="1"/>
    <col min="2563" max="2636" width="1.5703125" style="131" customWidth="1"/>
    <col min="2637" max="2641" width="1.42578125" style="131" customWidth="1"/>
    <col min="2642" max="2816" width="16.28515625" style="131"/>
    <col min="2817" max="2817" width="5.5703125" style="131" customWidth="1"/>
    <col min="2818" max="2818" width="6.85546875" style="131" customWidth="1"/>
    <col min="2819" max="2892" width="1.5703125" style="131" customWidth="1"/>
    <col min="2893" max="2897" width="1.42578125" style="131" customWidth="1"/>
    <col min="2898" max="3072" width="16.28515625" style="131"/>
    <col min="3073" max="3073" width="5.5703125" style="131" customWidth="1"/>
    <col min="3074" max="3074" width="6.85546875" style="131" customWidth="1"/>
    <col min="3075" max="3148" width="1.5703125" style="131" customWidth="1"/>
    <col min="3149" max="3153" width="1.42578125" style="131" customWidth="1"/>
    <col min="3154" max="3328" width="16.28515625" style="131"/>
    <col min="3329" max="3329" width="5.5703125" style="131" customWidth="1"/>
    <col min="3330" max="3330" width="6.85546875" style="131" customWidth="1"/>
    <col min="3331" max="3404" width="1.5703125" style="131" customWidth="1"/>
    <col min="3405" max="3409" width="1.42578125" style="131" customWidth="1"/>
    <col min="3410" max="3584" width="16.28515625" style="131"/>
    <col min="3585" max="3585" width="5.5703125" style="131" customWidth="1"/>
    <col min="3586" max="3586" width="6.85546875" style="131" customWidth="1"/>
    <col min="3587" max="3660" width="1.5703125" style="131" customWidth="1"/>
    <col min="3661" max="3665" width="1.42578125" style="131" customWidth="1"/>
    <col min="3666" max="3840" width="16.28515625" style="131"/>
    <col min="3841" max="3841" width="5.5703125" style="131" customWidth="1"/>
    <col min="3842" max="3842" width="6.85546875" style="131" customWidth="1"/>
    <col min="3843" max="3916" width="1.5703125" style="131" customWidth="1"/>
    <col min="3917" max="3921" width="1.42578125" style="131" customWidth="1"/>
    <col min="3922" max="4096" width="16.28515625" style="131"/>
    <col min="4097" max="4097" width="5.5703125" style="131" customWidth="1"/>
    <col min="4098" max="4098" width="6.85546875" style="131" customWidth="1"/>
    <col min="4099" max="4172" width="1.5703125" style="131" customWidth="1"/>
    <col min="4173" max="4177" width="1.42578125" style="131" customWidth="1"/>
    <col min="4178" max="4352" width="16.28515625" style="131"/>
    <col min="4353" max="4353" width="5.5703125" style="131" customWidth="1"/>
    <col min="4354" max="4354" width="6.85546875" style="131" customWidth="1"/>
    <col min="4355" max="4428" width="1.5703125" style="131" customWidth="1"/>
    <col min="4429" max="4433" width="1.42578125" style="131" customWidth="1"/>
    <col min="4434" max="4608" width="16.28515625" style="131"/>
    <col min="4609" max="4609" width="5.5703125" style="131" customWidth="1"/>
    <col min="4610" max="4610" width="6.85546875" style="131" customWidth="1"/>
    <col min="4611" max="4684" width="1.5703125" style="131" customWidth="1"/>
    <col min="4685" max="4689" width="1.42578125" style="131" customWidth="1"/>
    <col min="4690" max="4864" width="16.28515625" style="131"/>
    <col min="4865" max="4865" width="5.5703125" style="131" customWidth="1"/>
    <col min="4866" max="4866" width="6.85546875" style="131" customWidth="1"/>
    <col min="4867" max="4940" width="1.5703125" style="131" customWidth="1"/>
    <col min="4941" max="4945" width="1.42578125" style="131" customWidth="1"/>
    <col min="4946" max="5120" width="16.28515625" style="131"/>
    <col min="5121" max="5121" width="5.5703125" style="131" customWidth="1"/>
    <col min="5122" max="5122" width="6.85546875" style="131" customWidth="1"/>
    <col min="5123" max="5196" width="1.5703125" style="131" customWidth="1"/>
    <col min="5197" max="5201" width="1.42578125" style="131" customWidth="1"/>
    <col min="5202" max="5376" width="16.28515625" style="131"/>
    <col min="5377" max="5377" width="5.5703125" style="131" customWidth="1"/>
    <col min="5378" max="5378" width="6.85546875" style="131" customWidth="1"/>
    <col min="5379" max="5452" width="1.5703125" style="131" customWidth="1"/>
    <col min="5453" max="5457" width="1.42578125" style="131" customWidth="1"/>
    <col min="5458" max="5632" width="16.28515625" style="131"/>
    <col min="5633" max="5633" width="5.5703125" style="131" customWidth="1"/>
    <col min="5634" max="5634" width="6.85546875" style="131" customWidth="1"/>
    <col min="5635" max="5708" width="1.5703125" style="131" customWidth="1"/>
    <col min="5709" max="5713" width="1.42578125" style="131" customWidth="1"/>
    <col min="5714" max="5888" width="16.28515625" style="131"/>
    <col min="5889" max="5889" width="5.5703125" style="131" customWidth="1"/>
    <col min="5890" max="5890" width="6.85546875" style="131" customWidth="1"/>
    <col min="5891" max="5964" width="1.5703125" style="131" customWidth="1"/>
    <col min="5965" max="5969" width="1.42578125" style="131" customWidth="1"/>
    <col min="5970" max="6144" width="16.28515625" style="131"/>
    <col min="6145" max="6145" width="5.5703125" style="131" customWidth="1"/>
    <col min="6146" max="6146" width="6.85546875" style="131" customWidth="1"/>
    <col min="6147" max="6220" width="1.5703125" style="131" customWidth="1"/>
    <col min="6221" max="6225" width="1.42578125" style="131" customWidth="1"/>
    <col min="6226" max="6400" width="16.28515625" style="131"/>
    <col min="6401" max="6401" width="5.5703125" style="131" customWidth="1"/>
    <col min="6402" max="6402" width="6.85546875" style="131" customWidth="1"/>
    <col min="6403" max="6476" width="1.5703125" style="131" customWidth="1"/>
    <col min="6477" max="6481" width="1.42578125" style="131" customWidth="1"/>
    <col min="6482" max="6656" width="16.28515625" style="131"/>
    <col min="6657" max="6657" width="5.5703125" style="131" customWidth="1"/>
    <col min="6658" max="6658" width="6.85546875" style="131" customWidth="1"/>
    <col min="6659" max="6732" width="1.5703125" style="131" customWidth="1"/>
    <col min="6733" max="6737" width="1.42578125" style="131" customWidth="1"/>
    <col min="6738" max="6912" width="16.28515625" style="131"/>
    <col min="6913" max="6913" width="5.5703125" style="131" customWidth="1"/>
    <col min="6914" max="6914" width="6.85546875" style="131" customWidth="1"/>
    <col min="6915" max="6988" width="1.5703125" style="131" customWidth="1"/>
    <col min="6989" max="6993" width="1.42578125" style="131" customWidth="1"/>
    <col min="6994" max="7168" width="16.28515625" style="131"/>
    <col min="7169" max="7169" width="5.5703125" style="131" customWidth="1"/>
    <col min="7170" max="7170" width="6.85546875" style="131" customWidth="1"/>
    <col min="7171" max="7244" width="1.5703125" style="131" customWidth="1"/>
    <col min="7245" max="7249" width="1.42578125" style="131" customWidth="1"/>
    <col min="7250" max="7424" width="16.28515625" style="131"/>
    <col min="7425" max="7425" width="5.5703125" style="131" customWidth="1"/>
    <col min="7426" max="7426" width="6.85546875" style="131" customWidth="1"/>
    <col min="7427" max="7500" width="1.5703125" style="131" customWidth="1"/>
    <col min="7501" max="7505" width="1.42578125" style="131" customWidth="1"/>
    <col min="7506" max="7680" width="16.28515625" style="131"/>
    <col min="7681" max="7681" width="5.5703125" style="131" customWidth="1"/>
    <col min="7682" max="7682" width="6.85546875" style="131" customWidth="1"/>
    <col min="7683" max="7756" width="1.5703125" style="131" customWidth="1"/>
    <col min="7757" max="7761" width="1.42578125" style="131" customWidth="1"/>
    <col min="7762" max="7936" width="16.28515625" style="131"/>
    <col min="7937" max="7937" width="5.5703125" style="131" customWidth="1"/>
    <col min="7938" max="7938" width="6.85546875" style="131" customWidth="1"/>
    <col min="7939" max="8012" width="1.5703125" style="131" customWidth="1"/>
    <col min="8013" max="8017" width="1.42578125" style="131" customWidth="1"/>
    <col min="8018" max="8192" width="16.28515625" style="131"/>
    <col min="8193" max="8193" width="5.5703125" style="131" customWidth="1"/>
    <col min="8194" max="8194" width="6.85546875" style="131" customWidth="1"/>
    <col min="8195" max="8268" width="1.5703125" style="131" customWidth="1"/>
    <col min="8269" max="8273" width="1.42578125" style="131" customWidth="1"/>
    <col min="8274" max="8448" width="16.28515625" style="131"/>
    <col min="8449" max="8449" width="5.5703125" style="131" customWidth="1"/>
    <col min="8450" max="8450" width="6.85546875" style="131" customWidth="1"/>
    <col min="8451" max="8524" width="1.5703125" style="131" customWidth="1"/>
    <col min="8525" max="8529" width="1.42578125" style="131" customWidth="1"/>
    <col min="8530" max="8704" width="16.28515625" style="131"/>
    <col min="8705" max="8705" width="5.5703125" style="131" customWidth="1"/>
    <col min="8706" max="8706" width="6.85546875" style="131" customWidth="1"/>
    <col min="8707" max="8780" width="1.5703125" style="131" customWidth="1"/>
    <col min="8781" max="8785" width="1.42578125" style="131" customWidth="1"/>
    <col min="8786" max="8960" width="16.28515625" style="131"/>
    <col min="8961" max="8961" width="5.5703125" style="131" customWidth="1"/>
    <col min="8962" max="8962" width="6.85546875" style="131" customWidth="1"/>
    <col min="8963" max="9036" width="1.5703125" style="131" customWidth="1"/>
    <col min="9037" max="9041" width="1.42578125" style="131" customWidth="1"/>
    <col min="9042" max="9216" width="16.28515625" style="131"/>
    <col min="9217" max="9217" width="5.5703125" style="131" customWidth="1"/>
    <col min="9218" max="9218" width="6.85546875" style="131" customWidth="1"/>
    <col min="9219" max="9292" width="1.5703125" style="131" customWidth="1"/>
    <col min="9293" max="9297" width="1.42578125" style="131" customWidth="1"/>
    <col min="9298" max="9472" width="16.28515625" style="131"/>
    <col min="9473" max="9473" width="5.5703125" style="131" customWidth="1"/>
    <col min="9474" max="9474" width="6.85546875" style="131" customWidth="1"/>
    <col min="9475" max="9548" width="1.5703125" style="131" customWidth="1"/>
    <col min="9549" max="9553" width="1.42578125" style="131" customWidth="1"/>
    <col min="9554" max="9728" width="16.28515625" style="131"/>
    <col min="9729" max="9729" width="5.5703125" style="131" customWidth="1"/>
    <col min="9730" max="9730" width="6.85546875" style="131" customWidth="1"/>
    <col min="9731" max="9804" width="1.5703125" style="131" customWidth="1"/>
    <col min="9805" max="9809" width="1.42578125" style="131" customWidth="1"/>
    <col min="9810" max="9984" width="16.28515625" style="131"/>
    <col min="9985" max="9985" width="5.5703125" style="131" customWidth="1"/>
    <col min="9986" max="9986" width="6.85546875" style="131" customWidth="1"/>
    <col min="9987" max="10060" width="1.5703125" style="131" customWidth="1"/>
    <col min="10061" max="10065" width="1.42578125" style="131" customWidth="1"/>
    <col min="10066" max="10240" width="16.28515625" style="131"/>
    <col min="10241" max="10241" width="5.5703125" style="131" customWidth="1"/>
    <col min="10242" max="10242" width="6.85546875" style="131" customWidth="1"/>
    <col min="10243" max="10316" width="1.5703125" style="131" customWidth="1"/>
    <col min="10317" max="10321" width="1.42578125" style="131" customWidth="1"/>
    <col min="10322" max="10496" width="16.28515625" style="131"/>
    <col min="10497" max="10497" width="5.5703125" style="131" customWidth="1"/>
    <col min="10498" max="10498" width="6.85546875" style="131" customWidth="1"/>
    <col min="10499" max="10572" width="1.5703125" style="131" customWidth="1"/>
    <col min="10573" max="10577" width="1.42578125" style="131" customWidth="1"/>
    <col min="10578" max="10752" width="16.28515625" style="131"/>
    <col min="10753" max="10753" width="5.5703125" style="131" customWidth="1"/>
    <col min="10754" max="10754" width="6.85546875" style="131" customWidth="1"/>
    <col min="10755" max="10828" width="1.5703125" style="131" customWidth="1"/>
    <col min="10829" max="10833" width="1.42578125" style="131" customWidth="1"/>
    <col min="10834" max="11008" width="16.28515625" style="131"/>
    <col min="11009" max="11009" width="5.5703125" style="131" customWidth="1"/>
    <col min="11010" max="11010" width="6.85546875" style="131" customWidth="1"/>
    <col min="11011" max="11084" width="1.5703125" style="131" customWidth="1"/>
    <col min="11085" max="11089" width="1.42578125" style="131" customWidth="1"/>
    <col min="11090" max="11264" width="16.28515625" style="131"/>
    <col min="11265" max="11265" width="5.5703125" style="131" customWidth="1"/>
    <col min="11266" max="11266" width="6.85546875" style="131" customWidth="1"/>
    <col min="11267" max="11340" width="1.5703125" style="131" customWidth="1"/>
    <col min="11341" max="11345" width="1.42578125" style="131" customWidth="1"/>
    <col min="11346" max="11520" width="16.28515625" style="131"/>
    <col min="11521" max="11521" width="5.5703125" style="131" customWidth="1"/>
    <col min="11522" max="11522" width="6.85546875" style="131" customWidth="1"/>
    <col min="11523" max="11596" width="1.5703125" style="131" customWidth="1"/>
    <col min="11597" max="11601" width="1.42578125" style="131" customWidth="1"/>
    <col min="11602" max="11776" width="16.28515625" style="131"/>
    <col min="11777" max="11777" width="5.5703125" style="131" customWidth="1"/>
    <col min="11778" max="11778" width="6.85546875" style="131" customWidth="1"/>
    <col min="11779" max="11852" width="1.5703125" style="131" customWidth="1"/>
    <col min="11853" max="11857" width="1.42578125" style="131" customWidth="1"/>
    <col min="11858" max="12032" width="16.28515625" style="131"/>
    <col min="12033" max="12033" width="5.5703125" style="131" customWidth="1"/>
    <col min="12034" max="12034" width="6.85546875" style="131" customWidth="1"/>
    <col min="12035" max="12108" width="1.5703125" style="131" customWidth="1"/>
    <col min="12109" max="12113" width="1.42578125" style="131" customWidth="1"/>
    <col min="12114" max="12288" width="16.28515625" style="131"/>
    <col min="12289" max="12289" width="5.5703125" style="131" customWidth="1"/>
    <col min="12290" max="12290" width="6.85546875" style="131" customWidth="1"/>
    <col min="12291" max="12364" width="1.5703125" style="131" customWidth="1"/>
    <col min="12365" max="12369" width="1.42578125" style="131" customWidth="1"/>
    <col min="12370" max="12544" width="16.28515625" style="131"/>
    <col min="12545" max="12545" width="5.5703125" style="131" customWidth="1"/>
    <col min="12546" max="12546" width="6.85546875" style="131" customWidth="1"/>
    <col min="12547" max="12620" width="1.5703125" style="131" customWidth="1"/>
    <col min="12621" max="12625" width="1.42578125" style="131" customWidth="1"/>
    <col min="12626" max="12800" width="16.28515625" style="131"/>
    <col min="12801" max="12801" width="5.5703125" style="131" customWidth="1"/>
    <col min="12802" max="12802" width="6.85546875" style="131" customWidth="1"/>
    <col min="12803" max="12876" width="1.5703125" style="131" customWidth="1"/>
    <col min="12877" max="12881" width="1.42578125" style="131" customWidth="1"/>
    <col min="12882" max="13056" width="16.28515625" style="131"/>
    <col min="13057" max="13057" width="5.5703125" style="131" customWidth="1"/>
    <col min="13058" max="13058" width="6.85546875" style="131" customWidth="1"/>
    <col min="13059" max="13132" width="1.5703125" style="131" customWidth="1"/>
    <col min="13133" max="13137" width="1.42578125" style="131" customWidth="1"/>
    <col min="13138" max="13312" width="16.28515625" style="131"/>
    <col min="13313" max="13313" width="5.5703125" style="131" customWidth="1"/>
    <col min="13314" max="13314" width="6.85546875" style="131" customWidth="1"/>
    <col min="13315" max="13388" width="1.5703125" style="131" customWidth="1"/>
    <col min="13389" max="13393" width="1.42578125" style="131" customWidth="1"/>
    <col min="13394" max="13568" width="16.28515625" style="131"/>
    <col min="13569" max="13569" width="5.5703125" style="131" customWidth="1"/>
    <col min="13570" max="13570" width="6.85546875" style="131" customWidth="1"/>
    <col min="13571" max="13644" width="1.5703125" style="131" customWidth="1"/>
    <col min="13645" max="13649" width="1.42578125" style="131" customWidth="1"/>
    <col min="13650" max="13824" width="16.28515625" style="131"/>
    <col min="13825" max="13825" width="5.5703125" style="131" customWidth="1"/>
    <col min="13826" max="13826" width="6.85546875" style="131" customWidth="1"/>
    <col min="13827" max="13900" width="1.5703125" style="131" customWidth="1"/>
    <col min="13901" max="13905" width="1.42578125" style="131" customWidth="1"/>
    <col min="13906" max="14080" width="16.28515625" style="131"/>
    <col min="14081" max="14081" width="5.5703125" style="131" customWidth="1"/>
    <col min="14082" max="14082" width="6.85546875" style="131" customWidth="1"/>
    <col min="14083" max="14156" width="1.5703125" style="131" customWidth="1"/>
    <col min="14157" max="14161" width="1.42578125" style="131" customWidth="1"/>
    <col min="14162" max="14336" width="16.28515625" style="131"/>
    <col min="14337" max="14337" width="5.5703125" style="131" customWidth="1"/>
    <col min="14338" max="14338" width="6.85546875" style="131" customWidth="1"/>
    <col min="14339" max="14412" width="1.5703125" style="131" customWidth="1"/>
    <col min="14413" max="14417" width="1.42578125" style="131" customWidth="1"/>
    <col min="14418" max="14592" width="16.28515625" style="131"/>
    <col min="14593" max="14593" width="5.5703125" style="131" customWidth="1"/>
    <col min="14594" max="14594" width="6.85546875" style="131" customWidth="1"/>
    <col min="14595" max="14668" width="1.5703125" style="131" customWidth="1"/>
    <col min="14669" max="14673" width="1.42578125" style="131" customWidth="1"/>
    <col min="14674" max="14848" width="16.28515625" style="131"/>
    <col min="14849" max="14849" width="5.5703125" style="131" customWidth="1"/>
    <col min="14850" max="14850" width="6.85546875" style="131" customWidth="1"/>
    <col min="14851" max="14924" width="1.5703125" style="131" customWidth="1"/>
    <col min="14925" max="14929" width="1.42578125" style="131" customWidth="1"/>
    <col min="14930" max="15104" width="16.28515625" style="131"/>
    <col min="15105" max="15105" width="5.5703125" style="131" customWidth="1"/>
    <col min="15106" max="15106" width="6.85546875" style="131" customWidth="1"/>
    <col min="15107" max="15180" width="1.5703125" style="131" customWidth="1"/>
    <col min="15181" max="15185" width="1.42578125" style="131" customWidth="1"/>
    <col min="15186" max="15360" width="16.28515625" style="131"/>
    <col min="15361" max="15361" width="5.5703125" style="131" customWidth="1"/>
    <col min="15362" max="15362" width="6.85546875" style="131" customWidth="1"/>
    <col min="15363" max="15436" width="1.5703125" style="131" customWidth="1"/>
    <col min="15437" max="15441" width="1.42578125" style="131" customWidth="1"/>
    <col min="15442" max="15616" width="16.28515625" style="131"/>
    <col min="15617" max="15617" width="5.5703125" style="131" customWidth="1"/>
    <col min="15618" max="15618" width="6.85546875" style="131" customWidth="1"/>
    <col min="15619" max="15692" width="1.5703125" style="131" customWidth="1"/>
    <col min="15693" max="15697" width="1.42578125" style="131" customWidth="1"/>
    <col min="15698" max="15872" width="16.28515625" style="131"/>
    <col min="15873" max="15873" width="5.5703125" style="131" customWidth="1"/>
    <col min="15874" max="15874" width="6.85546875" style="131" customWidth="1"/>
    <col min="15875" max="15948" width="1.5703125" style="131" customWidth="1"/>
    <col min="15949" max="15953" width="1.42578125" style="131" customWidth="1"/>
    <col min="15954" max="16128" width="16.28515625" style="131"/>
    <col min="16129" max="16129" width="5.5703125" style="131" customWidth="1"/>
    <col min="16130" max="16130" width="6.85546875" style="131" customWidth="1"/>
    <col min="16131" max="16204" width="1.5703125" style="131" customWidth="1"/>
    <col min="16205" max="16209" width="1.42578125" style="131" customWidth="1"/>
    <col min="16210" max="16384" width="16.28515625" style="131"/>
  </cols>
  <sheetData>
    <row r="1" spans="1:81" s="1068" customFormat="1" ht="15" customHeight="1">
      <c r="A1" s="1071" t="s">
        <v>1823</v>
      </c>
    </row>
    <row r="2" spans="1:81" ht="17.100000000000001" customHeight="1">
      <c r="A2" s="1129" t="s">
        <v>150</v>
      </c>
      <c r="B2" s="1129"/>
      <c r="C2" s="1129"/>
      <c r="D2" s="1129"/>
      <c r="E2" s="1129"/>
      <c r="F2" s="1129"/>
      <c r="G2" s="1129"/>
      <c r="H2" s="1129"/>
      <c r="I2" s="1129"/>
      <c r="J2" s="1129"/>
      <c r="K2" s="1129"/>
      <c r="L2" s="1129"/>
      <c r="M2" s="1129"/>
      <c r="N2" s="1129"/>
      <c r="O2" s="1129"/>
      <c r="P2" s="1129"/>
      <c r="Q2" s="1129"/>
      <c r="R2" s="1129"/>
      <c r="S2" s="1129"/>
      <c r="T2" s="1129"/>
      <c r="U2" s="1129"/>
      <c r="V2" s="1129"/>
      <c r="W2" s="1129"/>
      <c r="X2" s="1129"/>
      <c r="Y2" s="1129"/>
      <c r="Z2" s="1129"/>
      <c r="AA2" s="1129"/>
      <c r="AB2" s="1129"/>
      <c r="AC2" s="1129"/>
      <c r="AD2" s="1129"/>
      <c r="AE2" s="1129"/>
      <c r="AF2" s="1129"/>
      <c r="AG2" s="1129"/>
      <c r="AH2" s="1129"/>
      <c r="AI2" s="1129"/>
      <c r="AJ2" s="1129"/>
      <c r="AK2" s="1129"/>
      <c r="AL2" s="1129"/>
      <c r="AM2" s="1129"/>
      <c r="AN2" s="1129"/>
      <c r="AO2" s="1129"/>
      <c r="AP2" s="1129"/>
      <c r="AQ2" s="1129"/>
      <c r="AR2" s="1129"/>
      <c r="AS2" s="1129"/>
      <c r="AT2" s="1129"/>
      <c r="AU2" s="1129"/>
      <c r="AV2" s="1129"/>
      <c r="AW2" s="1129"/>
      <c r="AX2" s="1129"/>
      <c r="AY2" s="1129"/>
      <c r="AZ2" s="1129"/>
      <c r="BA2" s="1129"/>
      <c r="BB2" s="1129"/>
      <c r="BC2" s="1129"/>
      <c r="BD2" s="1129"/>
      <c r="BE2" s="1129"/>
      <c r="BF2" s="1129"/>
      <c r="BG2" s="1129"/>
      <c r="BH2" s="1129"/>
      <c r="BI2" s="1129"/>
      <c r="BJ2" s="1129"/>
      <c r="BK2" s="1129"/>
      <c r="BL2" s="1129"/>
      <c r="BM2" s="1129"/>
      <c r="BN2" s="1129"/>
      <c r="BO2" s="1129"/>
      <c r="BP2" s="1129"/>
      <c r="BQ2" s="1129"/>
      <c r="BR2" s="1129"/>
      <c r="BS2" s="1129"/>
      <c r="BT2" s="1129"/>
      <c r="BU2" s="1129"/>
      <c r="BV2" s="1129"/>
      <c r="BW2" s="1129"/>
      <c r="BX2" s="1129"/>
      <c r="BY2" s="1129"/>
      <c r="BZ2" s="1129"/>
      <c r="CA2" s="1129"/>
      <c r="CB2" s="1129"/>
    </row>
    <row r="3" spans="1:81" ht="17.100000000000001" customHeight="1">
      <c r="A3" s="1342" t="s">
        <v>746</v>
      </c>
      <c r="B3" s="1342"/>
      <c r="C3" s="1342"/>
      <c r="D3" s="1342"/>
      <c r="E3" s="1342"/>
      <c r="F3" s="1342"/>
      <c r="G3" s="1342"/>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2"/>
      <c r="AI3" s="1342"/>
      <c r="AJ3" s="1342"/>
      <c r="AK3" s="1342"/>
      <c r="AL3" s="1342"/>
      <c r="AM3" s="1342"/>
      <c r="AN3" s="1342"/>
      <c r="AO3" s="1342"/>
      <c r="AP3" s="1342"/>
      <c r="AQ3" s="1342"/>
      <c r="AR3" s="1342"/>
      <c r="AS3" s="1342"/>
      <c r="AT3" s="1342"/>
      <c r="AU3" s="1342"/>
      <c r="AV3" s="1342"/>
      <c r="AW3" s="1342"/>
      <c r="AX3" s="1342"/>
      <c r="AY3" s="1342"/>
      <c r="AZ3" s="1342"/>
      <c r="BA3" s="1342"/>
      <c r="BB3" s="1342"/>
      <c r="BC3" s="1342"/>
      <c r="BD3" s="1342"/>
      <c r="BE3" s="1342"/>
      <c r="BF3" s="1342"/>
      <c r="BG3" s="1342"/>
      <c r="BH3" s="1342"/>
      <c r="BI3" s="1342"/>
      <c r="BJ3" s="1342"/>
      <c r="BK3" s="1342"/>
      <c r="BL3" s="1342"/>
      <c r="BM3" s="1342"/>
      <c r="BN3" s="1342"/>
      <c r="BO3" s="1342"/>
      <c r="BP3" s="1342"/>
      <c r="BQ3" s="1342"/>
      <c r="BR3" s="1342"/>
      <c r="BS3" s="1342"/>
      <c r="BT3" s="1342"/>
      <c r="BU3" s="1342"/>
      <c r="BV3" s="1342"/>
      <c r="BW3" s="1342"/>
      <c r="BX3" s="1342"/>
      <c r="BY3" s="1342"/>
      <c r="BZ3" s="1342"/>
      <c r="CA3" s="1342"/>
      <c r="CB3" s="1342"/>
      <c r="CC3" s="1342"/>
    </row>
    <row r="4" spans="1:81" ht="17.100000000000001" customHeight="1">
      <c r="A4" s="1342" t="s">
        <v>1501</v>
      </c>
      <c r="B4" s="1342"/>
      <c r="C4" s="1342"/>
      <c r="D4" s="1342"/>
      <c r="E4" s="1342"/>
      <c r="F4" s="1342"/>
      <c r="G4" s="1342"/>
      <c r="H4" s="1342"/>
      <c r="I4" s="1342"/>
      <c r="J4" s="1342"/>
      <c r="K4" s="1342"/>
      <c r="L4" s="1342"/>
      <c r="M4" s="1342"/>
      <c r="N4" s="1342"/>
      <c r="O4" s="1342"/>
      <c r="P4" s="1342"/>
      <c r="Q4" s="1342"/>
      <c r="R4" s="1342"/>
      <c r="S4" s="1342"/>
      <c r="T4" s="1342"/>
      <c r="U4" s="1342"/>
      <c r="V4" s="1342"/>
      <c r="W4" s="1342"/>
      <c r="X4" s="1342"/>
      <c r="Y4" s="1342"/>
      <c r="Z4" s="1342"/>
      <c r="AA4" s="1342"/>
      <c r="AB4" s="1342"/>
      <c r="AC4" s="1342"/>
      <c r="AD4" s="1342"/>
      <c r="AE4" s="1342"/>
      <c r="AF4" s="1342"/>
      <c r="AG4" s="1342"/>
      <c r="AH4" s="1342"/>
      <c r="AI4" s="1342"/>
      <c r="AJ4" s="1342"/>
      <c r="AK4" s="1342"/>
      <c r="AL4" s="1342"/>
      <c r="AM4" s="1342"/>
      <c r="AN4" s="1342"/>
      <c r="AO4" s="1342"/>
      <c r="AP4" s="1342"/>
      <c r="AQ4" s="1342"/>
      <c r="AR4" s="1342"/>
      <c r="AS4" s="1342"/>
      <c r="AT4" s="1342"/>
      <c r="AU4" s="1342"/>
      <c r="AV4" s="1342"/>
      <c r="AW4" s="1342"/>
      <c r="AX4" s="1342"/>
      <c r="AY4" s="1342"/>
      <c r="AZ4" s="1342"/>
      <c r="BA4" s="1342"/>
      <c r="BB4" s="1342"/>
      <c r="BC4" s="1342"/>
      <c r="BD4" s="1342"/>
      <c r="BE4" s="1342"/>
      <c r="BF4" s="1342"/>
      <c r="BG4" s="1342"/>
      <c r="BH4" s="1342"/>
      <c r="BI4" s="1342"/>
      <c r="BJ4" s="1342"/>
      <c r="BK4" s="1342"/>
      <c r="BL4" s="1342"/>
      <c r="BM4" s="1342"/>
      <c r="BN4" s="1342"/>
      <c r="BO4" s="1342"/>
      <c r="BP4" s="1342"/>
      <c r="BQ4" s="1342"/>
      <c r="BR4" s="1342"/>
      <c r="BS4" s="1342"/>
      <c r="BT4" s="1342"/>
      <c r="BU4" s="1342"/>
      <c r="BV4" s="1342"/>
      <c r="BW4" s="1342"/>
      <c r="BX4" s="1342"/>
      <c r="BY4" s="1342"/>
      <c r="BZ4" s="1342"/>
      <c r="CA4" s="1342"/>
      <c r="CB4" s="1342"/>
      <c r="CC4" s="1342"/>
    </row>
    <row r="5" spans="1:81" ht="17.100000000000001" customHeight="1">
      <c r="A5" s="1539" t="s">
        <v>406</v>
      </c>
      <c r="B5" s="1539"/>
      <c r="C5" s="1539"/>
      <c r="D5" s="1539"/>
      <c r="E5" s="1539"/>
      <c r="F5" s="1539"/>
      <c r="G5" s="1539"/>
      <c r="H5" s="1539"/>
      <c r="I5" s="1539"/>
      <c r="J5" s="1539"/>
      <c r="K5" s="1539"/>
      <c r="L5" s="1539"/>
      <c r="M5" s="1539"/>
      <c r="N5" s="1539"/>
      <c r="O5" s="1539"/>
      <c r="P5" s="1539"/>
      <c r="Q5" s="1539"/>
      <c r="R5" s="1539"/>
      <c r="S5" s="1539"/>
      <c r="T5" s="1539"/>
      <c r="U5" s="1539"/>
      <c r="V5" s="1539"/>
      <c r="W5" s="1539"/>
      <c r="X5" s="1539"/>
      <c r="Y5" s="1539"/>
      <c r="Z5" s="1539"/>
      <c r="AA5" s="1539"/>
      <c r="AB5" s="1539"/>
      <c r="AC5" s="1539"/>
      <c r="AD5" s="1539"/>
      <c r="AE5" s="1539"/>
      <c r="AF5" s="1539"/>
      <c r="AG5" s="1539"/>
      <c r="AH5" s="1539"/>
      <c r="AI5" s="1539"/>
      <c r="AJ5" s="1539"/>
      <c r="AK5" s="1539"/>
      <c r="AL5" s="1539"/>
      <c r="AM5" s="1539"/>
      <c r="AN5" s="1539"/>
      <c r="AO5" s="1539"/>
      <c r="AP5" s="1539"/>
      <c r="AQ5" s="1539"/>
      <c r="AR5" s="1539"/>
      <c r="AS5" s="1539"/>
      <c r="AT5" s="1539"/>
      <c r="AU5" s="1539"/>
      <c r="AV5" s="1539"/>
      <c r="AW5" s="1539"/>
      <c r="AX5" s="1539"/>
      <c r="AY5" s="1539"/>
      <c r="AZ5" s="1539"/>
      <c r="BA5" s="1539"/>
      <c r="BB5" s="1539"/>
      <c r="BC5" s="1539"/>
      <c r="BD5" s="1539"/>
      <c r="BE5" s="1539"/>
      <c r="BF5" s="1539"/>
      <c r="BG5" s="1539"/>
      <c r="BH5" s="1539"/>
      <c r="BI5" s="1539"/>
      <c r="BJ5" s="1539"/>
      <c r="BK5" s="1539"/>
      <c r="BL5" s="1539"/>
      <c r="BM5" s="1539"/>
      <c r="BN5" s="1539"/>
      <c r="BO5" s="1539"/>
      <c r="BP5" s="1539"/>
      <c r="BQ5" s="1539"/>
      <c r="BR5" s="1539"/>
      <c r="BS5" s="1539"/>
      <c r="BT5" s="1539"/>
      <c r="BU5" s="1539"/>
      <c r="BV5" s="1539"/>
      <c r="BW5" s="1539"/>
      <c r="BX5" s="1539"/>
      <c r="BY5" s="1539"/>
      <c r="BZ5" s="1539"/>
      <c r="CA5" s="1539"/>
      <c r="CB5" s="1539"/>
      <c r="CC5" s="1539"/>
    </row>
    <row r="6" spans="1:81" s="138" customFormat="1" ht="6" customHeight="1">
      <c r="A6" s="1540" t="s">
        <v>1262</v>
      </c>
      <c r="B6" s="1130"/>
      <c r="C6" s="1240" t="s">
        <v>1245</v>
      </c>
      <c r="D6" s="1197"/>
      <c r="E6" s="1197"/>
      <c r="F6" s="1197"/>
      <c r="G6" s="1197"/>
      <c r="H6" s="1197"/>
      <c r="I6" s="1197"/>
      <c r="J6" s="1197"/>
      <c r="K6" s="1197"/>
      <c r="L6" s="1197"/>
      <c r="M6" s="1197"/>
      <c r="N6" s="1197"/>
      <c r="O6" s="1197"/>
      <c r="P6" s="1197"/>
      <c r="Q6" s="1197"/>
      <c r="R6" s="1197"/>
      <c r="S6" s="1197"/>
      <c r="T6" s="1197"/>
      <c r="U6" s="1197"/>
      <c r="V6" s="1197"/>
      <c r="W6" s="1197"/>
      <c r="X6" s="1197"/>
      <c r="Y6" s="1197"/>
      <c r="Z6" s="1197"/>
      <c r="AA6" s="1197"/>
      <c r="AB6" s="1197"/>
      <c r="AC6" s="1197"/>
      <c r="AD6" s="1197"/>
      <c r="AE6" s="1197"/>
      <c r="AF6" s="1197"/>
      <c r="AG6" s="1197"/>
      <c r="AH6" s="1197"/>
      <c r="AI6" s="1197"/>
      <c r="AJ6" s="1197"/>
      <c r="AK6" s="1197"/>
      <c r="AL6" s="1197"/>
      <c r="AM6" s="1198"/>
      <c r="AN6" s="1240" t="s">
        <v>941</v>
      </c>
      <c r="AO6" s="1197"/>
      <c r="AP6" s="1197"/>
      <c r="AQ6" s="1197"/>
      <c r="AR6" s="1197"/>
      <c r="AS6" s="1197"/>
      <c r="AT6" s="1197"/>
      <c r="AU6" s="1197"/>
      <c r="AV6" s="1197"/>
      <c r="AW6" s="1197"/>
      <c r="AX6" s="1197"/>
      <c r="AY6" s="1197"/>
      <c r="AZ6" s="1197"/>
      <c r="BA6" s="1197"/>
      <c r="BB6" s="1197"/>
      <c r="BC6" s="1197"/>
      <c r="BD6" s="1197"/>
      <c r="BE6" s="1197"/>
      <c r="BF6" s="1197"/>
      <c r="BG6" s="1197"/>
      <c r="BH6" s="1197"/>
      <c r="BI6" s="1197"/>
      <c r="BJ6" s="1197"/>
      <c r="BK6" s="1197"/>
      <c r="BL6" s="1197"/>
      <c r="BM6" s="1197"/>
      <c r="BN6" s="1197"/>
      <c r="BO6" s="1197"/>
      <c r="BP6" s="1197"/>
      <c r="BQ6" s="1197"/>
      <c r="BR6" s="1197"/>
      <c r="BS6" s="1197"/>
      <c r="BT6" s="1197"/>
      <c r="BU6" s="1197"/>
      <c r="BV6" s="1197"/>
      <c r="BW6" s="1197"/>
      <c r="BX6" s="1197"/>
      <c r="BY6" s="1197"/>
      <c r="BZ6" s="1197"/>
      <c r="CA6" s="1197"/>
      <c r="CB6" s="1197"/>
      <c r="CC6" s="1197"/>
    </row>
    <row r="7" spans="1:81" s="138" customFormat="1" ht="6" customHeight="1">
      <c r="A7" s="1344"/>
      <c r="B7" s="1131"/>
      <c r="C7" s="1241"/>
      <c r="D7" s="1199"/>
      <c r="E7" s="1199"/>
      <c r="F7" s="1199"/>
      <c r="G7" s="1199"/>
      <c r="H7" s="1199"/>
      <c r="I7" s="1199"/>
      <c r="J7" s="1199"/>
      <c r="K7" s="1199"/>
      <c r="L7" s="1199"/>
      <c r="M7" s="1199"/>
      <c r="N7" s="1199"/>
      <c r="O7" s="1199"/>
      <c r="P7" s="1199"/>
      <c r="Q7" s="1199"/>
      <c r="R7" s="1199"/>
      <c r="S7" s="1199"/>
      <c r="T7" s="1199"/>
      <c r="U7" s="1199"/>
      <c r="V7" s="1199"/>
      <c r="W7" s="1199"/>
      <c r="X7" s="1199"/>
      <c r="Y7" s="1199"/>
      <c r="Z7" s="1199"/>
      <c r="AA7" s="1199"/>
      <c r="AB7" s="1199"/>
      <c r="AC7" s="1199"/>
      <c r="AD7" s="1199"/>
      <c r="AE7" s="1199"/>
      <c r="AF7" s="1199"/>
      <c r="AG7" s="1199"/>
      <c r="AH7" s="1199"/>
      <c r="AI7" s="1199"/>
      <c r="AJ7" s="1199"/>
      <c r="AK7" s="1199"/>
      <c r="AL7" s="1199"/>
      <c r="AM7" s="1200"/>
      <c r="AN7" s="1241"/>
      <c r="AO7" s="1199"/>
      <c r="AP7" s="1199"/>
      <c r="AQ7" s="1199"/>
      <c r="AR7" s="1199"/>
      <c r="AS7" s="1199"/>
      <c r="AT7" s="1199"/>
      <c r="AU7" s="1199"/>
      <c r="AV7" s="1199"/>
      <c r="AW7" s="1199"/>
      <c r="AX7" s="1199"/>
      <c r="AY7" s="1199"/>
      <c r="AZ7" s="1199"/>
      <c r="BA7" s="1199"/>
      <c r="BB7" s="1199"/>
      <c r="BC7" s="1199"/>
      <c r="BD7" s="1199"/>
      <c r="BE7" s="1199"/>
      <c r="BF7" s="1199"/>
      <c r="BG7" s="1199"/>
      <c r="BH7" s="1199"/>
      <c r="BI7" s="1199"/>
      <c r="BJ7" s="1199"/>
      <c r="BK7" s="1199"/>
      <c r="BL7" s="1199"/>
      <c r="BM7" s="1199"/>
      <c r="BN7" s="1199"/>
      <c r="BO7" s="1199"/>
      <c r="BP7" s="1199"/>
      <c r="BQ7" s="1199"/>
      <c r="BR7" s="1199"/>
      <c r="BS7" s="1199"/>
      <c r="BT7" s="1199"/>
      <c r="BU7" s="1199"/>
      <c r="BV7" s="1199"/>
      <c r="BW7" s="1199"/>
      <c r="BX7" s="1199"/>
      <c r="BY7" s="1199"/>
      <c r="BZ7" s="1199"/>
      <c r="CA7" s="1199"/>
      <c r="CB7" s="1199"/>
      <c r="CC7" s="1199"/>
    </row>
    <row r="8" spans="1:81" s="138" customFormat="1" ht="6" customHeight="1">
      <c r="A8" s="1344"/>
      <c r="B8" s="1131"/>
      <c r="C8" s="1241"/>
      <c r="D8" s="1199"/>
      <c r="E8" s="1199"/>
      <c r="F8" s="1199"/>
      <c r="G8" s="1199"/>
      <c r="H8" s="1199"/>
      <c r="I8" s="1199"/>
      <c r="J8" s="1199"/>
      <c r="K8" s="1199"/>
      <c r="L8" s="1199"/>
      <c r="M8" s="1199"/>
      <c r="N8" s="1199"/>
      <c r="O8" s="1199"/>
      <c r="P8" s="1199"/>
      <c r="Q8" s="1199"/>
      <c r="R8" s="1199"/>
      <c r="S8" s="1199"/>
      <c r="T8" s="1199"/>
      <c r="U8" s="1199"/>
      <c r="V8" s="1199"/>
      <c r="W8" s="1199"/>
      <c r="X8" s="1199"/>
      <c r="Y8" s="1199"/>
      <c r="Z8" s="1199"/>
      <c r="AA8" s="1199"/>
      <c r="AB8" s="1199"/>
      <c r="AC8" s="1199"/>
      <c r="AD8" s="1199"/>
      <c r="AE8" s="1199"/>
      <c r="AF8" s="1199"/>
      <c r="AG8" s="1199"/>
      <c r="AH8" s="1199"/>
      <c r="AI8" s="1199"/>
      <c r="AJ8" s="1199"/>
      <c r="AK8" s="1199"/>
      <c r="AL8" s="1199"/>
      <c r="AM8" s="1200"/>
      <c r="AN8" s="1241" t="s">
        <v>365</v>
      </c>
      <c r="AO8" s="1199"/>
      <c r="AP8" s="1199"/>
      <c r="AQ8" s="1199"/>
      <c r="AR8" s="1199"/>
      <c r="AS8" s="1199"/>
      <c r="AT8" s="1199"/>
      <c r="AU8" s="1199"/>
      <c r="AV8" s="1199"/>
      <c r="AW8" s="1199"/>
      <c r="AX8" s="1199"/>
      <c r="AY8" s="1199"/>
      <c r="AZ8" s="1199"/>
      <c r="BA8" s="1199"/>
      <c r="BB8" s="1199"/>
      <c r="BC8" s="1199"/>
      <c r="BD8" s="1199"/>
      <c r="BE8" s="1199"/>
      <c r="BF8" s="1199"/>
      <c r="BG8" s="1199"/>
      <c r="BH8" s="1199"/>
      <c r="BI8" s="1199"/>
      <c r="BJ8" s="1199"/>
      <c r="BK8" s="1199"/>
      <c r="BL8" s="1199"/>
      <c r="BM8" s="1199"/>
      <c r="BN8" s="1199"/>
      <c r="BO8" s="1199"/>
      <c r="BP8" s="1199"/>
      <c r="BQ8" s="1199"/>
      <c r="BR8" s="1199"/>
      <c r="BS8" s="1199"/>
      <c r="BT8" s="1199"/>
      <c r="BU8" s="1199"/>
      <c r="BV8" s="1199"/>
      <c r="BW8" s="1199"/>
      <c r="BX8" s="1199"/>
      <c r="BY8" s="1199"/>
      <c r="BZ8" s="1199"/>
      <c r="CA8" s="1199"/>
      <c r="CB8" s="1199"/>
      <c r="CC8" s="1199"/>
    </row>
    <row r="9" spans="1:81" ht="6" customHeight="1">
      <c r="A9" s="1344"/>
      <c r="B9" s="1131"/>
      <c r="C9" s="1242"/>
      <c r="D9" s="1201"/>
      <c r="E9" s="1201"/>
      <c r="F9" s="1201"/>
      <c r="G9" s="1201"/>
      <c r="H9" s="1201"/>
      <c r="I9" s="1201"/>
      <c r="J9" s="1201"/>
      <c r="K9" s="1201"/>
      <c r="L9" s="1201"/>
      <c r="M9" s="1201"/>
      <c r="N9" s="1201"/>
      <c r="O9" s="1201"/>
      <c r="P9" s="1201"/>
      <c r="Q9" s="1201"/>
      <c r="R9" s="1201"/>
      <c r="S9" s="1201"/>
      <c r="T9" s="1201"/>
      <c r="U9" s="1201"/>
      <c r="V9" s="1201"/>
      <c r="W9" s="1201"/>
      <c r="X9" s="1201"/>
      <c r="Y9" s="1201"/>
      <c r="Z9" s="1201"/>
      <c r="AA9" s="1201"/>
      <c r="AB9" s="1201"/>
      <c r="AC9" s="1201"/>
      <c r="AD9" s="1201"/>
      <c r="AE9" s="1201"/>
      <c r="AF9" s="1201"/>
      <c r="AG9" s="1201"/>
      <c r="AH9" s="1201"/>
      <c r="AI9" s="1201"/>
      <c r="AJ9" s="1201"/>
      <c r="AK9" s="1201"/>
      <c r="AL9" s="1201"/>
      <c r="AM9" s="1202"/>
      <c r="AN9" s="1242"/>
      <c r="AO9" s="1201"/>
      <c r="AP9" s="1201"/>
      <c r="AQ9" s="1201"/>
      <c r="AR9" s="1201"/>
      <c r="AS9" s="1201"/>
      <c r="AT9" s="1201"/>
      <c r="AU9" s="1201"/>
      <c r="AV9" s="1201"/>
      <c r="AW9" s="1201"/>
      <c r="AX9" s="1201"/>
      <c r="AY9" s="1201"/>
      <c r="AZ9" s="1201"/>
      <c r="BA9" s="1201"/>
      <c r="BB9" s="1201"/>
      <c r="BC9" s="1201"/>
      <c r="BD9" s="1201"/>
      <c r="BE9" s="1201"/>
      <c r="BF9" s="1201"/>
      <c r="BG9" s="1201"/>
      <c r="BH9" s="1201"/>
      <c r="BI9" s="1201"/>
      <c r="BJ9" s="1201"/>
      <c r="BK9" s="1201"/>
      <c r="BL9" s="1201"/>
      <c r="BM9" s="1201"/>
      <c r="BN9" s="1201"/>
      <c r="BO9" s="1201"/>
      <c r="BP9" s="1201"/>
      <c r="BQ9" s="1201"/>
      <c r="BR9" s="1201"/>
      <c r="BS9" s="1201"/>
      <c r="BT9" s="1201"/>
      <c r="BU9" s="1201"/>
      <c r="BV9" s="1201"/>
      <c r="BW9" s="1201"/>
      <c r="BX9" s="1201"/>
      <c r="BY9" s="1201"/>
      <c r="BZ9" s="1201"/>
      <c r="CA9" s="1201"/>
      <c r="CB9" s="1201"/>
      <c r="CC9" s="1201"/>
    </row>
    <row r="10" spans="1:81" ht="6" customHeight="1">
      <c r="A10" s="1344"/>
      <c r="B10" s="1344"/>
      <c r="C10" s="145"/>
      <c r="D10" s="143"/>
      <c r="E10" s="143"/>
      <c r="F10" s="143"/>
      <c r="G10" s="143"/>
      <c r="H10" s="143"/>
      <c r="I10" s="143"/>
      <c r="J10" s="160"/>
      <c r="K10" s="161"/>
      <c r="L10" s="145"/>
      <c r="M10" s="143"/>
      <c r="N10" s="143"/>
      <c r="O10" s="143"/>
      <c r="P10" s="143"/>
      <c r="Q10" s="143"/>
      <c r="R10" s="143"/>
      <c r="S10" s="160"/>
      <c r="T10" s="161"/>
      <c r="U10" s="145"/>
      <c r="V10" s="143"/>
      <c r="W10" s="143"/>
      <c r="X10" s="143"/>
      <c r="Y10" s="143"/>
      <c r="Z10" s="143"/>
      <c r="AA10" s="143"/>
      <c r="AB10" s="143"/>
      <c r="AC10" s="144"/>
      <c r="AD10" s="145"/>
      <c r="AE10" s="143"/>
      <c r="AF10" s="143"/>
      <c r="AG10" s="143"/>
      <c r="AH10" s="143"/>
      <c r="AI10" s="143"/>
      <c r="AJ10" s="143"/>
      <c r="AK10" s="143"/>
      <c r="AL10" s="143"/>
      <c r="AM10" s="144"/>
      <c r="AN10" s="145"/>
      <c r="AO10" s="143"/>
      <c r="AP10" s="143"/>
      <c r="AQ10" s="143"/>
      <c r="AR10" s="143"/>
      <c r="AS10" s="143"/>
      <c r="AT10" s="143"/>
      <c r="AU10" s="143"/>
      <c r="AV10" s="143"/>
      <c r="AW10" s="143"/>
      <c r="AX10" s="144"/>
      <c r="AY10" s="145"/>
      <c r="AZ10" s="143"/>
      <c r="BA10" s="143"/>
      <c r="BB10" s="143"/>
      <c r="BC10" s="143"/>
      <c r="BD10" s="143"/>
      <c r="BE10" s="143"/>
      <c r="BF10" s="143"/>
      <c r="BG10" s="143"/>
      <c r="BH10" s="160"/>
      <c r="BI10" s="162"/>
      <c r="BJ10" s="160"/>
      <c r="BK10" s="160"/>
      <c r="BL10" s="160"/>
      <c r="BM10" s="160"/>
      <c r="BN10" s="160"/>
      <c r="BO10" s="160"/>
      <c r="BP10" s="160"/>
      <c r="BQ10" s="160"/>
      <c r="BR10" s="160"/>
      <c r="BS10" s="160"/>
      <c r="BT10" s="161"/>
      <c r="CA10" s="147"/>
      <c r="CB10" s="147"/>
      <c r="CC10" s="147"/>
    </row>
    <row r="11" spans="1:81" ht="6" customHeight="1">
      <c r="A11" s="1344"/>
      <c r="B11" s="1344"/>
      <c r="C11" s="146"/>
      <c r="D11" s="147"/>
      <c r="E11" s="147"/>
      <c r="F11" s="147"/>
      <c r="G11" s="147"/>
      <c r="H11" s="147"/>
      <c r="I11" s="147"/>
      <c r="J11" s="138"/>
      <c r="K11" s="163"/>
      <c r="L11" s="146"/>
      <c r="M11" s="147"/>
      <c r="N11" s="147"/>
      <c r="O11" s="147"/>
      <c r="P11" s="147"/>
      <c r="Q11" s="147"/>
      <c r="R11" s="147"/>
      <c r="S11" s="138"/>
      <c r="T11" s="163"/>
      <c r="U11" s="146"/>
      <c r="V11" s="147"/>
      <c r="W11" s="147"/>
      <c r="X11" s="147"/>
      <c r="Y11" s="147"/>
      <c r="Z11" s="147"/>
      <c r="AA11" s="147"/>
      <c r="AB11" s="147"/>
      <c r="AC11" s="148"/>
      <c r="AD11" s="146"/>
      <c r="AE11" s="147"/>
      <c r="AF11" s="147"/>
      <c r="AG11" s="147"/>
      <c r="AH11" s="147"/>
      <c r="AI11" s="147"/>
      <c r="AJ11" s="147"/>
      <c r="AK11" s="147"/>
      <c r="AL11" s="147"/>
      <c r="AM11" s="148"/>
      <c r="AN11" s="1139" t="s">
        <v>515</v>
      </c>
      <c r="AO11" s="1344"/>
      <c r="AP11" s="1344"/>
      <c r="AQ11" s="1344"/>
      <c r="AR11" s="1344"/>
      <c r="AS11" s="1344"/>
      <c r="AT11" s="1344"/>
      <c r="AU11" s="1344"/>
      <c r="AV11" s="1344"/>
      <c r="AW11" s="1344"/>
      <c r="AX11" s="1131"/>
      <c r="AY11" s="146"/>
      <c r="AZ11" s="147"/>
      <c r="BA11" s="147"/>
      <c r="BB11" s="147"/>
      <c r="BC11" s="147"/>
      <c r="BD11" s="147"/>
      <c r="BE11" s="147"/>
      <c r="BF11" s="147"/>
      <c r="BG11" s="147"/>
      <c r="BH11" s="138"/>
      <c r="BI11" s="164"/>
      <c r="BJ11" s="138"/>
      <c r="BK11" s="138"/>
      <c r="BL11" s="138"/>
      <c r="BM11" s="138"/>
      <c r="BN11" s="138"/>
      <c r="BO11" s="138"/>
      <c r="BP11" s="138"/>
      <c r="BQ11" s="138"/>
      <c r="BR11" s="138"/>
      <c r="BS11" s="138"/>
      <c r="BT11" s="163"/>
      <c r="BU11" s="1546" t="s">
        <v>692</v>
      </c>
      <c r="BV11" s="1547"/>
      <c r="BW11" s="1547"/>
      <c r="BX11" s="1547"/>
      <c r="BY11" s="1547"/>
      <c r="BZ11" s="1547"/>
      <c r="CA11" s="1547"/>
      <c r="CB11" s="1547"/>
      <c r="CC11" s="1547"/>
    </row>
    <row r="12" spans="1:81" ht="6" customHeight="1">
      <c r="A12" s="1344"/>
      <c r="B12" s="1344"/>
      <c r="C12" s="146"/>
      <c r="D12" s="147"/>
      <c r="E12" s="147"/>
      <c r="F12" s="147"/>
      <c r="G12" s="147"/>
      <c r="H12" s="147"/>
      <c r="I12" s="147"/>
      <c r="J12" s="138"/>
      <c r="K12" s="163"/>
      <c r="L12" s="146"/>
      <c r="M12" s="147"/>
      <c r="N12" s="147"/>
      <c r="O12" s="147"/>
      <c r="P12" s="147"/>
      <c r="Q12" s="147"/>
      <c r="R12" s="147"/>
      <c r="S12" s="138"/>
      <c r="T12" s="163"/>
      <c r="U12" s="146"/>
      <c r="V12" s="147"/>
      <c r="W12" s="147"/>
      <c r="X12" s="147"/>
      <c r="Y12" s="147"/>
      <c r="Z12" s="147"/>
      <c r="AA12" s="147"/>
      <c r="AB12" s="147"/>
      <c r="AC12" s="148"/>
      <c r="AD12" s="146"/>
      <c r="AE12" s="147"/>
      <c r="AF12" s="147"/>
      <c r="AG12" s="147"/>
      <c r="AH12" s="147"/>
      <c r="AI12" s="147"/>
      <c r="AJ12" s="147"/>
      <c r="AK12" s="147"/>
      <c r="AL12" s="147"/>
      <c r="AM12" s="148"/>
      <c r="AN12" s="1139"/>
      <c r="AO12" s="1344"/>
      <c r="AP12" s="1344"/>
      <c r="AQ12" s="1344"/>
      <c r="AR12" s="1344"/>
      <c r="AS12" s="1344"/>
      <c r="AT12" s="1344"/>
      <c r="AU12" s="1344"/>
      <c r="AV12" s="1344"/>
      <c r="AW12" s="1344"/>
      <c r="AX12" s="1131"/>
      <c r="AY12" s="146"/>
      <c r="AZ12" s="147"/>
      <c r="BA12" s="147"/>
      <c r="BB12" s="147"/>
      <c r="BC12" s="147"/>
      <c r="BD12" s="147"/>
      <c r="BE12" s="147"/>
      <c r="BF12" s="147"/>
      <c r="BG12" s="147"/>
      <c r="BH12" s="138"/>
      <c r="BI12" s="1139" t="s">
        <v>516</v>
      </c>
      <c r="BJ12" s="1344"/>
      <c r="BK12" s="1344"/>
      <c r="BL12" s="1344"/>
      <c r="BM12" s="1344"/>
      <c r="BN12" s="1344"/>
      <c r="BO12" s="1344"/>
      <c r="BP12" s="1344"/>
      <c r="BQ12" s="1344"/>
      <c r="BR12" s="1344"/>
      <c r="BS12" s="1344"/>
      <c r="BT12" s="1131"/>
      <c r="BU12" s="1546"/>
      <c r="BV12" s="1547"/>
      <c r="BW12" s="1547"/>
      <c r="BX12" s="1547"/>
      <c r="BY12" s="1547"/>
      <c r="BZ12" s="1547"/>
      <c r="CA12" s="1547"/>
      <c r="CB12" s="1547"/>
      <c r="CC12" s="1547"/>
    </row>
    <row r="13" spans="1:81" ht="6" customHeight="1">
      <c r="A13" s="1344"/>
      <c r="B13" s="1344"/>
      <c r="C13" s="1139" t="s">
        <v>517</v>
      </c>
      <c r="D13" s="1344"/>
      <c r="E13" s="1344"/>
      <c r="F13" s="1344"/>
      <c r="G13" s="1344"/>
      <c r="H13" s="1344"/>
      <c r="I13" s="1344"/>
      <c r="J13" s="1344"/>
      <c r="K13" s="1131"/>
      <c r="L13" s="146"/>
      <c r="M13" s="147"/>
      <c r="N13" s="147"/>
      <c r="O13" s="147"/>
      <c r="P13" s="147"/>
      <c r="Q13" s="147"/>
      <c r="R13" s="147"/>
      <c r="S13" s="147"/>
      <c r="T13" s="148"/>
      <c r="U13" s="146"/>
      <c r="V13" s="147"/>
      <c r="W13" s="147"/>
      <c r="X13" s="147"/>
      <c r="Y13" s="147"/>
      <c r="Z13" s="147"/>
      <c r="AA13" s="147"/>
      <c r="AB13" s="147"/>
      <c r="AC13" s="148"/>
      <c r="AD13" s="146"/>
      <c r="AE13" s="147"/>
      <c r="AF13" s="147"/>
      <c r="AG13" s="147"/>
      <c r="AH13" s="147"/>
      <c r="AI13" s="147"/>
      <c r="AJ13" s="147"/>
      <c r="AK13" s="147"/>
      <c r="AL13" s="147"/>
      <c r="AM13" s="148"/>
      <c r="AN13" s="1139" t="s">
        <v>688</v>
      </c>
      <c r="AO13" s="1344"/>
      <c r="AP13" s="1344"/>
      <c r="AQ13" s="1344"/>
      <c r="AR13" s="1344"/>
      <c r="AS13" s="1344"/>
      <c r="AT13" s="1344"/>
      <c r="AU13" s="1344"/>
      <c r="AV13" s="1344"/>
      <c r="AW13" s="1344"/>
      <c r="AX13" s="1131"/>
      <c r="AY13" s="146"/>
      <c r="AZ13" s="147"/>
      <c r="BA13" s="147"/>
      <c r="BB13" s="147"/>
      <c r="BC13" s="147"/>
      <c r="BD13" s="147"/>
      <c r="BE13" s="147"/>
      <c r="BF13" s="147"/>
      <c r="BG13" s="147"/>
      <c r="BH13" s="138"/>
      <c r="BI13" s="1139"/>
      <c r="BJ13" s="1344"/>
      <c r="BK13" s="1344"/>
      <c r="BL13" s="1344"/>
      <c r="BM13" s="1344"/>
      <c r="BN13" s="1344"/>
      <c r="BO13" s="1344"/>
      <c r="BP13" s="1344"/>
      <c r="BQ13" s="1344"/>
      <c r="BR13" s="1344"/>
      <c r="BS13" s="1344"/>
      <c r="BT13" s="1131"/>
      <c r="BU13" s="1546" t="s">
        <v>521</v>
      </c>
      <c r="BV13" s="1547"/>
      <c r="BW13" s="1547"/>
      <c r="BX13" s="1547"/>
      <c r="BY13" s="1547"/>
      <c r="BZ13" s="1547"/>
      <c r="CA13" s="1547"/>
      <c r="CB13" s="1547"/>
      <c r="CC13" s="1547"/>
    </row>
    <row r="14" spans="1:81" ht="6" customHeight="1">
      <c r="A14" s="1344"/>
      <c r="B14" s="1344"/>
      <c r="C14" s="1139"/>
      <c r="D14" s="1344"/>
      <c r="E14" s="1344"/>
      <c r="F14" s="1344"/>
      <c r="G14" s="1344"/>
      <c r="H14" s="1344"/>
      <c r="I14" s="1344"/>
      <c r="J14" s="1344"/>
      <c r="K14" s="1131"/>
      <c r="L14" s="1139" t="s">
        <v>518</v>
      </c>
      <c r="M14" s="1344"/>
      <c r="N14" s="1344"/>
      <c r="O14" s="1344"/>
      <c r="P14" s="1344"/>
      <c r="Q14" s="1344"/>
      <c r="R14" s="1344"/>
      <c r="S14" s="1344"/>
      <c r="T14" s="1131"/>
      <c r="U14" s="1139" t="s">
        <v>519</v>
      </c>
      <c r="V14" s="1344"/>
      <c r="W14" s="1344"/>
      <c r="X14" s="1344"/>
      <c r="Y14" s="1344"/>
      <c r="Z14" s="1344"/>
      <c r="AA14" s="1344"/>
      <c r="AB14" s="1344"/>
      <c r="AC14" s="1131"/>
      <c r="AD14" s="1139" t="s">
        <v>1024</v>
      </c>
      <c r="AE14" s="1344"/>
      <c r="AF14" s="1344"/>
      <c r="AG14" s="1344"/>
      <c r="AH14" s="1344"/>
      <c r="AI14" s="1344"/>
      <c r="AJ14" s="1344"/>
      <c r="AK14" s="1344"/>
      <c r="AL14" s="1344"/>
      <c r="AM14" s="1131"/>
      <c r="AN14" s="1139"/>
      <c r="AO14" s="1344"/>
      <c r="AP14" s="1344"/>
      <c r="AQ14" s="1344"/>
      <c r="AR14" s="1344"/>
      <c r="AS14" s="1344"/>
      <c r="AT14" s="1344"/>
      <c r="AU14" s="1344"/>
      <c r="AV14" s="1344"/>
      <c r="AW14" s="1344"/>
      <c r="AX14" s="1131"/>
      <c r="AY14" s="146"/>
      <c r="AZ14" s="147"/>
      <c r="BA14" s="147"/>
      <c r="BB14" s="147"/>
      <c r="BC14" s="147"/>
      <c r="BD14" s="147"/>
      <c r="BE14" s="147"/>
      <c r="BF14" s="147"/>
      <c r="BG14" s="147"/>
      <c r="BH14" s="138"/>
      <c r="BI14" s="1139" t="s">
        <v>689</v>
      </c>
      <c r="BJ14" s="1344"/>
      <c r="BK14" s="1344"/>
      <c r="BL14" s="1344"/>
      <c r="BM14" s="1344"/>
      <c r="BN14" s="1344"/>
      <c r="BO14" s="1344"/>
      <c r="BP14" s="1344"/>
      <c r="BQ14" s="1344"/>
      <c r="BR14" s="1344"/>
      <c r="BS14" s="1344"/>
      <c r="BT14" s="1131"/>
      <c r="BU14" s="1546"/>
      <c r="BV14" s="1547"/>
      <c r="BW14" s="1547"/>
      <c r="BX14" s="1547"/>
      <c r="BY14" s="1547"/>
      <c r="BZ14" s="1547"/>
      <c r="CA14" s="1547"/>
      <c r="CB14" s="1547"/>
      <c r="CC14" s="1547"/>
    </row>
    <row r="15" spans="1:81" ht="6" customHeight="1">
      <c r="A15" s="1344"/>
      <c r="B15" s="1344"/>
      <c r="C15" s="1139" t="s">
        <v>690</v>
      </c>
      <c r="D15" s="1344"/>
      <c r="E15" s="1344"/>
      <c r="F15" s="1344"/>
      <c r="G15" s="1344"/>
      <c r="H15" s="1344"/>
      <c r="I15" s="1344"/>
      <c r="J15" s="1344"/>
      <c r="K15" s="1131"/>
      <c r="L15" s="1139"/>
      <c r="M15" s="1344"/>
      <c r="N15" s="1344"/>
      <c r="O15" s="1344"/>
      <c r="P15" s="1344"/>
      <c r="Q15" s="1344"/>
      <c r="R15" s="1344"/>
      <c r="S15" s="1344"/>
      <c r="T15" s="1131"/>
      <c r="U15" s="1139"/>
      <c r="V15" s="1344"/>
      <c r="W15" s="1344"/>
      <c r="X15" s="1344"/>
      <c r="Y15" s="1344"/>
      <c r="Z15" s="1344"/>
      <c r="AA15" s="1344"/>
      <c r="AB15" s="1344"/>
      <c r="AC15" s="1131"/>
      <c r="AD15" s="1139"/>
      <c r="AE15" s="1344"/>
      <c r="AF15" s="1344"/>
      <c r="AG15" s="1344"/>
      <c r="AH15" s="1344"/>
      <c r="AI15" s="1344"/>
      <c r="AJ15" s="1344"/>
      <c r="AK15" s="1344"/>
      <c r="AL15" s="1344"/>
      <c r="AM15" s="1131"/>
      <c r="AN15" s="1139" t="s">
        <v>13</v>
      </c>
      <c r="AO15" s="1344"/>
      <c r="AP15" s="1344"/>
      <c r="AQ15" s="1344"/>
      <c r="AR15" s="1344"/>
      <c r="AS15" s="1344"/>
      <c r="AT15" s="1344"/>
      <c r="AU15" s="1344"/>
      <c r="AV15" s="1344"/>
      <c r="AW15" s="1344"/>
      <c r="AX15" s="1131"/>
      <c r="AY15" s="1139" t="s">
        <v>691</v>
      </c>
      <c r="AZ15" s="1344"/>
      <c r="BA15" s="1344"/>
      <c r="BB15" s="1344"/>
      <c r="BC15" s="1344"/>
      <c r="BD15" s="1344"/>
      <c r="BE15" s="1344"/>
      <c r="BF15" s="1344"/>
      <c r="BG15" s="1344"/>
      <c r="BH15" s="1344"/>
      <c r="BI15" s="1139"/>
      <c r="BJ15" s="1344"/>
      <c r="BK15" s="1344"/>
      <c r="BL15" s="1344"/>
      <c r="BM15" s="1344"/>
      <c r="BN15" s="1344"/>
      <c r="BO15" s="1344"/>
      <c r="BP15" s="1344"/>
      <c r="BQ15" s="1344"/>
      <c r="BR15" s="1344"/>
      <c r="BS15" s="1344"/>
      <c r="BT15" s="1131"/>
      <c r="BU15" s="1546" t="s">
        <v>94</v>
      </c>
      <c r="BV15" s="1547"/>
      <c r="BW15" s="1547"/>
      <c r="BX15" s="1547"/>
      <c r="BY15" s="1547"/>
      <c r="BZ15" s="1547"/>
      <c r="CA15" s="1547"/>
      <c r="CB15" s="1547"/>
      <c r="CC15" s="1547"/>
    </row>
    <row r="16" spans="1:81" ht="6" customHeight="1">
      <c r="A16" s="1344"/>
      <c r="B16" s="1344"/>
      <c r="C16" s="1139"/>
      <c r="D16" s="1344"/>
      <c r="E16" s="1344"/>
      <c r="F16" s="1344"/>
      <c r="G16" s="1344"/>
      <c r="H16" s="1344"/>
      <c r="I16" s="1344"/>
      <c r="J16" s="1344"/>
      <c r="K16" s="1131"/>
      <c r="L16" s="1139" t="s">
        <v>269</v>
      </c>
      <c r="M16" s="1344"/>
      <c r="N16" s="1344"/>
      <c r="O16" s="1344"/>
      <c r="P16" s="1344"/>
      <c r="Q16" s="1344"/>
      <c r="R16" s="1344"/>
      <c r="S16" s="1344"/>
      <c r="T16" s="1131"/>
      <c r="U16" s="1139" t="s">
        <v>270</v>
      </c>
      <c r="V16" s="1344"/>
      <c r="W16" s="1344"/>
      <c r="X16" s="1344"/>
      <c r="Y16" s="1344"/>
      <c r="Z16" s="1344"/>
      <c r="AA16" s="1344"/>
      <c r="AB16" s="1344"/>
      <c r="AC16" s="1131"/>
      <c r="AD16" s="1139" t="s">
        <v>271</v>
      </c>
      <c r="AE16" s="1344"/>
      <c r="AF16" s="1344"/>
      <c r="AG16" s="1344"/>
      <c r="AH16" s="1344"/>
      <c r="AI16" s="1344"/>
      <c r="AJ16" s="1344"/>
      <c r="AK16" s="1344"/>
      <c r="AL16" s="1344"/>
      <c r="AM16" s="1131"/>
      <c r="AN16" s="1139"/>
      <c r="AO16" s="1344"/>
      <c r="AP16" s="1344"/>
      <c r="AQ16" s="1344"/>
      <c r="AR16" s="1344"/>
      <c r="AS16" s="1344"/>
      <c r="AT16" s="1344"/>
      <c r="AU16" s="1344"/>
      <c r="AV16" s="1344"/>
      <c r="AW16" s="1344"/>
      <c r="AX16" s="1131"/>
      <c r="AY16" s="1139"/>
      <c r="AZ16" s="1344"/>
      <c r="BA16" s="1344"/>
      <c r="BB16" s="1344"/>
      <c r="BC16" s="1344"/>
      <c r="BD16" s="1344"/>
      <c r="BE16" s="1344"/>
      <c r="BF16" s="1344"/>
      <c r="BG16" s="1344"/>
      <c r="BH16" s="1344"/>
      <c r="BI16" s="1139" t="s">
        <v>1050</v>
      </c>
      <c r="BJ16" s="1344"/>
      <c r="BK16" s="1344"/>
      <c r="BL16" s="1344"/>
      <c r="BM16" s="1344"/>
      <c r="BN16" s="1344"/>
      <c r="BO16" s="1344"/>
      <c r="BP16" s="1344"/>
      <c r="BQ16" s="1344"/>
      <c r="BR16" s="1344"/>
      <c r="BS16" s="1344"/>
      <c r="BT16" s="1131"/>
      <c r="BU16" s="1546"/>
      <c r="BV16" s="1547"/>
      <c r="BW16" s="1547"/>
      <c r="BX16" s="1547"/>
      <c r="BY16" s="1547"/>
      <c r="BZ16" s="1547"/>
      <c r="CA16" s="1547"/>
      <c r="CB16" s="1547"/>
      <c r="CC16" s="1547"/>
    </row>
    <row r="17" spans="1:81" ht="6" customHeight="1">
      <c r="A17" s="1344"/>
      <c r="B17" s="1344"/>
      <c r="C17" s="1139" t="s">
        <v>1025</v>
      </c>
      <c r="D17" s="1344"/>
      <c r="E17" s="1344"/>
      <c r="F17" s="1344"/>
      <c r="G17" s="1344"/>
      <c r="H17" s="1344"/>
      <c r="I17" s="1344"/>
      <c r="J17" s="1344"/>
      <c r="K17" s="1131"/>
      <c r="L17" s="1139"/>
      <c r="M17" s="1344"/>
      <c r="N17" s="1344"/>
      <c r="O17" s="1344"/>
      <c r="P17" s="1344"/>
      <c r="Q17" s="1344"/>
      <c r="R17" s="1344"/>
      <c r="S17" s="1344"/>
      <c r="T17" s="1131"/>
      <c r="U17" s="1139"/>
      <c r="V17" s="1344"/>
      <c r="W17" s="1344"/>
      <c r="X17" s="1344"/>
      <c r="Y17" s="1344"/>
      <c r="Z17" s="1344"/>
      <c r="AA17" s="1344"/>
      <c r="AB17" s="1344"/>
      <c r="AC17" s="1131"/>
      <c r="AD17" s="1139"/>
      <c r="AE17" s="1344"/>
      <c r="AF17" s="1344"/>
      <c r="AG17" s="1344"/>
      <c r="AH17" s="1344"/>
      <c r="AI17" s="1344"/>
      <c r="AJ17" s="1344"/>
      <c r="AK17" s="1344"/>
      <c r="AL17" s="1344"/>
      <c r="AM17" s="1131"/>
      <c r="AN17" s="1139" t="s">
        <v>725</v>
      </c>
      <c r="AO17" s="1344"/>
      <c r="AP17" s="1344"/>
      <c r="AQ17" s="1344"/>
      <c r="AR17" s="1344"/>
      <c r="AS17" s="1344"/>
      <c r="AT17" s="1344"/>
      <c r="AU17" s="1344"/>
      <c r="AV17" s="1344"/>
      <c r="AW17" s="1344"/>
      <c r="AX17" s="1131"/>
      <c r="AY17" s="1139" t="s">
        <v>520</v>
      </c>
      <c r="AZ17" s="1344"/>
      <c r="BA17" s="1344"/>
      <c r="BB17" s="1344"/>
      <c r="BC17" s="1344"/>
      <c r="BD17" s="1344"/>
      <c r="BE17" s="1344"/>
      <c r="BF17" s="1344"/>
      <c r="BG17" s="1344"/>
      <c r="BH17" s="1344"/>
      <c r="BI17" s="1139"/>
      <c r="BJ17" s="1344"/>
      <c r="BK17" s="1344"/>
      <c r="BL17" s="1344"/>
      <c r="BM17" s="1344"/>
      <c r="BN17" s="1344"/>
      <c r="BO17" s="1344"/>
      <c r="BP17" s="1344"/>
      <c r="BQ17" s="1344"/>
      <c r="BR17" s="1344"/>
      <c r="BS17" s="1344"/>
      <c r="BT17" s="1131"/>
      <c r="BU17" s="1546" t="s">
        <v>439</v>
      </c>
      <c r="BV17" s="1547"/>
      <c r="BW17" s="1547"/>
      <c r="BX17" s="1547"/>
      <c r="BY17" s="1547"/>
      <c r="BZ17" s="1547"/>
      <c r="CA17" s="1547"/>
      <c r="CB17" s="1547"/>
      <c r="CC17" s="1547"/>
    </row>
    <row r="18" spans="1:81" ht="6" customHeight="1">
      <c r="A18" s="1344"/>
      <c r="B18" s="1344"/>
      <c r="C18" s="1139"/>
      <c r="D18" s="1344"/>
      <c r="E18" s="1344"/>
      <c r="F18" s="1344"/>
      <c r="G18" s="1344"/>
      <c r="H18" s="1344"/>
      <c r="I18" s="1344"/>
      <c r="J18" s="1344"/>
      <c r="K18" s="1131"/>
      <c r="L18" s="1139" t="s">
        <v>1506</v>
      </c>
      <c r="M18" s="1344"/>
      <c r="N18" s="1344"/>
      <c r="O18" s="1344"/>
      <c r="P18" s="1344"/>
      <c r="Q18" s="1344"/>
      <c r="R18" s="1344"/>
      <c r="S18" s="1344"/>
      <c r="T18" s="1131"/>
      <c r="U18" s="1139" t="s">
        <v>522</v>
      </c>
      <c r="V18" s="1344"/>
      <c r="W18" s="1344"/>
      <c r="X18" s="1344"/>
      <c r="Y18" s="1344"/>
      <c r="Z18" s="1344"/>
      <c r="AA18" s="1344"/>
      <c r="AB18" s="1344"/>
      <c r="AC18" s="1131"/>
      <c r="AD18" s="1139" t="s">
        <v>1072</v>
      </c>
      <c r="AE18" s="1344"/>
      <c r="AF18" s="1344"/>
      <c r="AG18" s="1344"/>
      <c r="AH18" s="1344"/>
      <c r="AI18" s="1344"/>
      <c r="AJ18" s="1344"/>
      <c r="AK18" s="1344"/>
      <c r="AL18" s="1344"/>
      <c r="AM18" s="1131"/>
      <c r="AN18" s="1139"/>
      <c r="AO18" s="1344"/>
      <c r="AP18" s="1344"/>
      <c r="AQ18" s="1344"/>
      <c r="AR18" s="1344"/>
      <c r="AS18" s="1344"/>
      <c r="AT18" s="1344"/>
      <c r="AU18" s="1344"/>
      <c r="AV18" s="1344"/>
      <c r="AW18" s="1344"/>
      <c r="AX18" s="1131"/>
      <c r="AY18" s="1139"/>
      <c r="AZ18" s="1344"/>
      <c r="BA18" s="1344"/>
      <c r="BB18" s="1344"/>
      <c r="BC18" s="1344"/>
      <c r="BD18" s="1344"/>
      <c r="BE18" s="1344"/>
      <c r="BF18" s="1344"/>
      <c r="BG18" s="1344"/>
      <c r="BH18" s="1344"/>
      <c r="BI18" s="1139" t="s">
        <v>1254</v>
      </c>
      <c r="BJ18" s="1344"/>
      <c r="BK18" s="1344"/>
      <c r="BL18" s="1344"/>
      <c r="BM18" s="1344"/>
      <c r="BN18" s="1344"/>
      <c r="BO18" s="1344"/>
      <c r="BP18" s="1344"/>
      <c r="BQ18" s="1344"/>
      <c r="BR18" s="1344"/>
      <c r="BS18" s="1344"/>
      <c r="BT18" s="1131"/>
      <c r="BU18" s="1546"/>
      <c r="BV18" s="1547"/>
      <c r="BW18" s="1547"/>
      <c r="BX18" s="1547"/>
      <c r="BY18" s="1547"/>
      <c r="BZ18" s="1547"/>
      <c r="CA18" s="1547"/>
      <c r="CB18" s="1547"/>
      <c r="CC18" s="1547"/>
    </row>
    <row r="19" spans="1:81" ht="6" customHeight="1">
      <c r="A19" s="1344"/>
      <c r="B19" s="1344"/>
      <c r="C19" s="1139">
        <v>18180</v>
      </c>
      <c r="D19" s="1344"/>
      <c r="E19" s="1344"/>
      <c r="F19" s="1344"/>
      <c r="G19" s="1344"/>
      <c r="H19" s="1344"/>
      <c r="I19" s="1344"/>
      <c r="J19" s="1344"/>
      <c r="K19" s="1131"/>
      <c r="L19" s="1139"/>
      <c r="M19" s="1344"/>
      <c r="N19" s="1344"/>
      <c r="O19" s="1344"/>
      <c r="P19" s="1344"/>
      <c r="Q19" s="1344"/>
      <c r="R19" s="1344"/>
      <c r="S19" s="1344"/>
      <c r="T19" s="1131"/>
      <c r="U19" s="1139"/>
      <c r="V19" s="1344"/>
      <c r="W19" s="1344"/>
      <c r="X19" s="1344"/>
      <c r="Y19" s="1344"/>
      <c r="Z19" s="1344"/>
      <c r="AA19" s="1344"/>
      <c r="AB19" s="1344"/>
      <c r="AC19" s="1131"/>
      <c r="AD19" s="1139"/>
      <c r="AE19" s="1344"/>
      <c r="AF19" s="1344"/>
      <c r="AG19" s="1344"/>
      <c r="AH19" s="1344"/>
      <c r="AI19" s="1344"/>
      <c r="AJ19" s="1344"/>
      <c r="AK19" s="1344"/>
      <c r="AL19" s="1344"/>
      <c r="AM19" s="1131"/>
      <c r="AN19" s="1139" t="s">
        <v>1073</v>
      </c>
      <c r="AO19" s="1344"/>
      <c r="AP19" s="1344"/>
      <c r="AQ19" s="1344"/>
      <c r="AR19" s="1344"/>
      <c r="AS19" s="1344"/>
      <c r="AT19" s="1344"/>
      <c r="AU19" s="1344"/>
      <c r="AV19" s="1344"/>
      <c r="AW19" s="1344"/>
      <c r="AX19" s="1131"/>
      <c r="AY19" s="146"/>
      <c r="AZ19" s="147"/>
      <c r="BA19" s="147"/>
      <c r="BB19" s="147"/>
      <c r="BC19" s="147"/>
      <c r="BD19" s="147"/>
      <c r="BE19" s="147"/>
      <c r="BF19" s="147"/>
      <c r="BG19" s="147"/>
      <c r="BH19" s="138"/>
      <c r="BI19" s="1139"/>
      <c r="BJ19" s="1344"/>
      <c r="BK19" s="1344"/>
      <c r="BL19" s="1344"/>
      <c r="BM19" s="1344"/>
      <c r="BN19" s="1344"/>
      <c r="BO19" s="1344"/>
      <c r="BP19" s="1344"/>
      <c r="BQ19" s="1344"/>
      <c r="BR19" s="1344"/>
      <c r="BS19" s="1344"/>
      <c r="BT19" s="1131"/>
      <c r="BU19" s="1546" t="s">
        <v>440</v>
      </c>
      <c r="BV19" s="1547"/>
      <c r="BW19" s="1547"/>
      <c r="BX19" s="1547"/>
      <c r="BY19" s="1547"/>
      <c r="BZ19" s="1547"/>
      <c r="CA19" s="1547"/>
      <c r="CB19" s="1547"/>
      <c r="CC19" s="1547"/>
    </row>
    <row r="20" spans="1:81" ht="6" customHeight="1">
      <c r="A20" s="1344"/>
      <c r="B20" s="1344"/>
      <c r="C20" s="1139"/>
      <c r="D20" s="1344"/>
      <c r="E20" s="1344"/>
      <c r="F20" s="1344"/>
      <c r="G20" s="1344"/>
      <c r="H20" s="1344"/>
      <c r="I20" s="1344"/>
      <c r="J20" s="1344"/>
      <c r="K20" s="1131"/>
      <c r="L20" s="146"/>
      <c r="M20" s="147"/>
      <c r="N20" s="147"/>
      <c r="O20" s="147"/>
      <c r="P20" s="147"/>
      <c r="Q20" s="147"/>
      <c r="R20" s="147"/>
      <c r="S20" s="147"/>
      <c r="T20" s="148"/>
      <c r="U20" s="146"/>
      <c r="V20" s="147"/>
      <c r="W20" s="147"/>
      <c r="X20" s="147"/>
      <c r="Y20" s="147"/>
      <c r="Z20" s="147"/>
      <c r="AA20" s="147"/>
      <c r="AB20" s="147"/>
      <c r="AC20" s="148"/>
      <c r="AD20" s="146"/>
      <c r="AE20" s="147"/>
      <c r="AF20" s="147"/>
      <c r="AG20" s="147"/>
      <c r="AH20" s="147"/>
      <c r="AI20" s="147"/>
      <c r="AJ20" s="147"/>
      <c r="AK20" s="147"/>
      <c r="AL20" s="147"/>
      <c r="AM20" s="148"/>
      <c r="AN20" s="1139"/>
      <c r="AO20" s="1344"/>
      <c r="AP20" s="1344"/>
      <c r="AQ20" s="1344"/>
      <c r="AR20" s="1344"/>
      <c r="AS20" s="1344"/>
      <c r="AT20" s="1344"/>
      <c r="AU20" s="1344"/>
      <c r="AV20" s="1344"/>
      <c r="AW20" s="1344"/>
      <c r="AX20" s="1131"/>
      <c r="AY20" s="146"/>
      <c r="AZ20" s="147"/>
      <c r="BA20" s="147"/>
      <c r="BB20" s="147"/>
      <c r="BC20" s="147"/>
      <c r="BD20" s="147"/>
      <c r="BE20" s="147"/>
      <c r="BF20" s="147"/>
      <c r="BG20" s="147"/>
      <c r="BH20" s="138"/>
      <c r="BI20" s="1139" t="s">
        <v>554</v>
      </c>
      <c r="BJ20" s="1344"/>
      <c r="BK20" s="1344"/>
      <c r="BL20" s="1344"/>
      <c r="BM20" s="1344"/>
      <c r="BN20" s="1344"/>
      <c r="BO20" s="1344"/>
      <c r="BP20" s="1344"/>
      <c r="BQ20" s="1344"/>
      <c r="BR20" s="1344"/>
      <c r="BS20" s="1344"/>
      <c r="BT20" s="1131"/>
      <c r="BU20" s="1546"/>
      <c r="BV20" s="1547"/>
      <c r="BW20" s="1547"/>
      <c r="BX20" s="1547"/>
      <c r="BY20" s="1547"/>
      <c r="BZ20" s="1547"/>
      <c r="CA20" s="1547"/>
      <c r="CB20" s="1547"/>
      <c r="CC20" s="1547"/>
    </row>
    <row r="21" spans="1:81" ht="6" customHeight="1">
      <c r="A21" s="1344"/>
      <c r="B21" s="1344"/>
      <c r="C21" s="146"/>
      <c r="D21" s="147"/>
      <c r="E21" s="147"/>
      <c r="F21" s="147"/>
      <c r="G21" s="147"/>
      <c r="H21" s="147"/>
      <c r="I21" s="147"/>
      <c r="J21" s="138"/>
      <c r="K21" s="163"/>
      <c r="L21" s="146"/>
      <c r="M21" s="147"/>
      <c r="N21" s="147"/>
      <c r="O21" s="147"/>
      <c r="P21" s="147"/>
      <c r="Q21" s="147"/>
      <c r="R21" s="147"/>
      <c r="S21" s="147"/>
      <c r="T21" s="148"/>
      <c r="U21" s="146"/>
      <c r="V21" s="147"/>
      <c r="W21" s="147"/>
      <c r="X21" s="147"/>
      <c r="Y21" s="147"/>
      <c r="Z21" s="147"/>
      <c r="AA21" s="147"/>
      <c r="AB21" s="147"/>
      <c r="AC21" s="148"/>
      <c r="AD21" s="146"/>
      <c r="AE21" s="147"/>
      <c r="AF21" s="147"/>
      <c r="AG21" s="147"/>
      <c r="AH21" s="147"/>
      <c r="AI21" s="147"/>
      <c r="AJ21" s="147"/>
      <c r="AK21" s="147"/>
      <c r="AL21" s="147"/>
      <c r="AM21" s="148"/>
      <c r="AN21" s="1139" t="s">
        <v>1255</v>
      </c>
      <c r="AO21" s="1344"/>
      <c r="AP21" s="1344"/>
      <c r="AQ21" s="1344"/>
      <c r="AR21" s="1344"/>
      <c r="AS21" s="1344"/>
      <c r="AT21" s="1344"/>
      <c r="AU21" s="1344"/>
      <c r="AV21" s="1344"/>
      <c r="AW21" s="1344"/>
      <c r="AX21" s="1131"/>
      <c r="AY21" s="146"/>
      <c r="AZ21" s="147"/>
      <c r="BA21" s="147"/>
      <c r="BB21" s="147"/>
      <c r="BC21" s="147"/>
      <c r="BD21" s="147"/>
      <c r="BE21" s="147"/>
      <c r="BF21" s="147"/>
      <c r="BG21" s="147"/>
      <c r="BH21" s="138"/>
      <c r="BI21" s="1139"/>
      <c r="BJ21" s="1344"/>
      <c r="BK21" s="1344"/>
      <c r="BL21" s="1344"/>
      <c r="BM21" s="1344"/>
      <c r="BN21" s="1344"/>
      <c r="BO21" s="1344"/>
      <c r="BP21" s="1344"/>
      <c r="BQ21" s="1344"/>
      <c r="BR21" s="1344"/>
      <c r="BS21" s="1344"/>
      <c r="BT21" s="1131"/>
      <c r="BU21" s="1546" t="s">
        <v>557</v>
      </c>
      <c r="BV21" s="1547"/>
      <c r="BW21" s="1547"/>
      <c r="BX21" s="1547"/>
      <c r="BY21" s="1547"/>
      <c r="BZ21" s="1547"/>
      <c r="CA21" s="1547"/>
      <c r="CB21" s="1547"/>
      <c r="CC21" s="1547"/>
    </row>
    <row r="22" spans="1:81" ht="6" customHeight="1">
      <c r="A22" s="1344"/>
      <c r="B22" s="1344"/>
      <c r="C22" s="146"/>
      <c r="D22" s="147"/>
      <c r="E22" s="147"/>
      <c r="F22" s="147"/>
      <c r="G22" s="147"/>
      <c r="H22" s="147"/>
      <c r="I22" s="147"/>
      <c r="J22" s="138"/>
      <c r="K22" s="163"/>
      <c r="L22" s="146"/>
      <c r="M22" s="147"/>
      <c r="N22" s="147"/>
      <c r="O22" s="147"/>
      <c r="P22" s="147"/>
      <c r="Q22" s="147"/>
      <c r="R22" s="147"/>
      <c r="S22" s="147"/>
      <c r="T22" s="148"/>
      <c r="U22" s="146"/>
      <c r="V22" s="147"/>
      <c r="W22" s="147"/>
      <c r="X22" s="147"/>
      <c r="Y22" s="147"/>
      <c r="Z22" s="147"/>
      <c r="AA22" s="147"/>
      <c r="AB22" s="147"/>
      <c r="AC22" s="148"/>
      <c r="AD22" s="146"/>
      <c r="AE22" s="147"/>
      <c r="AF22" s="147"/>
      <c r="AG22" s="147"/>
      <c r="AH22" s="147"/>
      <c r="AI22" s="147"/>
      <c r="AJ22" s="147"/>
      <c r="AK22" s="147"/>
      <c r="AL22" s="147"/>
      <c r="AM22" s="148"/>
      <c r="AN22" s="1139"/>
      <c r="AO22" s="1344"/>
      <c r="AP22" s="1344"/>
      <c r="AQ22" s="1344"/>
      <c r="AR22" s="1344"/>
      <c r="AS22" s="1344"/>
      <c r="AT22" s="1344"/>
      <c r="AU22" s="1344"/>
      <c r="AV22" s="1344"/>
      <c r="AW22" s="1344"/>
      <c r="AX22" s="1131"/>
      <c r="AY22" s="146"/>
      <c r="AZ22" s="147"/>
      <c r="BA22" s="147"/>
      <c r="BB22" s="147"/>
      <c r="BC22" s="147"/>
      <c r="BD22" s="147"/>
      <c r="BE22" s="147"/>
      <c r="BF22" s="147"/>
      <c r="BG22" s="147"/>
      <c r="BH22" s="138"/>
      <c r="BI22" s="164"/>
      <c r="BJ22" s="138"/>
      <c r="BK22" s="138"/>
      <c r="BL22" s="138"/>
      <c r="BM22" s="138"/>
      <c r="BN22" s="138"/>
      <c r="BO22" s="138"/>
      <c r="BP22" s="138"/>
      <c r="BQ22" s="138"/>
      <c r="BR22" s="138"/>
      <c r="BS22" s="138"/>
      <c r="BT22" s="163"/>
      <c r="BU22" s="1546"/>
      <c r="BV22" s="1547"/>
      <c r="BW22" s="1547"/>
      <c r="BX22" s="1547"/>
      <c r="BY22" s="1547"/>
      <c r="BZ22" s="1547"/>
      <c r="CA22" s="1547"/>
      <c r="CB22" s="1547"/>
      <c r="CC22" s="1547"/>
    </row>
    <row r="23" spans="1:81" ht="6" customHeight="1">
      <c r="A23" s="1344"/>
      <c r="B23" s="1344"/>
      <c r="C23" s="154"/>
      <c r="D23" s="152"/>
      <c r="E23" s="152"/>
      <c r="F23" s="152"/>
      <c r="G23" s="152"/>
      <c r="H23" s="152"/>
      <c r="I23" s="152"/>
      <c r="J23" s="165"/>
      <c r="K23" s="166"/>
      <c r="L23" s="167"/>
      <c r="M23" s="165"/>
      <c r="N23" s="165"/>
      <c r="O23" s="165"/>
      <c r="P23" s="165"/>
      <c r="Q23" s="165"/>
      <c r="R23" s="165"/>
      <c r="S23" s="165"/>
      <c r="T23" s="166"/>
      <c r="U23" s="154"/>
      <c r="V23" s="152"/>
      <c r="W23" s="152"/>
      <c r="X23" s="152"/>
      <c r="Y23" s="152"/>
      <c r="Z23" s="152"/>
      <c r="AA23" s="152"/>
      <c r="AB23" s="152"/>
      <c r="AC23" s="153"/>
      <c r="AD23" s="146"/>
      <c r="AE23" s="147"/>
      <c r="AF23" s="147"/>
      <c r="AG23" s="147"/>
      <c r="AH23" s="147"/>
      <c r="AI23" s="147"/>
      <c r="AJ23" s="147"/>
      <c r="AK23" s="147"/>
      <c r="AL23" s="147"/>
      <c r="AM23" s="148"/>
      <c r="AN23" s="154"/>
      <c r="AO23" s="152"/>
      <c r="AP23" s="152"/>
      <c r="AQ23" s="152"/>
      <c r="AR23" s="152"/>
      <c r="AS23" s="152"/>
      <c r="AT23" s="152"/>
      <c r="AU23" s="152"/>
      <c r="AV23" s="152"/>
      <c r="AW23" s="152"/>
      <c r="AX23" s="153"/>
      <c r="AY23" s="154"/>
      <c r="AZ23" s="152"/>
      <c r="BA23" s="152"/>
      <c r="BB23" s="152"/>
      <c r="BC23" s="152"/>
      <c r="BD23" s="152"/>
      <c r="BE23" s="152"/>
      <c r="BF23" s="152"/>
      <c r="BG23" s="152"/>
      <c r="BH23" s="165"/>
      <c r="BI23" s="167"/>
      <c r="BJ23" s="165"/>
      <c r="BK23" s="165"/>
      <c r="BL23" s="165"/>
      <c r="BM23" s="165"/>
      <c r="BN23" s="165"/>
      <c r="BO23" s="165"/>
      <c r="BP23" s="165"/>
      <c r="BQ23" s="165"/>
      <c r="BR23" s="165"/>
      <c r="BS23" s="165"/>
      <c r="BT23" s="166"/>
      <c r="CA23" s="147"/>
      <c r="CB23" s="147"/>
      <c r="CC23" s="147"/>
    </row>
    <row r="24" spans="1:81" s="138" customFormat="1" ht="6" customHeight="1">
      <c r="A24" s="1344"/>
      <c r="B24" s="1344"/>
      <c r="C24" s="1240" t="s">
        <v>531</v>
      </c>
      <c r="D24" s="1197"/>
      <c r="E24" s="1197"/>
      <c r="F24" s="1197"/>
      <c r="G24" s="1197"/>
      <c r="H24" s="1197"/>
      <c r="I24" s="1197"/>
      <c r="J24" s="1197"/>
      <c r="K24" s="1197"/>
      <c r="L24" s="1240" t="s">
        <v>529</v>
      </c>
      <c r="M24" s="1197"/>
      <c r="N24" s="1197"/>
      <c r="O24" s="1197"/>
      <c r="P24" s="1197"/>
      <c r="Q24" s="1197"/>
      <c r="R24" s="1197"/>
      <c r="S24" s="1197"/>
      <c r="T24" s="1198"/>
      <c r="U24" s="1240" t="s">
        <v>1009</v>
      </c>
      <c r="V24" s="1197"/>
      <c r="W24" s="1197"/>
      <c r="X24" s="1197"/>
      <c r="Y24" s="1197"/>
      <c r="Z24" s="1197"/>
      <c r="AA24" s="1197"/>
      <c r="AB24" s="1197"/>
      <c r="AC24" s="1198"/>
      <c r="AD24" s="1240" t="s">
        <v>531</v>
      </c>
      <c r="AE24" s="1197"/>
      <c r="AF24" s="1197"/>
      <c r="AG24" s="1197"/>
      <c r="AH24" s="1197"/>
      <c r="AI24" s="1197"/>
      <c r="AJ24" s="1197"/>
      <c r="AK24" s="1197"/>
      <c r="AL24" s="1197"/>
      <c r="AM24" s="1198"/>
      <c r="AN24" s="1240" t="s">
        <v>529</v>
      </c>
      <c r="AO24" s="1197"/>
      <c r="AP24" s="1197"/>
      <c r="AQ24" s="1197"/>
      <c r="AR24" s="1197"/>
      <c r="AS24" s="1197"/>
      <c r="AT24" s="1197"/>
      <c r="AU24" s="1197"/>
      <c r="AV24" s="1197"/>
      <c r="AW24" s="1197"/>
      <c r="AX24" s="1198"/>
      <c r="AY24" s="1240" t="s">
        <v>530</v>
      </c>
      <c r="AZ24" s="1197"/>
      <c r="BA24" s="1197"/>
      <c r="BB24" s="1197"/>
      <c r="BC24" s="1197"/>
      <c r="BD24" s="1197"/>
      <c r="BE24" s="1197"/>
      <c r="BF24" s="1197"/>
      <c r="BG24" s="1197"/>
      <c r="BH24" s="1198"/>
      <c r="BI24" s="1240" t="s">
        <v>531</v>
      </c>
      <c r="BJ24" s="1197"/>
      <c r="BK24" s="1197"/>
      <c r="BL24" s="1197"/>
      <c r="BM24" s="1197"/>
      <c r="BN24" s="1197"/>
      <c r="BO24" s="1197"/>
      <c r="BP24" s="1197"/>
      <c r="BQ24" s="1197"/>
      <c r="BR24" s="1197"/>
      <c r="BS24" s="1197"/>
      <c r="BT24" s="1198"/>
      <c r="BU24" s="1240" t="s">
        <v>1009</v>
      </c>
      <c r="BV24" s="1197"/>
      <c r="BW24" s="1197"/>
      <c r="BX24" s="1197"/>
      <c r="BY24" s="1197"/>
      <c r="BZ24" s="1197"/>
      <c r="CA24" s="1197"/>
      <c r="CB24" s="1197"/>
      <c r="CC24" s="1197"/>
    </row>
    <row r="25" spans="1:81" s="138" customFormat="1" ht="6" customHeight="1">
      <c r="A25" s="1344"/>
      <c r="B25" s="1344"/>
      <c r="C25" s="1241"/>
      <c r="D25" s="1199"/>
      <c r="E25" s="1199"/>
      <c r="F25" s="1199"/>
      <c r="G25" s="1199"/>
      <c r="H25" s="1199"/>
      <c r="I25" s="1199"/>
      <c r="J25" s="1199"/>
      <c r="K25" s="1199"/>
      <c r="L25" s="1241"/>
      <c r="M25" s="1199"/>
      <c r="N25" s="1199"/>
      <c r="O25" s="1199"/>
      <c r="P25" s="1199"/>
      <c r="Q25" s="1199"/>
      <c r="R25" s="1199"/>
      <c r="S25" s="1199"/>
      <c r="T25" s="1200"/>
      <c r="U25" s="1241"/>
      <c r="V25" s="1199"/>
      <c r="W25" s="1199"/>
      <c r="X25" s="1199"/>
      <c r="Y25" s="1199"/>
      <c r="Z25" s="1199"/>
      <c r="AA25" s="1199"/>
      <c r="AB25" s="1199"/>
      <c r="AC25" s="1200"/>
      <c r="AD25" s="1241"/>
      <c r="AE25" s="1199"/>
      <c r="AF25" s="1199"/>
      <c r="AG25" s="1199"/>
      <c r="AH25" s="1199"/>
      <c r="AI25" s="1199"/>
      <c r="AJ25" s="1199"/>
      <c r="AK25" s="1199"/>
      <c r="AL25" s="1199"/>
      <c r="AM25" s="1200"/>
      <c r="AN25" s="1241"/>
      <c r="AO25" s="1199"/>
      <c r="AP25" s="1199"/>
      <c r="AQ25" s="1199"/>
      <c r="AR25" s="1199"/>
      <c r="AS25" s="1199"/>
      <c r="AT25" s="1199"/>
      <c r="AU25" s="1199"/>
      <c r="AV25" s="1199"/>
      <c r="AW25" s="1199"/>
      <c r="AX25" s="1200"/>
      <c r="AY25" s="1241"/>
      <c r="AZ25" s="1199"/>
      <c r="BA25" s="1199"/>
      <c r="BB25" s="1199"/>
      <c r="BC25" s="1199"/>
      <c r="BD25" s="1199"/>
      <c r="BE25" s="1199"/>
      <c r="BF25" s="1199"/>
      <c r="BG25" s="1199"/>
      <c r="BH25" s="1200"/>
      <c r="BI25" s="1241"/>
      <c r="BJ25" s="1199"/>
      <c r="BK25" s="1199"/>
      <c r="BL25" s="1199"/>
      <c r="BM25" s="1199"/>
      <c r="BN25" s="1199"/>
      <c r="BO25" s="1199"/>
      <c r="BP25" s="1199"/>
      <c r="BQ25" s="1199"/>
      <c r="BR25" s="1199"/>
      <c r="BS25" s="1199"/>
      <c r="BT25" s="1200"/>
      <c r="BU25" s="1241"/>
      <c r="BV25" s="1199"/>
      <c r="BW25" s="1199"/>
      <c r="BX25" s="1199"/>
      <c r="BY25" s="1199"/>
      <c r="BZ25" s="1199"/>
      <c r="CA25" s="1199"/>
      <c r="CB25" s="1199"/>
      <c r="CC25" s="1199"/>
    </row>
    <row r="26" spans="1:81" s="138" customFormat="1" ht="6" customHeight="1">
      <c r="A26" s="1345"/>
      <c r="B26" s="1345"/>
      <c r="C26" s="1242"/>
      <c r="D26" s="1201"/>
      <c r="E26" s="1201"/>
      <c r="F26" s="1201"/>
      <c r="G26" s="1201"/>
      <c r="H26" s="1201"/>
      <c r="I26" s="1201"/>
      <c r="J26" s="1201"/>
      <c r="K26" s="1201"/>
      <c r="L26" s="1242"/>
      <c r="M26" s="1201"/>
      <c r="N26" s="1201"/>
      <c r="O26" s="1201"/>
      <c r="P26" s="1201"/>
      <c r="Q26" s="1201"/>
      <c r="R26" s="1201"/>
      <c r="S26" s="1201"/>
      <c r="T26" s="1202"/>
      <c r="U26" s="1242"/>
      <c r="V26" s="1201"/>
      <c r="W26" s="1201"/>
      <c r="X26" s="1201"/>
      <c r="Y26" s="1201"/>
      <c r="Z26" s="1201"/>
      <c r="AA26" s="1201"/>
      <c r="AB26" s="1201"/>
      <c r="AC26" s="1202"/>
      <c r="AD26" s="1242"/>
      <c r="AE26" s="1201"/>
      <c r="AF26" s="1201"/>
      <c r="AG26" s="1201"/>
      <c r="AH26" s="1201"/>
      <c r="AI26" s="1201"/>
      <c r="AJ26" s="1201"/>
      <c r="AK26" s="1201"/>
      <c r="AL26" s="1201"/>
      <c r="AM26" s="1202"/>
      <c r="AN26" s="1242"/>
      <c r="AO26" s="1201"/>
      <c r="AP26" s="1201"/>
      <c r="AQ26" s="1201"/>
      <c r="AR26" s="1201"/>
      <c r="AS26" s="1201"/>
      <c r="AT26" s="1201"/>
      <c r="AU26" s="1201"/>
      <c r="AV26" s="1201"/>
      <c r="AW26" s="1201"/>
      <c r="AX26" s="1202"/>
      <c r="AY26" s="1242"/>
      <c r="AZ26" s="1201"/>
      <c r="BA26" s="1201"/>
      <c r="BB26" s="1201"/>
      <c r="BC26" s="1201"/>
      <c r="BD26" s="1201"/>
      <c r="BE26" s="1201"/>
      <c r="BF26" s="1201"/>
      <c r="BG26" s="1201"/>
      <c r="BH26" s="1202"/>
      <c r="BI26" s="1242"/>
      <c r="BJ26" s="1201"/>
      <c r="BK26" s="1201"/>
      <c r="BL26" s="1201"/>
      <c r="BM26" s="1201"/>
      <c r="BN26" s="1201"/>
      <c r="BO26" s="1201"/>
      <c r="BP26" s="1201"/>
      <c r="BQ26" s="1201"/>
      <c r="BR26" s="1201"/>
      <c r="BS26" s="1201"/>
      <c r="BT26" s="1202"/>
      <c r="BU26" s="1242"/>
      <c r="BV26" s="1201"/>
      <c r="BW26" s="1201"/>
      <c r="BX26" s="1201"/>
      <c r="BY26" s="1201"/>
      <c r="BZ26" s="1201"/>
      <c r="CA26" s="1201"/>
      <c r="CB26" s="1201"/>
      <c r="CC26" s="1201"/>
    </row>
    <row r="27" spans="1:81" ht="13.35" customHeight="1">
      <c r="A27" s="139"/>
      <c r="B27" s="138"/>
      <c r="C27" s="1548"/>
      <c r="D27" s="1548"/>
      <c r="E27" s="1548"/>
      <c r="F27" s="1548"/>
      <c r="G27" s="1548"/>
      <c r="H27" s="1548"/>
      <c r="I27" s="1548"/>
      <c r="J27" s="1548"/>
      <c r="K27" s="158"/>
      <c r="L27" s="1548"/>
      <c r="M27" s="1548"/>
      <c r="N27" s="1548"/>
      <c r="O27" s="1548"/>
      <c r="P27" s="1548"/>
      <c r="Q27" s="1548"/>
      <c r="R27" s="1548"/>
      <c r="S27" s="1548"/>
      <c r="T27" s="158"/>
      <c r="U27" s="1548"/>
      <c r="V27" s="1548"/>
      <c r="W27" s="1548"/>
      <c r="X27" s="1548"/>
      <c r="Y27" s="1548"/>
      <c r="Z27" s="1548"/>
      <c r="AA27" s="1548"/>
      <c r="AB27" s="1548"/>
      <c r="AC27" s="158"/>
      <c r="AD27" s="1548"/>
      <c r="AE27" s="1548"/>
      <c r="AF27" s="1548"/>
      <c r="AG27" s="1548"/>
      <c r="AH27" s="1548"/>
      <c r="AI27" s="1548"/>
      <c r="AJ27" s="1548"/>
      <c r="AK27" s="1548"/>
      <c r="AL27" s="1548"/>
      <c r="AM27" s="158"/>
      <c r="AN27" s="1548"/>
      <c r="AO27" s="1548"/>
      <c r="AP27" s="1548"/>
      <c r="AQ27" s="1548"/>
      <c r="AR27" s="1548"/>
      <c r="AS27" s="1548"/>
      <c r="AT27" s="1548"/>
      <c r="AU27" s="1548"/>
      <c r="AV27" s="1548"/>
      <c r="AW27" s="1548"/>
      <c r="AX27" s="158"/>
      <c r="AY27" s="1548"/>
      <c r="AZ27" s="1548"/>
      <c r="BA27" s="1548"/>
      <c r="BB27" s="1548"/>
      <c r="BC27" s="1548"/>
      <c r="BD27" s="1548"/>
      <c r="BE27" s="1548"/>
      <c r="BF27" s="1548"/>
      <c r="BG27" s="1548"/>
      <c r="BH27" s="158"/>
      <c r="BI27" s="1548"/>
      <c r="BJ27" s="1548"/>
      <c r="BK27" s="1548"/>
      <c r="BL27" s="1548"/>
      <c r="BM27" s="1548"/>
      <c r="BN27" s="1548"/>
      <c r="BO27" s="1548"/>
      <c r="BP27" s="1548"/>
      <c r="BQ27" s="1548"/>
      <c r="BR27" s="1548"/>
      <c r="BS27" s="1548"/>
      <c r="BT27" s="158"/>
      <c r="BU27" s="1548"/>
      <c r="BV27" s="1548"/>
      <c r="BW27" s="1548"/>
      <c r="BX27" s="1548"/>
      <c r="BY27" s="1548"/>
      <c r="BZ27" s="1548"/>
      <c r="CA27" s="1548"/>
      <c r="CB27" s="1548"/>
      <c r="CC27" s="158"/>
    </row>
    <row r="28" spans="1:81" ht="13.35" customHeight="1">
      <c r="A28" s="139">
        <v>2011</v>
      </c>
      <c r="B28" s="139" t="s">
        <v>275</v>
      </c>
      <c r="C28" s="1534">
        <v>60995</v>
      </c>
      <c r="D28" s="1534"/>
      <c r="E28" s="1534"/>
      <c r="F28" s="1534"/>
      <c r="G28" s="1534"/>
      <c r="H28" s="1534"/>
      <c r="I28" s="1534"/>
      <c r="J28" s="1534"/>
      <c r="K28" s="1534"/>
      <c r="L28" s="1534">
        <v>10370</v>
      </c>
      <c r="M28" s="1534"/>
      <c r="N28" s="1534"/>
      <c r="O28" s="1534"/>
      <c r="P28" s="1534"/>
      <c r="Q28" s="1534"/>
      <c r="R28" s="1534"/>
      <c r="S28" s="1535"/>
      <c r="T28" s="1535"/>
      <c r="U28" s="1534">
        <v>2996</v>
      </c>
      <c r="V28" s="1534"/>
      <c r="W28" s="1534"/>
      <c r="X28" s="1534"/>
      <c r="Y28" s="1534"/>
      <c r="Z28" s="1534"/>
      <c r="AA28" s="1534"/>
      <c r="AB28" s="1535"/>
      <c r="AC28" s="1535"/>
      <c r="AD28" s="1533">
        <v>7020</v>
      </c>
      <c r="AE28" s="1533"/>
      <c r="AF28" s="1533"/>
      <c r="AG28" s="1533"/>
      <c r="AH28" s="1533"/>
      <c r="AI28" s="1533"/>
      <c r="AJ28" s="1533"/>
      <c r="AK28" s="1533"/>
      <c r="AL28" s="1535"/>
      <c r="AM28" s="1535"/>
      <c r="AN28" s="1533">
        <v>2284</v>
      </c>
      <c r="AO28" s="1533"/>
      <c r="AP28" s="1533"/>
      <c r="AQ28" s="1533"/>
      <c r="AR28" s="1533"/>
      <c r="AS28" s="1533"/>
      <c r="AT28" s="1533"/>
      <c r="AU28" s="1533"/>
      <c r="AV28" s="1533"/>
      <c r="AW28" s="1533"/>
      <c r="AX28" s="1533"/>
      <c r="AY28" s="1534">
        <v>54</v>
      </c>
      <c r="AZ28" s="1534"/>
      <c r="BA28" s="1534"/>
      <c r="BB28" s="1534"/>
      <c r="BC28" s="1534"/>
      <c r="BD28" s="1534"/>
      <c r="BE28" s="1534"/>
      <c r="BF28" s="1534"/>
      <c r="BG28" s="1534"/>
      <c r="BH28" s="1534"/>
      <c r="BI28" s="1534">
        <v>10215</v>
      </c>
      <c r="BJ28" s="1534"/>
      <c r="BK28" s="1534"/>
      <c r="BL28" s="1534"/>
      <c r="BM28" s="1534"/>
      <c r="BN28" s="1534"/>
      <c r="BO28" s="1534"/>
      <c r="BP28" s="1534"/>
      <c r="BQ28" s="1534"/>
      <c r="BR28" s="1534"/>
      <c r="BS28" s="1534"/>
      <c r="BT28" s="1534"/>
      <c r="BU28" s="1534">
        <v>574</v>
      </c>
      <c r="BV28" s="1534"/>
      <c r="BW28" s="1534"/>
      <c r="BX28" s="1534"/>
      <c r="BY28" s="1534"/>
      <c r="BZ28" s="1534"/>
      <c r="CA28" s="1534"/>
      <c r="CB28" s="140"/>
      <c r="CC28" s="140"/>
    </row>
    <row r="29" spans="1:81" ht="13.35" customHeight="1">
      <c r="A29" s="139"/>
      <c r="B29" s="139" t="s">
        <v>487</v>
      </c>
      <c r="C29" s="1534">
        <v>56008</v>
      </c>
      <c r="D29" s="1534"/>
      <c r="E29" s="1534"/>
      <c r="F29" s="1534"/>
      <c r="G29" s="1534"/>
      <c r="H29" s="1534"/>
      <c r="I29" s="1534"/>
      <c r="J29" s="1534"/>
      <c r="K29" s="1534"/>
      <c r="L29" s="1534">
        <v>8797</v>
      </c>
      <c r="M29" s="1534"/>
      <c r="N29" s="1534"/>
      <c r="O29" s="1534"/>
      <c r="P29" s="1534"/>
      <c r="Q29" s="1534"/>
      <c r="R29" s="1534"/>
      <c r="S29" s="1535"/>
      <c r="T29" s="1535"/>
      <c r="U29" s="1534">
        <v>2130</v>
      </c>
      <c r="V29" s="1534"/>
      <c r="W29" s="1534"/>
      <c r="X29" s="1534"/>
      <c r="Y29" s="1534"/>
      <c r="Z29" s="1534"/>
      <c r="AA29" s="1534"/>
      <c r="AB29" s="1535"/>
      <c r="AC29" s="1535"/>
      <c r="AD29" s="1533">
        <v>6388</v>
      </c>
      <c r="AE29" s="1533"/>
      <c r="AF29" s="1533"/>
      <c r="AG29" s="1533"/>
      <c r="AH29" s="1533"/>
      <c r="AI29" s="1533"/>
      <c r="AJ29" s="1533"/>
      <c r="AK29" s="1533"/>
      <c r="AL29" s="1535"/>
      <c r="AM29" s="1535"/>
      <c r="AN29" s="1532" t="s">
        <v>276</v>
      </c>
      <c r="AO29" s="1532"/>
      <c r="AP29" s="1532"/>
      <c r="AQ29" s="1532"/>
      <c r="AR29" s="1532"/>
      <c r="AS29" s="1532"/>
      <c r="AT29" s="1532"/>
      <c r="AU29" s="1532"/>
      <c r="AV29" s="1532"/>
      <c r="AW29" s="1533"/>
      <c r="AX29" s="1533"/>
      <c r="AY29" s="1534">
        <v>48</v>
      </c>
      <c r="AZ29" s="1534"/>
      <c r="BA29" s="1534"/>
      <c r="BB29" s="1534"/>
      <c r="BC29" s="1534"/>
      <c r="BD29" s="1534"/>
      <c r="BE29" s="1534"/>
      <c r="BF29" s="1534"/>
      <c r="BG29" s="1534"/>
      <c r="BH29" s="1534"/>
      <c r="BI29" s="1534">
        <v>8893</v>
      </c>
      <c r="BJ29" s="1534"/>
      <c r="BK29" s="1534"/>
      <c r="BL29" s="1534"/>
      <c r="BM29" s="1534"/>
      <c r="BN29" s="1534"/>
      <c r="BO29" s="1534"/>
      <c r="BP29" s="1534"/>
      <c r="BQ29" s="1534"/>
      <c r="BR29" s="1534"/>
      <c r="BS29" s="1534"/>
      <c r="BT29" s="1534"/>
      <c r="BU29" s="1534">
        <v>475</v>
      </c>
      <c r="BV29" s="1534"/>
      <c r="BW29" s="1534"/>
      <c r="BX29" s="1534"/>
      <c r="BY29" s="1534"/>
      <c r="BZ29" s="1534"/>
      <c r="CA29" s="1534"/>
      <c r="CB29" s="140"/>
      <c r="CC29" s="140"/>
    </row>
    <row r="30" spans="1:81" ht="13.35" customHeight="1">
      <c r="A30" s="139"/>
      <c r="B30" s="139"/>
      <c r="C30" s="140"/>
      <c r="D30" s="140"/>
      <c r="E30" s="140"/>
      <c r="F30" s="140"/>
      <c r="G30" s="140"/>
      <c r="H30" s="140"/>
      <c r="I30" s="140"/>
      <c r="J30" s="140"/>
      <c r="K30" s="140"/>
      <c r="L30" s="140"/>
      <c r="M30" s="140"/>
      <c r="N30" s="140"/>
      <c r="O30" s="140"/>
      <c r="P30" s="140"/>
      <c r="Q30" s="140"/>
      <c r="R30" s="140"/>
      <c r="S30" s="155"/>
      <c r="T30" s="155"/>
      <c r="U30" s="140"/>
      <c r="V30" s="140"/>
      <c r="W30" s="140"/>
      <c r="X30" s="140"/>
      <c r="Y30" s="140"/>
      <c r="Z30" s="140"/>
      <c r="AA30" s="140"/>
      <c r="AB30" s="155"/>
      <c r="AC30" s="155"/>
      <c r="AD30" s="142"/>
      <c r="AE30" s="142"/>
      <c r="AF30" s="142"/>
      <c r="AG30" s="142"/>
      <c r="AH30" s="142"/>
      <c r="AI30" s="142"/>
      <c r="AJ30" s="142"/>
      <c r="AK30" s="142"/>
      <c r="AL30" s="155"/>
      <c r="AM30" s="155"/>
      <c r="AN30" s="141"/>
      <c r="AO30" s="141"/>
      <c r="AP30" s="141"/>
      <c r="AQ30" s="141"/>
      <c r="AR30" s="141"/>
      <c r="AS30" s="141"/>
      <c r="AT30" s="141"/>
      <c r="AU30" s="141"/>
      <c r="AV30" s="141"/>
      <c r="AW30" s="142"/>
      <c r="AX30" s="142"/>
      <c r="AY30" s="140"/>
      <c r="AZ30" s="140"/>
      <c r="BA30" s="140"/>
      <c r="BB30" s="140"/>
      <c r="BC30" s="140"/>
      <c r="BD30" s="140"/>
      <c r="BE30" s="140"/>
      <c r="BF30" s="140"/>
      <c r="BG30" s="140"/>
      <c r="BH30" s="140"/>
      <c r="BI30" s="140"/>
      <c r="BJ30" s="140"/>
      <c r="BK30" s="140"/>
      <c r="BL30" s="140"/>
      <c r="BM30" s="140"/>
      <c r="BN30" s="140"/>
      <c r="BO30" s="140"/>
      <c r="BP30" s="140"/>
      <c r="BQ30" s="140"/>
      <c r="BR30" s="140"/>
      <c r="BS30" s="140"/>
      <c r="BT30" s="140"/>
      <c r="BU30" s="140"/>
      <c r="BV30" s="140"/>
      <c r="BW30" s="140"/>
      <c r="BX30" s="140"/>
      <c r="BY30" s="140"/>
      <c r="BZ30" s="140"/>
      <c r="CA30" s="140"/>
      <c r="CB30" s="140"/>
      <c r="CC30" s="140"/>
    </row>
    <row r="31" spans="1:81" ht="13.35" customHeight="1">
      <c r="A31" s="139">
        <v>2012</v>
      </c>
      <c r="B31" s="139" t="s">
        <v>488</v>
      </c>
      <c r="C31" s="1534">
        <v>63211</v>
      </c>
      <c r="D31" s="1534"/>
      <c r="E31" s="1534"/>
      <c r="F31" s="1534"/>
      <c r="G31" s="1534"/>
      <c r="H31" s="1534"/>
      <c r="I31" s="1534"/>
      <c r="J31" s="1534"/>
      <c r="K31" s="1534"/>
      <c r="L31" s="1534">
        <v>5525</v>
      </c>
      <c r="M31" s="1534"/>
      <c r="N31" s="1534"/>
      <c r="O31" s="1534"/>
      <c r="P31" s="1534"/>
      <c r="Q31" s="1534"/>
      <c r="R31" s="1534"/>
      <c r="S31" s="1535"/>
      <c r="T31" s="1535"/>
      <c r="U31" s="1534">
        <v>2032</v>
      </c>
      <c r="V31" s="1534"/>
      <c r="W31" s="1534"/>
      <c r="X31" s="1534"/>
      <c r="Y31" s="1534"/>
      <c r="Z31" s="1534"/>
      <c r="AA31" s="1534"/>
      <c r="AB31" s="1535"/>
      <c r="AC31" s="1535"/>
      <c r="AD31" s="1533">
        <v>5186</v>
      </c>
      <c r="AE31" s="1533"/>
      <c r="AF31" s="1533"/>
      <c r="AG31" s="1533"/>
      <c r="AH31" s="1533"/>
      <c r="AI31" s="1533"/>
      <c r="AJ31" s="1533"/>
      <c r="AK31" s="1533"/>
      <c r="AL31" s="1535"/>
      <c r="AM31" s="1535"/>
      <c r="AN31" s="1532" t="s">
        <v>276</v>
      </c>
      <c r="AO31" s="1532"/>
      <c r="AP31" s="1532"/>
      <c r="AQ31" s="1532"/>
      <c r="AR31" s="1532"/>
      <c r="AS31" s="1532"/>
      <c r="AT31" s="1532"/>
      <c r="AU31" s="1532"/>
      <c r="AV31" s="1532"/>
      <c r="AW31" s="1532"/>
      <c r="AX31" s="1532"/>
      <c r="AY31" s="1534">
        <v>47</v>
      </c>
      <c r="AZ31" s="1534"/>
      <c r="BA31" s="1534"/>
      <c r="BB31" s="1534"/>
      <c r="BC31" s="1534"/>
      <c r="BD31" s="1534"/>
      <c r="BE31" s="1534"/>
      <c r="BF31" s="1534"/>
      <c r="BG31" s="1534"/>
      <c r="BH31" s="1534"/>
      <c r="BI31" s="1534">
        <v>6066</v>
      </c>
      <c r="BJ31" s="1534"/>
      <c r="BK31" s="1534"/>
      <c r="BL31" s="1534"/>
      <c r="BM31" s="1534"/>
      <c r="BN31" s="1534"/>
      <c r="BO31" s="1534"/>
      <c r="BP31" s="1534"/>
      <c r="BQ31" s="1534"/>
      <c r="BR31" s="1534"/>
      <c r="BS31" s="1534"/>
      <c r="BT31" s="1534"/>
      <c r="BU31" s="1534">
        <v>336</v>
      </c>
      <c r="BV31" s="1534"/>
      <c r="BW31" s="1534"/>
      <c r="BX31" s="1534"/>
      <c r="BY31" s="1534"/>
      <c r="BZ31" s="1534"/>
      <c r="CA31" s="1534"/>
      <c r="CB31" s="140"/>
      <c r="CC31" s="140"/>
    </row>
    <row r="32" spans="1:81" ht="13.35" customHeight="1">
      <c r="A32" s="139"/>
      <c r="B32" s="139" t="s">
        <v>61</v>
      </c>
      <c r="C32" s="1534">
        <v>55334</v>
      </c>
      <c r="D32" s="1534"/>
      <c r="E32" s="1534"/>
      <c r="F32" s="1534"/>
      <c r="G32" s="1534"/>
      <c r="H32" s="1534"/>
      <c r="I32" s="1534"/>
      <c r="J32" s="1534"/>
      <c r="K32" s="1534"/>
      <c r="L32" s="1534">
        <v>9605</v>
      </c>
      <c r="M32" s="1534"/>
      <c r="N32" s="1534"/>
      <c r="O32" s="1534"/>
      <c r="P32" s="1534"/>
      <c r="Q32" s="1534"/>
      <c r="R32" s="1534"/>
      <c r="S32" s="1535"/>
      <c r="T32" s="1535"/>
      <c r="U32" s="1534">
        <v>3235</v>
      </c>
      <c r="V32" s="1534"/>
      <c r="W32" s="1534"/>
      <c r="X32" s="1534"/>
      <c r="Y32" s="1534"/>
      <c r="Z32" s="1534"/>
      <c r="AA32" s="1534"/>
      <c r="AB32" s="1535"/>
      <c r="AC32" s="1535"/>
      <c r="AD32" s="1533">
        <v>6121</v>
      </c>
      <c r="AE32" s="1533"/>
      <c r="AF32" s="1533"/>
      <c r="AG32" s="1533"/>
      <c r="AH32" s="1533"/>
      <c r="AI32" s="1533"/>
      <c r="AJ32" s="1533"/>
      <c r="AK32" s="1533"/>
      <c r="AL32" s="1535"/>
      <c r="AM32" s="1535"/>
      <c r="AN32" s="1533">
        <v>2142</v>
      </c>
      <c r="AO32" s="1533"/>
      <c r="AP32" s="1533"/>
      <c r="AQ32" s="1533"/>
      <c r="AR32" s="1533"/>
      <c r="AS32" s="1533"/>
      <c r="AT32" s="1533"/>
      <c r="AU32" s="1533"/>
      <c r="AV32" s="1533"/>
      <c r="AW32" s="1533"/>
      <c r="AX32" s="1533"/>
      <c r="AY32" s="1534">
        <v>60</v>
      </c>
      <c r="AZ32" s="1534"/>
      <c r="BA32" s="1534"/>
      <c r="BB32" s="1534"/>
      <c r="BC32" s="1534"/>
      <c r="BD32" s="1534"/>
      <c r="BE32" s="1534"/>
      <c r="BF32" s="1534"/>
      <c r="BG32" s="1534"/>
      <c r="BH32" s="1534"/>
      <c r="BI32" s="1534">
        <v>9683</v>
      </c>
      <c r="BJ32" s="1534"/>
      <c r="BK32" s="1534"/>
      <c r="BL32" s="1534"/>
      <c r="BM32" s="1534"/>
      <c r="BN32" s="1534"/>
      <c r="BO32" s="1534"/>
      <c r="BP32" s="1534"/>
      <c r="BQ32" s="1534"/>
      <c r="BR32" s="1534"/>
      <c r="BS32" s="1534"/>
      <c r="BT32" s="1534"/>
      <c r="BU32" s="1534">
        <v>511</v>
      </c>
      <c r="BV32" s="1534"/>
      <c r="BW32" s="1534"/>
      <c r="BX32" s="1534"/>
      <c r="BY32" s="1534"/>
      <c r="BZ32" s="1534"/>
      <c r="CA32" s="1534"/>
      <c r="CB32" s="140"/>
      <c r="CC32" s="140"/>
    </row>
    <row r="33" spans="1:81" ht="13.35" customHeight="1">
      <c r="A33" s="139"/>
      <c r="B33" s="139" t="s">
        <v>275</v>
      </c>
      <c r="C33" s="1534">
        <v>58184</v>
      </c>
      <c r="D33" s="1534"/>
      <c r="E33" s="1534"/>
      <c r="F33" s="1534"/>
      <c r="G33" s="1534"/>
      <c r="H33" s="1534"/>
      <c r="I33" s="1534"/>
      <c r="J33" s="1534"/>
      <c r="K33" s="1534"/>
      <c r="L33" s="1534">
        <v>10314</v>
      </c>
      <c r="M33" s="1534"/>
      <c r="N33" s="1534"/>
      <c r="O33" s="1534"/>
      <c r="P33" s="1534"/>
      <c r="Q33" s="1534"/>
      <c r="R33" s="1534"/>
      <c r="S33" s="1535"/>
      <c r="T33" s="1535"/>
      <c r="U33" s="1534">
        <v>3305</v>
      </c>
      <c r="V33" s="1534"/>
      <c r="W33" s="1534"/>
      <c r="X33" s="1534"/>
      <c r="Y33" s="1534"/>
      <c r="Z33" s="1534"/>
      <c r="AA33" s="1534"/>
      <c r="AB33" s="1535"/>
      <c r="AC33" s="1535"/>
      <c r="AD33" s="1533">
        <v>6611</v>
      </c>
      <c r="AE33" s="1533"/>
      <c r="AF33" s="1533"/>
      <c r="AG33" s="1533"/>
      <c r="AH33" s="1533"/>
      <c r="AI33" s="1533"/>
      <c r="AJ33" s="1533"/>
      <c r="AK33" s="1533"/>
      <c r="AL33" s="1535"/>
      <c r="AM33" s="1535"/>
      <c r="AN33" s="1533">
        <v>2225</v>
      </c>
      <c r="AO33" s="1533"/>
      <c r="AP33" s="1533"/>
      <c r="AQ33" s="1533"/>
      <c r="AR33" s="1533"/>
      <c r="AS33" s="1533"/>
      <c r="AT33" s="1533"/>
      <c r="AU33" s="1533"/>
      <c r="AV33" s="1533"/>
      <c r="AW33" s="1532"/>
      <c r="AX33" s="1532"/>
      <c r="AY33" s="1534">
        <v>45</v>
      </c>
      <c r="AZ33" s="1534"/>
      <c r="BA33" s="1534"/>
      <c r="BB33" s="1534"/>
      <c r="BC33" s="1534"/>
      <c r="BD33" s="1534"/>
      <c r="BE33" s="1534"/>
      <c r="BF33" s="1534"/>
      <c r="BG33" s="1534"/>
      <c r="BH33" s="1534"/>
      <c r="BI33" s="1534">
        <v>10163</v>
      </c>
      <c r="BJ33" s="1534"/>
      <c r="BK33" s="1534"/>
      <c r="BL33" s="1534"/>
      <c r="BM33" s="1534"/>
      <c r="BN33" s="1534"/>
      <c r="BO33" s="1534"/>
      <c r="BP33" s="1534"/>
      <c r="BQ33" s="1534"/>
      <c r="BR33" s="1534"/>
      <c r="BS33" s="1534"/>
      <c r="BT33" s="1534"/>
      <c r="BU33" s="1534">
        <v>521</v>
      </c>
      <c r="BV33" s="1534"/>
      <c r="BW33" s="1534"/>
      <c r="BX33" s="1534"/>
      <c r="BY33" s="1534"/>
      <c r="BZ33" s="1534"/>
      <c r="CA33" s="1534"/>
      <c r="CB33" s="140"/>
      <c r="CC33" s="140"/>
    </row>
    <row r="34" spans="1:81" ht="13.35" customHeight="1">
      <c r="A34" s="139"/>
      <c r="B34" s="139" t="s">
        <v>487</v>
      </c>
      <c r="C34" s="1534">
        <v>50440</v>
      </c>
      <c r="D34" s="1534"/>
      <c r="E34" s="1534"/>
      <c r="F34" s="1534"/>
      <c r="G34" s="1534"/>
      <c r="H34" s="1534"/>
      <c r="I34" s="1534"/>
      <c r="J34" s="1534"/>
      <c r="K34" s="1534"/>
      <c r="L34" s="1534">
        <v>8455</v>
      </c>
      <c r="M34" s="1534"/>
      <c r="N34" s="1534"/>
      <c r="O34" s="1534"/>
      <c r="P34" s="1534"/>
      <c r="Q34" s="1534"/>
      <c r="R34" s="1534"/>
      <c r="S34" s="1535"/>
      <c r="T34" s="1535"/>
      <c r="U34" s="1534">
        <v>1976</v>
      </c>
      <c r="V34" s="1534"/>
      <c r="W34" s="1534"/>
      <c r="X34" s="1534"/>
      <c r="Y34" s="1534"/>
      <c r="Z34" s="1534"/>
      <c r="AA34" s="1534"/>
      <c r="AB34" s="1535"/>
      <c r="AC34" s="1535"/>
      <c r="AD34" s="1533">
        <v>6157</v>
      </c>
      <c r="AE34" s="1533"/>
      <c r="AF34" s="1533"/>
      <c r="AG34" s="1533"/>
      <c r="AH34" s="1533"/>
      <c r="AI34" s="1533"/>
      <c r="AJ34" s="1533"/>
      <c r="AK34" s="1533"/>
      <c r="AL34" s="1535"/>
      <c r="AM34" s="1535"/>
      <c r="AN34" s="1532" t="s">
        <v>276</v>
      </c>
      <c r="AO34" s="1532"/>
      <c r="AP34" s="1532"/>
      <c r="AQ34" s="1532"/>
      <c r="AR34" s="1532"/>
      <c r="AS34" s="1532"/>
      <c r="AT34" s="1532"/>
      <c r="AU34" s="1532"/>
      <c r="AV34" s="1532"/>
      <c r="AW34" s="1532"/>
      <c r="AX34" s="1532"/>
      <c r="AY34" s="1534">
        <v>49</v>
      </c>
      <c r="AZ34" s="1534"/>
      <c r="BA34" s="1534"/>
      <c r="BB34" s="1534"/>
      <c r="BC34" s="1534"/>
      <c r="BD34" s="1534"/>
      <c r="BE34" s="1534"/>
      <c r="BF34" s="1534"/>
      <c r="BG34" s="1534"/>
      <c r="BH34" s="1534"/>
      <c r="BI34" s="1534">
        <v>8699</v>
      </c>
      <c r="BJ34" s="1534"/>
      <c r="BK34" s="1534"/>
      <c r="BL34" s="1534"/>
      <c r="BM34" s="1534"/>
      <c r="BN34" s="1534"/>
      <c r="BO34" s="1534"/>
      <c r="BP34" s="1534"/>
      <c r="BQ34" s="1534"/>
      <c r="BR34" s="1534"/>
      <c r="BS34" s="1534"/>
      <c r="BT34" s="1534"/>
      <c r="BU34" s="1534">
        <v>432</v>
      </c>
      <c r="BV34" s="1534"/>
      <c r="BW34" s="1534"/>
      <c r="BX34" s="1534"/>
      <c r="BY34" s="1534"/>
      <c r="BZ34" s="1534"/>
      <c r="CA34" s="1534"/>
      <c r="CB34" s="140"/>
      <c r="CC34" s="140"/>
    </row>
    <row r="35" spans="1:81" ht="13.35" customHeight="1">
      <c r="A35" s="139"/>
      <c r="B35" s="139"/>
      <c r="C35" s="1534"/>
      <c r="D35" s="1534"/>
      <c r="E35" s="1534"/>
      <c r="F35" s="1534"/>
      <c r="G35" s="1534"/>
      <c r="H35" s="1534"/>
      <c r="I35" s="1534"/>
      <c r="J35" s="1534"/>
      <c r="K35" s="1534"/>
      <c r="L35" s="1534"/>
      <c r="M35" s="1534"/>
      <c r="N35" s="1534"/>
      <c r="O35" s="1534"/>
      <c r="P35" s="1534"/>
      <c r="Q35" s="1534"/>
      <c r="R35" s="1534"/>
      <c r="S35" s="1535"/>
      <c r="T35" s="1535"/>
      <c r="U35" s="1534"/>
      <c r="V35" s="1534"/>
      <c r="W35" s="1534"/>
      <c r="X35" s="1534"/>
      <c r="Y35" s="1534"/>
      <c r="Z35" s="1534"/>
      <c r="AA35" s="1534"/>
      <c r="AB35" s="1535"/>
      <c r="AC35" s="1535"/>
      <c r="AD35" s="1533"/>
      <c r="AE35" s="1533"/>
      <c r="AF35" s="1533"/>
      <c r="AG35" s="1533"/>
      <c r="AH35" s="1533"/>
      <c r="AI35" s="1533"/>
      <c r="AJ35" s="1533"/>
      <c r="AK35" s="1533"/>
      <c r="AL35" s="1535"/>
      <c r="AM35" s="1535"/>
      <c r="AN35" s="1532"/>
      <c r="AO35" s="1532"/>
      <c r="AP35" s="1532"/>
      <c r="AQ35" s="1532"/>
      <c r="AR35" s="1532"/>
      <c r="AS35" s="1532"/>
      <c r="AT35" s="1532"/>
      <c r="AU35" s="1532"/>
      <c r="AV35" s="1532"/>
      <c r="AW35" s="1532"/>
      <c r="AX35" s="1532"/>
      <c r="AY35" s="1534"/>
      <c r="AZ35" s="1534"/>
      <c r="BA35" s="1534"/>
      <c r="BB35" s="1534"/>
      <c r="BC35" s="1534"/>
      <c r="BD35" s="1534"/>
      <c r="BE35" s="1534"/>
      <c r="BF35" s="1534"/>
      <c r="BG35" s="1534"/>
      <c r="BH35" s="1534"/>
      <c r="BI35" s="1534"/>
      <c r="BJ35" s="1534"/>
      <c r="BK35" s="1534"/>
      <c r="BL35" s="1534"/>
      <c r="BM35" s="1534"/>
      <c r="BN35" s="1534"/>
      <c r="BO35" s="1534"/>
      <c r="BP35" s="1534"/>
      <c r="BQ35" s="1534"/>
      <c r="BR35" s="1534"/>
      <c r="BS35" s="1534"/>
      <c r="BT35" s="1534"/>
      <c r="BU35" s="1534"/>
      <c r="BV35" s="1534"/>
      <c r="BW35" s="1534"/>
      <c r="BX35" s="1534"/>
      <c r="BY35" s="1534"/>
      <c r="BZ35" s="1534"/>
      <c r="CA35" s="1534"/>
      <c r="CB35" s="140"/>
      <c r="CC35" s="140"/>
    </row>
    <row r="36" spans="1:81" ht="13.35" customHeight="1">
      <c r="A36" s="139">
        <v>2013</v>
      </c>
      <c r="B36" s="139" t="s">
        <v>488</v>
      </c>
      <c r="C36" s="1534">
        <v>54941</v>
      </c>
      <c r="D36" s="1534"/>
      <c r="E36" s="1534"/>
      <c r="F36" s="1534"/>
      <c r="G36" s="1534"/>
      <c r="H36" s="1534"/>
      <c r="I36" s="1534"/>
      <c r="J36" s="1534"/>
      <c r="K36" s="1534"/>
      <c r="L36" s="1534">
        <v>4720</v>
      </c>
      <c r="M36" s="1534"/>
      <c r="N36" s="1534"/>
      <c r="O36" s="1534"/>
      <c r="P36" s="1534"/>
      <c r="Q36" s="1534"/>
      <c r="R36" s="1534"/>
      <c r="S36" s="1535"/>
      <c r="T36" s="1535"/>
      <c r="U36" s="1534">
        <v>1445</v>
      </c>
      <c r="V36" s="1534"/>
      <c r="W36" s="1534"/>
      <c r="X36" s="1534"/>
      <c r="Y36" s="1534"/>
      <c r="Z36" s="1534"/>
      <c r="AA36" s="1534"/>
      <c r="AB36" s="1535"/>
      <c r="AC36" s="1535"/>
      <c r="AD36" s="1533">
        <v>4527</v>
      </c>
      <c r="AE36" s="1533"/>
      <c r="AF36" s="1533"/>
      <c r="AG36" s="1533"/>
      <c r="AH36" s="1533"/>
      <c r="AI36" s="1533"/>
      <c r="AJ36" s="1533"/>
      <c r="AK36" s="1533"/>
      <c r="AL36" s="1535"/>
      <c r="AM36" s="1535"/>
      <c r="AN36" s="1533">
        <v>1172</v>
      </c>
      <c r="AO36" s="1533"/>
      <c r="AP36" s="1533"/>
      <c r="AQ36" s="1533"/>
      <c r="AR36" s="1533"/>
      <c r="AS36" s="1533"/>
      <c r="AT36" s="1533"/>
      <c r="AU36" s="1533"/>
      <c r="AV36" s="1533"/>
      <c r="AW36" s="1533"/>
      <c r="AX36" s="1533"/>
      <c r="AY36" s="1534">
        <v>39</v>
      </c>
      <c r="AZ36" s="1534"/>
      <c r="BA36" s="1534"/>
      <c r="BB36" s="1534"/>
      <c r="BC36" s="1534"/>
      <c r="BD36" s="1534"/>
      <c r="BE36" s="1534"/>
      <c r="BF36" s="1534"/>
      <c r="BG36" s="1534"/>
      <c r="BH36" s="1534"/>
      <c r="BI36" s="1534">
        <v>5490</v>
      </c>
      <c r="BJ36" s="1534"/>
      <c r="BK36" s="1534"/>
      <c r="BL36" s="1534"/>
      <c r="BM36" s="1534"/>
      <c r="BN36" s="1534"/>
      <c r="BO36" s="1534"/>
      <c r="BP36" s="1534"/>
      <c r="BQ36" s="1534"/>
      <c r="BR36" s="1534"/>
      <c r="BS36" s="1534"/>
      <c r="BT36" s="1534"/>
      <c r="BU36" s="1534">
        <v>266</v>
      </c>
      <c r="BV36" s="1534"/>
      <c r="BW36" s="1534"/>
      <c r="BX36" s="1534"/>
      <c r="BY36" s="1534"/>
      <c r="BZ36" s="1534"/>
      <c r="CA36" s="1534"/>
      <c r="CB36" s="140"/>
      <c r="CC36" s="140"/>
    </row>
    <row r="37" spans="1:81" s="250" customFormat="1" ht="13.35" customHeight="1">
      <c r="A37" s="251"/>
      <c r="B37" s="251" t="s">
        <v>61</v>
      </c>
      <c r="C37" s="1534">
        <v>53285</v>
      </c>
      <c r="D37" s="1534"/>
      <c r="E37" s="1534"/>
      <c r="F37" s="1534"/>
      <c r="G37" s="1534"/>
      <c r="H37" s="1534"/>
      <c r="I37" s="1534"/>
      <c r="J37" s="1534"/>
      <c r="K37" s="1534"/>
      <c r="L37" s="1534">
        <v>9941</v>
      </c>
      <c r="M37" s="1534"/>
      <c r="N37" s="1534"/>
      <c r="O37" s="1534"/>
      <c r="P37" s="1534"/>
      <c r="Q37" s="1534"/>
      <c r="R37" s="1534"/>
      <c r="S37" s="1535"/>
      <c r="T37" s="1535"/>
      <c r="U37" s="1534">
        <v>3048</v>
      </c>
      <c r="V37" s="1534"/>
      <c r="W37" s="1534"/>
      <c r="X37" s="1534"/>
      <c r="Y37" s="1534"/>
      <c r="Z37" s="1534"/>
      <c r="AA37" s="1534"/>
      <c r="AB37" s="1535"/>
      <c r="AC37" s="1535"/>
      <c r="AD37" s="1533">
        <v>5755</v>
      </c>
      <c r="AE37" s="1533"/>
      <c r="AF37" s="1533"/>
      <c r="AG37" s="1533"/>
      <c r="AH37" s="1533"/>
      <c r="AI37" s="1533"/>
      <c r="AJ37" s="1533"/>
      <c r="AK37" s="1533"/>
      <c r="AL37" s="1535"/>
      <c r="AM37" s="1535"/>
      <c r="AN37" s="1533">
        <v>2287</v>
      </c>
      <c r="AO37" s="1533"/>
      <c r="AP37" s="1533"/>
      <c r="AQ37" s="1533"/>
      <c r="AR37" s="1533"/>
      <c r="AS37" s="1533"/>
      <c r="AT37" s="1533"/>
      <c r="AU37" s="1533"/>
      <c r="AV37" s="1533"/>
      <c r="AW37" s="1532"/>
      <c r="AX37" s="1532"/>
      <c r="AY37" s="1534">
        <v>51</v>
      </c>
      <c r="AZ37" s="1534"/>
      <c r="BA37" s="1534"/>
      <c r="BB37" s="1534"/>
      <c r="BC37" s="1534"/>
      <c r="BD37" s="1534"/>
      <c r="BE37" s="1534"/>
      <c r="BF37" s="1534"/>
      <c r="BG37" s="1534"/>
      <c r="BH37" s="1534"/>
      <c r="BI37" s="1534">
        <v>9865</v>
      </c>
      <c r="BJ37" s="1534"/>
      <c r="BK37" s="1534"/>
      <c r="BL37" s="1534"/>
      <c r="BM37" s="1534"/>
      <c r="BN37" s="1534"/>
      <c r="BO37" s="1534"/>
      <c r="BP37" s="1534"/>
      <c r="BQ37" s="1534"/>
      <c r="BR37" s="1534"/>
      <c r="BS37" s="1534"/>
      <c r="BT37" s="1534"/>
      <c r="BU37" s="1534">
        <v>489</v>
      </c>
      <c r="BV37" s="1534"/>
      <c r="BW37" s="1534"/>
      <c r="BX37" s="1534"/>
      <c r="BY37" s="1534"/>
      <c r="BZ37" s="1534"/>
      <c r="CA37" s="1534"/>
      <c r="CB37" s="252"/>
      <c r="CC37" s="252"/>
    </row>
    <row r="38" spans="1:81" s="269" customFormat="1" ht="13.35" customHeight="1">
      <c r="A38" s="270"/>
      <c r="B38" s="270" t="s">
        <v>275</v>
      </c>
      <c r="C38" s="1534">
        <v>55658</v>
      </c>
      <c r="D38" s="1534"/>
      <c r="E38" s="1534"/>
      <c r="F38" s="1534"/>
      <c r="G38" s="1534"/>
      <c r="H38" s="1534"/>
      <c r="I38" s="1534"/>
      <c r="J38" s="1534"/>
      <c r="K38" s="1534"/>
      <c r="L38" s="1534">
        <v>10716</v>
      </c>
      <c r="M38" s="1534"/>
      <c r="N38" s="1534"/>
      <c r="O38" s="1534"/>
      <c r="P38" s="1534"/>
      <c r="Q38" s="1534"/>
      <c r="R38" s="1534"/>
      <c r="S38" s="1535"/>
      <c r="T38" s="1535"/>
      <c r="U38" s="1534">
        <v>3179</v>
      </c>
      <c r="V38" s="1534"/>
      <c r="W38" s="1534"/>
      <c r="X38" s="1534"/>
      <c r="Y38" s="1534"/>
      <c r="Z38" s="1534"/>
      <c r="AA38" s="1534"/>
      <c r="AB38" s="1535"/>
      <c r="AC38" s="1535"/>
      <c r="AD38" s="1533">
        <v>6520</v>
      </c>
      <c r="AE38" s="1533"/>
      <c r="AF38" s="1533"/>
      <c r="AG38" s="1533"/>
      <c r="AH38" s="1533"/>
      <c r="AI38" s="1533"/>
      <c r="AJ38" s="1533"/>
      <c r="AK38" s="1533"/>
      <c r="AL38" s="1535"/>
      <c r="AM38" s="1535"/>
      <c r="AN38" s="1533">
        <v>2356</v>
      </c>
      <c r="AO38" s="1533"/>
      <c r="AP38" s="1533"/>
      <c r="AQ38" s="1533"/>
      <c r="AR38" s="1533"/>
      <c r="AS38" s="1533"/>
      <c r="AT38" s="1533"/>
      <c r="AU38" s="1533"/>
      <c r="AV38" s="1533"/>
      <c r="AW38" s="1532"/>
      <c r="AX38" s="1532"/>
      <c r="AY38" s="1534">
        <v>54</v>
      </c>
      <c r="AZ38" s="1534"/>
      <c r="BA38" s="1534"/>
      <c r="BB38" s="1534"/>
      <c r="BC38" s="1534"/>
      <c r="BD38" s="1534"/>
      <c r="BE38" s="1534"/>
      <c r="BF38" s="1534"/>
      <c r="BG38" s="1534"/>
      <c r="BH38" s="1534"/>
      <c r="BI38" s="1534">
        <v>10977</v>
      </c>
      <c r="BJ38" s="1534"/>
      <c r="BK38" s="1534"/>
      <c r="BL38" s="1534"/>
      <c r="BM38" s="1534"/>
      <c r="BN38" s="1534"/>
      <c r="BO38" s="1534"/>
      <c r="BP38" s="1534"/>
      <c r="BQ38" s="1534"/>
      <c r="BR38" s="1534"/>
      <c r="BS38" s="1534"/>
      <c r="BT38" s="1534"/>
      <c r="BU38" s="1534">
        <v>524</v>
      </c>
      <c r="BV38" s="1534"/>
      <c r="BW38" s="1534"/>
      <c r="BX38" s="1534"/>
      <c r="BY38" s="1534"/>
      <c r="BZ38" s="1534"/>
      <c r="CA38" s="1534"/>
      <c r="CB38" s="264"/>
      <c r="CC38" s="264"/>
    </row>
    <row r="39" spans="1:81" s="289" customFormat="1" ht="13.35" customHeight="1">
      <c r="A39" s="290"/>
      <c r="B39" s="290" t="s">
        <v>487</v>
      </c>
      <c r="C39" s="1534">
        <v>50408</v>
      </c>
      <c r="D39" s="1534"/>
      <c r="E39" s="1534"/>
      <c r="F39" s="1534"/>
      <c r="G39" s="1534"/>
      <c r="H39" s="1534"/>
      <c r="I39" s="1534"/>
      <c r="J39" s="1534"/>
      <c r="K39" s="1534"/>
      <c r="L39" s="1534">
        <v>9032</v>
      </c>
      <c r="M39" s="1534"/>
      <c r="N39" s="1534"/>
      <c r="O39" s="1534"/>
      <c r="P39" s="1534"/>
      <c r="Q39" s="1534"/>
      <c r="R39" s="1534"/>
      <c r="S39" s="1535"/>
      <c r="T39" s="1535"/>
      <c r="U39" s="1534">
        <v>2289</v>
      </c>
      <c r="V39" s="1534"/>
      <c r="W39" s="1534"/>
      <c r="X39" s="1534"/>
      <c r="Y39" s="1534"/>
      <c r="Z39" s="1534"/>
      <c r="AA39" s="1534"/>
      <c r="AB39" s="1535"/>
      <c r="AC39" s="1535"/>
      <c r="AD39" s="1533">
        <v>6006</v>
      </c>
      <c r="AE39" s="1533"/>
      <c r="AF39" s="1533"/>
      <c r="AG39" s="1533"/>
      <c r="AH39" s="1533"/>
      <c r="AI39" s="1533"/>
      <c r="AJ39" s="1533"/>
      <c r="AK39" s="1533"/>
      <c r="AL39" s="1535"/>
      <c r="AM39" s="1535"/>
      <c r="AN39" s="1533">
        <v>1908</v>
      </c>
      <c r="AO39" s="1533"/>
      <c r="AP39" s="1533"/>
      <c r="AQ39" s="1533"/>
      <c r="AR39" s="1533"/>
      <c r="AS39" s="1533"/>
      <c r="AT39" s="1533"/>
      <c r="AU39" s="1533"/>
      <c r="AV39" s="1533"/>
      <c r="AW39" s="1532"/>
      <c r="AX39" s="1532"/>
      <c r="AY39" s="1534">
        <v>45</v>
      </c>
      <c r="AZ39" s="1534"/>
      <c r="BA39" s="1534"/>
      <c r="BB39" s="1534"/>
      <c r="BC39" s="1534"/>
      <c r="BD39" s="1534"/>
      <c r="BE39" s="1534"/>
      <c r="BF39" s="1534"/>
      <c r="BG39" s="1534"/>
      <c r="BH39" s="1534"/>
      <c r="BI39" s="1534">
        <v>9408</v>
      </c>
      <c r="BJ39" s="1534"/>
      <c r="BK39" s="1534"/>
      <c r="BL39" s="1534"/>
      <c r="BM39" s="1534"/>
      <c r="BN39" s="1534"/>
      <c r="BO39" s="1534"/>
      <c r="BP39" s="1534"/>
      <c r="BQ39" s="1534"/>
      <c r="BR39" s="1534"/>
      <c r="BS39" s="1534"/>
      <c r="BT39" s="1534"/>
      <c r="BU39" s="1534">
        <v>441</v>
      </c>
      <c r="BV39" s="1534"/>
      <c r="BW39" s="1534"/>
      <c r="BX39" s="1534"/>
      <c r="BY39" s="1534"/>
      <c r="BZ39" s="1534"/>
      <c r="CA39" s="1534"/>
      <c r="CB39" s="291"/>
      <c r="CC39" s="291"/>
    </row>
    <row r="40" spans="1:81" s="347" customFormat="1" ht="13.35" customHeight="1">
      <c r="A40" s="348"/>
      <c r="B40" s="348"/>
      <c r="C40" s="350"/>
      <c r="D40" s="350"/>
      <c r="E40" s="350"/>
      <c r="F40" s="350"/>
      <c r="G40" s="350"/>
      <c r="H40" s="350"/>
      <c r="I40" s="350"/>
      <c r="J40" s="350"/>
      <c r="K40" s="350"/>
      <c r="L40" s="350"/>
      <c r="M40" s="350"/>
      <c r="N40" s="350"/>
      <c r="O40" s="350"/>
      <c r="P40" s="350"/>
      <c r="Q40" s="350"/>
      <c r="R40" s="350"/>
      <c r="S40" s="351"/>
      <c r="T40" s="351"/>
      <c r="U40" s="350"/>
      <c r="V40" s="350"/>
      <c r="W40" s="350"/>
      <c r="X40" s="350"/>
      <c r="Y40" s="350"/>
      <c r="Z40" s="350"/>
      <c r="AA40" s="350"/>
      <c r="AB40" s="351"/>
      <c r="AC40" s="351"/>
      <c r="AD40" s="349"/>
      <c r="AE40" s="349"/>
      <c r="AF40" s="349"/>
      <c r="AG40" s="349"/>
      <c r="AH40" s="349"/>
      <c r="AI40" s="349"/>
      <c r="AJ40" s="349"/>
      <c r="AK40" s="349"/>
      <c r="AL40" s="351"/>
      <c r="AM40" s="351"/>
      <c r="AN40" s="349"/>
      <c r="AO40" s="349"/>
      <c r="AP40" s="349"/>
      <c r="AQ40" s="349"/>
      <c r="AR40" s="349"/>
      <c r="AS40" s="349"/>
      <c r="AT40" s="349"/>
      <c r="AU40" s="349"/>
      <c r="AV40" s="349"/>
      <c r="AW40" s="345"/>
      <c r="AX40" s="345"/>
      <c r="AY40" s="350"/>
      <c r="AZ40" s="350"/>
      <c r="BA40" s="350"/>
      <c r="BB40" s="350"/>
      <c r="BC40" s="350"/>
      <c r="BD40" s="350"/>
      <c r="BE40" s="350"/>
      <c r="BF40" s="350"/>
      <c r="BG40" s="350"/>
      <c r="BH40" s="350"/>
      <c r="BI40" s="350"/>
      <c r="BJ40" s="350"/>
      <c r="BK40" s="350"/>
      <c r="BL40" s="350"/>
      <c r="BM40" s="350"/>
      <c r="BN40" s="350"/>
      <c r="BO40" s="350"/>
      <c r="BP40" s="350"/>
      <c r="BQ40" s="350"/>
      <c r="BR40" s="350"/>
      <c r="BS40" s="350"/>
      <c r="BT40" s="350"/>
      <c r="BU40" s="350"/>
      <c r="BV40" s="350"/>
      <c r="BW40" s="350"/>
      <c r="BX40" s="350"/>
      <c r="BY40" s="350"/>
      <c r="BZ40" s="350"/>
      <c r="CA40" s="350"/>
      <c r="CB40" s="350"/>
      <c r="CC40" s="350"/>
    </row>
    <row r="41" spans="1:81" s="347" customFormat="1" ht="13.35" customHeight="1">
      <c r="A41" s="348">
        <v>2014</v>
      </c>
      <c r="B41" s="348" t="s">
        <v>488</v>
      </c>
      <c r="C41" s="1534">
        <v>58333</v>
      </c>
      <c r="D41" s="1534"/>
      <c r="E41" s="1534"/>
      <c r="F41" s="1534"/>
      <c r="G41" s="1534"/>
      <c r="H41" s="1534"/>
      <c r="I41" s="1534"/>
      <c r="J41" s="1534"/>
      <c r="K41" s="1534"/>
      <c r="L41" s="1534">
        <v>6535</v>
      </c>
      <c r="M41" s="1534"/>
      <c r="N41" s="1534"/>
      <c r="O41" s="1534"/>
      <c r="P41" s="1534"/>
      <c r="Q41" s="1534"/>
      <c r="R41" s="1534"/>
      <c r="S41" s="1535"/>
      <c r="T41" s="1535"/>
      <c r="U41" s="1534">
        <v>2243</v>
      </c>
      <c r="V41" s="1534"/>
      <c r="W41" s="1534"/>
      <c r="X41" s="1534"/>
      <c r="Y41" s="1534"/>
      <c r="Z41" s="1534"/>
      <c r="AA41" s="1534"/>
      <c r="AB41" s="1535"/>
      <c r="AC41" s="1535"/>
      <c r="AD41" s="1533">
        <v>4819</v>
      </c>
      <c r="AE41" s="1533"/>
      <c r="AF41" s="1533"/>
      <c r="AG41" s="1533"/>
      <c r="AH41" s="1533"/>
      <c r="AI41" s="1533"/>
      <c r="AJ41" s="1533"/>
      <c r="AK41" s="1533"/>
      <c r="AL41" s="1535"/>
      <c r="AM41" s="1535"/>
      <c r="AN41" s="1533">
        <v>1640</v>
      </c>
      <c r="AO41" s="1533"/>
      <c r="AP41" s="1533"/>
      <c r="AQ41" s="1533"/>
      <c r="AR41" s="1533"/>
      <c r="AS41" s="1533"/>
      <c r="AT41" s="1533"/>
      <c r="AU41" s="1533"/>
      <c r="AV41" s="1533"/>
      <c r="AW41" s="1533"/>
      <c r="AX41" s="1533"/>
      <c r="AY41" s="1534">
        <v>47</v>
      </c>
      <c r="AZ41" s="1534"/>
      <c r="BA41" s="1534"/>
      <c r="BB41" s="1534"/>
      <c r="BC41" s="1534"/>
      <c r="BD41" s="1534"/>
      <c r="BE41" s="1534"/>
      <c r="BF41" s="1534"/>
      <c r="BG41" s="1534"/>
      <c r="BH41" s="1534"/>
      <c r="BI41" s="1534">
        <v>7548</v>
      </c>
      <c r="BJ41" s="1534"/>
      <c r="BK41" s="1534"/>
      <c r="BL41" s="1534"/>
      <c r="BM41" s="1534"/>
      <c r="BN41" s="1534"/>
      <c r="BO41" s="1534"/>
      <c r="BP41" s="1534"/>
      <c r="BQ41" s="1534"/>
      <c r="BR41" s="1534"/>
      <c r="BS41" s="1534"/>
      <c r="BT41" s="1534"/>
      <c r="BU41" s="1534">
        <v>365</v>
      </c>
      <c r="BV41" s="1534"/>
      <c r="BW41" s="1534"/>
      <c r="BX41" s="1534"/>
      <c r="BY41" s="1534"/>
      <c r="BZ41" s="1534"/>
      <c r="CA41" s="1534"/>
      <c r="CB41" s="350"/>
      <c r="CC41" s="350"/>
    </row>
    <row r="42" spans="1:81" s="407" customFormat="1" ht="13.35" customHeight="1">
      <c r="A42" s="408"/>
      <c r="B42" s="408" t="s">
        <v>61</v>
      </c>
      <c r="C42" s="1534">
        <v>52910</v>
      </c>
      <c r="D42" s="1534"/>
      <c r="E42" s="1534"/>
      <c r="F42" s="1534"/>
      <c r="G42" s="1534"/>
      <c r="H42" s="1534"/>
      <c r="I42" s="1534"/>
      <c r="J42" s="1534"/>
      <c r="K42" s="1534"/>
      <c r="L42" s="1534">
        <v>9243</v>
      </c>
      <c r="M42" s="1534"/>
      <c r="N42" s="1534"/>
      <c r="O42" s="1534"/>
      <c r="P42" s="1534"/>
      <c r="Q42" s="1534"/>
      <c r="R42" s="1534"/>
      <c r="S42" s="1535"/>
      <c r="T42" s="1535"/>
      <c r="U42" s="1534">
        <v>2974</v>
      </c>
      <c r="V42" s="1534"/>
      <c r="W42" s="1534"/>
      <c r="X42" s="1534"/>
      <c r="Y42" s="1534"/>
      <c r="Z42" s="1534"/>
      <c r="AA42" s="1534"/>
      <c r="AB42" s="1535"/>
      <c r="AC42" s="1535"/>
      <c r="AD42" s="1533">
        <v>5525</v>
      </c>
      <c r="AE42" s="1533"/>
      <c r="AF42" s="1533"/>
      <c r="AG42" s="1533"/>
      <c r="AH42" s="1533"/>
      <c r="AI42" s="1533"/>
      <c r="AJ42" s="1533"/>
      <c r="AK42" s="1533"/>
      <c r="AL42" s="1535"/>
      <c r="AM42" s="1535"/>
      <c r="AN42" s="1533">
        <v>2146</v>
      </c>
      <c r="AO42" s="1533"/>
      <c r="AP42" s="1533"/>
      <c r="AQ42" s="1533"/>
      <c r="AR42" s="1533"/>
      <c r="AS42" s="1533"/>
      <c r="AT42" s="1533"/>
      <c r="AU42" s="1533"/>
      <c r="AV42" s="1533"/>
      <c r="AW42" s="1533"/>
      <c r="AX42" s="1533"/>
      <c r="AY42" s="1534">
        <v>56</v>
      </c>
      <c r="AZ42" s="1534"/>
      <c r="BA42" s="1534"/>
      <c r="BB42" s="1534"/>
      <c r="BC42" s="1534"/>
      <c r="BD42" s="1534"/>
      <c r="BE42" s="1534"/>
      <c r="BF42" s="1534"/>
      <c r="BG42" s="1534"/>
      <c r="BH42" s="1534"/>
      <c r="BI42" s="1534">
        <v>9646</v>
      </c>
      <c r="BJ42" s="1534"/>
      <c r="BK42" s="1534"/>
      <c r="BL42" s="1534"/>
      <c r="BM42" s="1534"/>
      <c r="BN42" s="1534"/>
      <c r="BO42" s="1534"/>
      <c r="BP42" s="1534"/>
      <c r="BQ42" s="1534"/>
      <c r="BR42" s="1534"/>
      <c r="BS42" s="1534"/>
      <c r="BT42" s="1534"/>
      <c r="BU42" s="1534">
        <v>457</v>
      </c>
      <c r="BV42" s="1534"/>
      <c r="BW42" s="1534"/>
      <c r="BX42" s="1534"/>
      <c r="BY42" s="1534"/>
      <c r="BZ42" s="1534"/>
      <c r="CA42" s="1534"/>
      <c r="CB42" s="406"/>
      <c r="CC42" s="406"/>
    </row>
    <row r="43" spans="1:81" s="424" customFormat="1" ht="13.35" customHeight="1">
      <c r="A43" s="425"/>
      <c r="B43" s="425" t="s">
        <v>275</v>
      </c>
      <c r="C43" s="1534">
        <v>55290</v>
      </c>
      <c r="D43" s="1534"/>
      <c r="E43" s="1534"/>
      <c r="F43" s="1534"/>
      <c r="G43" s="1534"/>
      <c r="H43" s="1534"/>
      <c r="I43" s="1534"/>
      <c r="J43" s="1534"/>
      <c r="K43" s="1534"/>
      <c r="L43" s="1534">
        <v>10083</v>
      </c>
      <c r="M43" s="1534"/>
      <c r="N43" s="1534"/>
      <c r="O43" s="1534"/>
      <c r="P43" s="1534"/>
      <c r="Q43" s="1534"/>
      <c r="R43" s="1534"/>
      <c r="S43" s="1535"/>
      <c r="T43" s="1535"/>
      <c r="U43" s="1534">
        <v>2841</v>
      </c>
      <c r="V43" s="1534"/>
      <c r="W43" s="1534"/>
      <c r="X43" s="1534"/>
      <c r="Y43" s="1534"/>
      <c r="Z43" s="1534"/>
      <c r="AA43" s="1534"/>
      <c r="AB43" s="1535"/>
      <c r="AC43" s="1535"/>
      <c r="AD43" s="1533">
        <v>5988</v>
      </c>
      <c r="AE43" s="1533"/>
      <c r="AF43" s="1533"/>
      <c r="AG43" s="1533"/>
      <c r="AH43" s="1533"/>
      <c r="AI43" s="1533"/>
      <c r="AJ43" s="1533"/>
      <c r="AK43" s="1533"/>
      <c r="AL43" s="1535"/>
      <c r="AM43" s="1535"/>
      <c r="AN43" s="1533">
        <v>2210</v>
      </c>
      <c r="AO43" s="1533"/>
      <c r="AP43" s="1533"/>
      <c r="AQ43" s="1533"/>
      <c r="AR43" s="1533"/>
      <c r="AS43" s="1533"/>
      <c r="AT43" s="1533"/>
      <c r="AU43" s="1533"/>
      <c r="AV43" s="1533"/>
      <c r="AW43" s="1533"/>
      <c r="AX43" s="1533"/>
      <c r="AY43" s="1534">
        <v>48</v>
      </c>
      <c r="AZ43" s="1534"/>
      <c r="BA43" s="1534"/>
      <c r="BB43" s="1534"/>
      <c r="BC43" s="1534"/>
      <c r="BD43" s="1534"/>
      <c r="BE43" s="1534"/>
      <c r="BF43" s="1534"/>
      <c r="BG43" s="1534"/>
      <c r="BH43" s="1534"/>
      <c r="BI43" s="1534">
        <v>10195</v>
      </c>
      <c r="BJ43" s="1534"/>
      <c r="BK43" s="1534"/>
      <c r="BL43" s="1534"/>
      <c r="BM43" s="1534"/>
      <c r="BN43" s="1534"/>
      <c r="BO43" s="1534"/>
      <c r="BP43" s="1534"/>
      <c r="BQ43" s="1534"/>
      <c r="BR43" s="1534"/>
      <c r="BS43" s="1534"/>
      <c r="BT43" s="1534"/>
      <c r="BU43" s="1534">
        <v>488</v>
      </c>
      <c r="BV43" s="1534"/>
      <c r="BW43" s="1534"/>
      <c r="BX43" s="1534"/>
      <c r="BY43" s="1534"/>
      <c r="BZ43" s="1534"/>
      <c r="CA43" s="1534"/>
      <c r="CB43" s="423"/>
      <c r="CC43" s="423"/>
    </row>
    <row r="44" spans="1:81" s="458" customFormat="1" ht="13.35" customHeight="1">
      <c r="A44" s="459"/>
      <c r="B44" s="459" t="s">
        <v>487</v>
      </c>
      <c r="C44" s="1534">
        <v>51543</v>
      </c>
      <c r="D44" s="1534"/>
      <c r="E44" s="1534"/>
      <c r="F44" s="1534"/>
      <c r="G44" s="1534"/>
      <c r="H44" s="1534"/>
      <c r="I44" s="1534"/>
      <c r="J44" s="1534"/>
      <c r="K44" s="1534"/>
      <c r="L44" s="1534">
        <v>8671</v>
      </c>
      <c r="M44" s="1534"/>
      <c r="N44" s="1534"/>
      <c r="O44" s="1534"/>
      <c r="P44" s="1534"/>
      <c r="Q44" s="1534"/>
      <c r="R44" s="1534"/>
      <c r="S44" s="1535"/>
      <c r="T44" s="1535"/>
      <c r="U44" s="1534">
        <v>2225</v>
      </c>
      <c r="V44" s="1534"/>
      <c r="W44" s="1534"/>
      <c r="X44" s="1534"/>
      <c r="Y44" s="1534"/>
      <c r="Z44" s="1534"/>
      <c r="AA44" s="1534"/>
      <c r="AB44" s="1535"/>
      <c r="AC44" s="1535"/>
      <c r="AD44" s="1533">
        <v>5529</v>
      </c>
      <c r="AE44" s="1533"/>
      <c r="AF44" s="1533"/>
      <c r="AG44" s="1533"/>
      <c r="AH44" s="1533"/>
      <c r="AI44" s="1533"/>
      <c r="AJ44" s="1533"/>
      <c r="AK44" s="1533"/>
      <c r="AL44" s="1535"/>
      <c r="AM44" s="1535"/>
      <c r="AN44" s="1533">
        <v>1771</v>
      </c>
      <c r="AO44" s="1533"/>
      <c r="AP44" s="1533"/>
      <c r="AQ44" s="1533"/>
      <c r="AR44" s="1533"/>
      <c r="AS44" s="1533"/>
      <c r="AT44" s="1533"/>
      <c r="AU44" s="1533"/>
      <c r="AV44" s="1533"/>
      <c r="AW44" s="1533"/>
      <c r="AX44" s="1533"/>
      <c r="AY44" s="1534">
        <v>38</v>
      </c>
      <c r="AZ44" s="1534"/>
      <c r="BA44" s="1534"/>
      <c r="BB44" s="1534"/>
      <c r="BC44" s="1534"/>
      <c r="BD44" s="1534"/>
      <c r="BE44" s="1534"/>
      <c r="BF44" s="1534"/>
      <c r="BG44" s="1534"/>
      <c r="BH44" s="1534"/>
      <c r="BI44" s="1534">
        <v>9123</v>
      </c>
      <c r="BJ44" s="1534"/>
      <c r="BK44" s="1534"/>
      <c r="BL44" s="1534"/>
      <c r="BM44" s="1534"/>
      <c r="BN44" s="1534"/>
      <c r="BO44" s="1534"/>
      <c r="BP44" s="1534"/>
      <c r="BQ44" s="1534"/>
      <c r="BR44" s="1534"/>
      <c r="BS44" s="1534"/>
      <c r="BT44" s="1534"/>
      <c r="BU44" s="1534">
        <v>422</v>
      </c>
      <c r="BV44" s="1534"/>
      <c r="BW44" s="1534"/>
      <c r="BX44" s="1534"/>
      <c r="BY44" s="1534"/>
      <c r="BZ44" s="1534"/>
      <c r="CA44" s="1534"/>
      <c r="CB44" s="457"/>
      <c r="CC44" s="457"/>
    </row>
    <row r="45" spans="1:81" s="479" customFormat="1" ht="13.35" customHeight="1">
      <c r="A45" s="480"/>
      <c r="B45" s="480"/>
      <c r="C45" s="477"/>
      <c r="D45" s="477"/>
      <c r="E45" s="477"/>
      <c r="F45" s="477"/>
      <c r="G45" s="477"/>
      <c r="H45" s="477"/>
      <c r="I45" s="477"/>
      <c r="J45" s="477"/>
      <c r="K45" s="477"/>
      <c r="L45" s="477"/>
      <c r="M45" s="477"/>
      <c r="N45" s="477"/>
      <c r="O45" s="477"/>
      <c r="P45" s="477"/>
      <c r="Q45" s="477"/>
      <c r="R45" s="477"/>
      <c r="S45" s="478"/>
      <c r="T45" s="478"/>
      <c r="U45" s="477"/>
      <c r="V45" s="477"/>
      <c r="W45" s="477"/>
      <c r="X45" s="477"/>
      <c r="Y45" s="477"/>
      <c r="Z45" s="477"/>
      <c r="AA45" s="477"/>
      <c r="AB45" s="478"/>
      <c r="AC45" s="478"/>
      <c r="AD45" s="476"/>
      <c r="AE45" s="476"/>
      <c r="AF45" s="476"/>
      <c r="AG45" s="476"/>
      <c r="AH45" s="476"/>
      <c r="AI45" s="476"/>
      <c r="AJ45" s="476"/>
      <c r="AK45" s="476"/>
      <c r="AL45" s="478"/>
      <c r="AM45" s="478"/>
      <c r="AN45" s="476"/>
      <c r="AO45" s="476"/>
      <c r="AP45" s="476"/>
      <c r="AQ45" s="476"/>
      <c r="AR45" s="476"/>
      <c r="AS45" s="476"/>
      <c r="AT45" s="476"/>
      <c r="AU45" s="476"/>
      <c r="AV45" s="476"/>
      <c r="AW45" s="476"/>
      <c r="AX45" s="476"/>
      <c r="AY45" s="477"/>
      <c r="AZ45" s="477"/>
      <c r="BA45" s="477"/>
      <c r="BB45" s="477"/>
      <c r="BC45" s="477"/>
      <c r="BD45" s="477"/>
      <c r="BE45" s="477"/>
      <c r="BF45" s="477"/>
      <c r="BG45" s="477"/>
      <c r="BH45" s="477"/>
      <c r="BI45" s="477"/>
      <c r="BJ45" s="477"/>
      <c r="BK45" s="477"/>
      <c r="BL45" s="477"/>
      <c r="BM45" s="477"/>
      <c r="BN45" s="477"/>
      <c r="BO45" s="477"/>
      <c r="BP45" s="477"/>
      <c r="BQ45" s="477"/>
      <c r="BR45" s="477"/>
      <c r="BS45" s="477"/>
      <c r="BT45" s="477"/>
      <c r="BU45" s="477"/>
      <c r="BV45" s="477"/>
      <c r="BW45" s="477"/>
      <c r="BX45" s="477"/>
      <c r="BY45" s="477"/>
      <c r="BZ45" s="477"/>
      <c r="CA45" s="477"/>
      <c r="CB45" s="477"/>
      <c r="CC45" s="477"/>
    </row>
    <row r="46" spans="1:81" s="479" customFormat="1" ht="13.35" customHeight="1">
      <c r="A46" s="480">
        <v>2015</v>
      </c>
      <c r="B46" s="480" t="s">
        <v>488</v>
      </c>
      <c r="C46" s="1534">
        <v>56307</v>
      </c>
      <c r="D46" s="1534"/>
      <c r="E46" s="1534"/>
      <c r="F46" s="1534"/>
      <c r="G46" s="1534"/>
      <c r="H46" s="1534"/>
      <c r="I46" s="1534"/>
      <c r="J46" s="1534"/>
      <c r="K46" s="1534"/>
      <c r="L46" s="1534">
        <v>6095</v>
      </c>
      <c r="M46" s="1534"/>
      <c r="N46" s="1534"/>
      <c r="O46" s="1534"/>
      <c r="P46" s="1534"/>
      <c r="Q46" s="1534"/>
      <c r="R46" s="1534"/>
      <c r="S46" s="1535"/>
      <c r="T46" s="1535"/>
      <c r="U46" s="1534">
        <v>1618</v>
      </c>
      <c r="V46" s="1534"/>
      <c r="W46" s="1534"/>
      <c r="X46" s="1534"/>
      <c r="Y46" s="1534"/>
      <c r="Z46" s="1534"/>
      <c r="AA46" s="1534"/>
      <c r="AB46" s="1535"/>
      <c r="AC46" s="1535"/>
      <c r="AD46" s="1533">
        <v>4529</v>
      </c>
      <c r="AE46" s="1533"/>
      <c r="AF46" s="1533"/>
      <c r="AG46" s="1533"/>
      <c r="AH46" s="1533"/>
      <c r="AI46" s="1533"/>
      <c r="AJ46" s="1533"/>
      <c r="AK46" s="1533"/>
      <c r="AL46" s="1535"/>
      <c r="AM46" s="1535"/>
      <c r="AN46" s="1533">
        <v>1542</v>
      </c>
      <c r="AO46" s="1533"/>
      <c r="AP46" s="1533"/>
      <c r="AQ46" s="1533"/>
      <c r="AR46" s="1533"/>
      <c r="AS46" s="1533"/>
      <c r="AT46" s="1533"/>
      <c r="AU46" s="1533"/>
      <c r="AV46" s="1533"/>
      <c r="AW46" s="1533"/>
      <c r="AX46" s="1533"/>
      <c r="AY46" s="1534">
        <v>41</v>
      </c>
      <c r="AZ46" s="1534"/>
      <c r="BA46" s="1534"/>
      <c r="BB46" s="1534"/>
      <c r="BC46" s="1534"/>
      <c r="BD46" s="1534"/>
      <c r="BE46" s="1534"/>
      <c r="BF46" s="1534"/>
      <c r="BG46" s="1534"/>
      <c r="BH46" s="1534"/>
      <c r="BI46" s="1534">
        <v>6657</v>
      </c>
      <c r="BJ46" s="1534"/>
      <c r="BK46" s="1534"/>
      <c r="BL46" s="1534"/>
      <c r="BM46" s="1534"/>
      <c r="BN46" s="1534"/>
      <c r="BO46" s="1534"/>
      <c r="BP46" s="1534"/>
      <c r="BQ46" s="1534"/>
      <c r="BR46" s="1534"/>
      <c r="BS46" s="1534"/>
      <c r="BT46" s="1534"/>
      <c r="BU46" s="1534">
        <v>324</v>
      </c>
      <c r="BV46" s="1534"/>
      <c r="BW46" s="1534"/>
      <c r="BX46" s="1534"/>
      <c r="BY46" s="1534"/>
      <c r="BZ46" s="1534"/>
      <c r="CA46" s="1534"/>
      <c r="CB46" s="477"/>
      <c r="CC46" s="477"/>
    </row>
    <row r="47" spans="1:81" s="504" customFormat="1" ht="13.35" customHeight="1">
      <c r="A47" s="505"/>
      <c r="B47" s="505" t="s">
        <v>61</v>
      </c>
      <c r="C47" s="1534">
        <v>52674</v>
      </c>
      <c r="D47" s="1534"/>
      <c r="E47" s="1534"/>
      <c r="F47" s="1534"/>
      <c r="G47" s="1534"/>
      <c r="H47" s="1534"/>
      <c r="I47" s="1534"/>
      <c r="J47" s="1534"/>
      <c r="K47" s="1534"/>
      <c r="L47" s="1534">
        <v>9225</v>
      </c>
      <c r="M47" s="1534"/>
      <c r="N47" s="1534"/>
      <c r="O47" s="1534"/>
      <c r="P47" s="1534"/>
      <c r="Q47" s="1534"/>
      <c r="R47" s="1534"/>
      <c r="S47" s="1535"/>
      <c r="T47" s="1535"/>
      <c r="U47" s="1534">
        <v>2404</v>
      </c>
      <c r="V47" s="1534"/>
      <c r="W47" s="1534"/>
      <c r="X47" s="1534"/>
      <c r="Y47" s="1534"/>
      <c r="Z47" s="1534"/>
      <c r="AA47" s="1534"/>
      <c r="AB47" s="1535"/>
      <c r="AC47" s="1535"/>
      <c r="AD47" s="1533">
        <v>5533</v>
      </c>
      <c r="AE47" s="1533"/>
      <c r="AF47" s="1533"/>
      <c r="AG47" s="1533"/>
      <c r="AH47" s="1533"/>
      <c r="AI47" s="1533"/>
      <c r="AJ47" s="1533"/>
      <c r="AK47" s="1533"/>
      <c r="AL47" s="1535"/>
      <c r="AM47" s="1535"/>
      <c r="AN47" s="1533">
        <v>2221</v>
      </c>
      <c r="AO47" s="1533"/>
      <c r="AP47" s="1533"/>
      <c r="AQ47" s="1533"/>
      <c r="AR47" s="1533"/>
      <c r="AS47" s="1533"/>
      <c r="AT47" s="1533"/>
      <c r="AU47" s="1533"/>
      <c r="AV47" s="1533"/>
      <c r="AW47" s="1533"/>
      <c r="AX47" s="1533"/>
      <c r="AY47" s="1534">
        <v>50</v>
      </c>
      <c r="AZ47" s="1534"/>
      <c r="BA47" s="1534"/>
      <c r="BB47" s="1534"/>
      <c r="BC47" s="1534"/>
      <c r="BD47" s="1534"/>
      <c r="BE47" s="1534"/>
      <c r="BF47" s="1534"/>
      <c r="BG47" s="1534"/>
      <c r="BH47" s="1534"/>
      <c r="BI47" s="1534">
        <v>9593</v>
      </c>
      <c r="BJ47" s="1534"/>
      <c r="BK47" s="1534"/>
      <c r="BL47" s="1534"/>
      <c r="BM47" s="1534"/>
      <c r="BN47" s="1534"/>
      <c r="BO47" s="1534"/>
      <c r="BP47" s="1534"/>
      <c r="BQ47" s="1534"/>
      <c r="BR47" s="1534"/>
      <c r="BS47" s="1534"/>
      <c r="BT47" s="1534"/>
      <c r="BU47" s="1534">
        <v>461</v>
      </c>
      <c r="BV47" s="1534"/>
      <c r="BW47" s="1534"/>
      <c r="BX47" s="1534"/>
      <c r="BY47" s="1534"/>
      <c r="BZ47" s="1534"/>
      <c r="CA47" s="1534"/>
      <c r="CB47" s="502"/>
      <c r="CC47" s="502"/>
    </row>
    <row r="48" spans="1:81" s="531" customFormat="1" ht="13.35" customHeight="1">
      <c r="A48" s="532"/>
      <c r="B48" s="532" t="s">
        <v>275</v>
      </c>
      <c r="C48" s="1534">
        <v>59397</v>
      </c>
      <c r="D48" s="1534"/>
      <c r="E48" s="1534"/>
      <c r="F48" s="1534"/>
      <c r="G48" s="1534"/>
      <c r="H48" s="1534"/>
      <c r="I48" s="1534"/>
      <c r="J48" s="1534"/>
      <c r="K48" s="1534"/>
      <c r="L48" s="1534">
        <v>10146</v>
      </c>
      <c r="M48" s="1534"/>
      <c r="N48" s="1534"/>
      <c r="O48" s="1534"/>
      <c r="P48" s="1534"/>
      <c r="Q48" s="1534"/>
      <c r="R48" s="1534"/>
      <c r="S48" s="1535"/>
      <c r="T48" s="1535"/>
      <c r="U48" s="1534">
        <v>2342</v>
      </c>
      <c r="V48" s="1534"/>
      <c r="W48" s="1534"/>
      <c r="X48" s="1534"/>
      <c r="Y48" s="1534"/>
      <c r="Z48" s="1534"/>
      <c r="AA48" s="1534"/>
      <c r="AB48" s="1535"/>
      <c r="AC48" s="1535"/>
      <c r="AD48" s="1533">
        <v>6185</v>
      </c>
      <c r="AE48" s="1533"/>
      <c r="AF48" s="1533"/>
      <c r="AG48" s="1533"/>
      <c r="AH48" s="1533"/>
      <c r="AI48" s="1533"/>
      <c r="AJ48" s="1533"/>
      <c r="AK48" s="1533"/>
      <c r="AL48" s="1535"/>
      <c r="AM48" s="1535"/>
      <c r="AN48" s="1533">
        <v>2288</v>
      </c>
      <c r="AO48" s="1533"/>
      <c r="AP48" s="1533"/>
      <c r="AQ48" s="1533"/>
      <c r="AR48" s="1533"/>
      <c r="AS48" s="1533"/>
      <c r="AT48" s="1533"/>
      <c r="AU48" s="1533"/>
      <c r="AV48" s="1533"/>
      <c r="AW48" s="1533"/>
      <c r="AX48" s="1533"/>
      <c r="AY48" s="1534">
        <v>45</v>
      </c>
      <c r="AZ48" s="1534"/>
      <c r="BA48" s="1534"/>
      <c r="BB48" s="1534"/>
      <c r="BC48" s="1534"/>
      <c r="BD48" s="1534"/>
      <c r="BE48" s="1534"/>
      <c r="BF48" s="1534"/>
      <c r="BG48" s="1534"/>
      <c r="BH48" s="1534"/>
      <c r="BI48" s="1534">
        <v>10337</v>
      </c>
      <c r="BJ48" s="1534"/>
      <c r="BK48" s="1534"/>
      <c r="BL48" s="1534"/>
      <c r="BM48" s="1534"/>
      <c r="BN48" s="1534"/>
      <c r="BO48" s="1534"/>
      <c r="BP48" s="1534"/>
      <c r="BQ48" s="1534"/>
      <c r="BR48" s="1534"/>
      <c r="BS48" s="1534"/>
      <c r="BT48" s="1534"/>
      <c r="BU48" s="1534">
        <v>454</v>
      </c>
      <c r="BV48" s="1534"/>
      <c r="BW48" s="1534"/>
      <c r="BX48" s="1534"/>
      <c r="BY48" s="1534"/>
      <c r="BZ48" s="1534"/>
      <c r="CA48" s="1534"/>
      <c r="CB48" s="529"/>
      <c r="CC48" s="529"/>
    </row>
    <row r="49" spans="1:81" s="592" customFormat="1" ht="13.35" customHeight="1">
      <c r="A49" s="593"/>
      <c r="B49" s="593" t="s">
        <v>487</v>
      </c>
      <c r="C49" s="1534">
        <v>56230</v>
      </c>
      <c r="D49" s="1534"/>
      <c r="E49" s="1534"/>
      <c r="F49" s="1534"/>
      <c r="G49" s="1534"/>
      <c r="H49" s="1534"/>
      <c r="I49" s="1534"/>
      <c r="J49" s="1534"/>
      <c r="K49" s="1534"/>
      <c r="L49" s="1534">
        <v>9227</v>
      </c>
      <c r="M49" s="1534"/>
      <c r="N49" s="1534"/>
      <c r="O49" s="1534"/>
      <c r="P49" s="1534"/>
      <c r="Q49" s="1534"/>
      <c r="R49" s="1534"/>
      <c r="S49" s="1535"/>
      <c r="T49" s="1535"/>
      <c r="U49" s="1534">
        <v>1748</v>
      </c>
      <c r="V49" s="1534"/>
      <c r="W49" s="1534"/>
      <c r="X49" s="1534"/>
      <c r="Y49" s="1534"/>
      <c r="Z49" s="1534"/>
      <c r="AA49" s="1534"/>
      <c r="AB49" s="1535"/>
      <c r="AC49" s="1535"/>
      <c r="AD49" s="1533">
        <v>5794</v>
      </c>
      <c r="AE49" s="1533"/>
      <c r="AF49" s="1533"/>
      <c r="AG49" s="1533"/>
      <c r="AH49" s="1533"/>
      <c r="AI49" s="1533"/>
      <c r="AJ49" s="1533"/>
      <c r="AK49" s="1533"/>
      <c r="AL49" s="1535"/>
      <c r="AM49" s="1535"/>
      <c r="AN49" s="1533">
        <v>1973</v>
      </c>
      <c r="AO49" s="1533"/>
      <c r="AP49" s="1533"/>
      <c r="AQ49" s="1533"/>
      <c r="AR49" s="1533"/>
      <c r="AS49" s="1533"/>
      <c r="AT49" s="1533"/>
      <c r="AU49" s="1533"/>
      <c r="AV49" s="1533"/>
      <c r="AW49" s="1533"/>
      <c r="AX49" s="1533"/>
      <c r="AY49" s="1534">
        <v>39</v>
      </c>
      <c r="AZ49" s="1534"/>
      <c r="BA49" s="1534"/>
      <c r="BB49" s="1534"/>
      <c r="BC49" s="1534"/>
      <c r="BD49" s="1534"/>
      <c r="BE49" s="1534"/>
      <c r="BF49" s="1534"/>
      <c r="BG49" s="1534"/>
      <c r="BH49" s="1534"/>
      <c r="BI49" s="1534">
        <v>9681</v>
      </c>
      <c r="BJ49" s="1534"/>
      <c r="BK49" s="1534"/>
      <c r="BL49" s="1534"/>
      <c r="BM49" s="1534"/>
      <c r="BN49" s="1534"/>
      <c r="BO49" s="1534"/>
      <c r="BP49" s="1534"/>
      <c r="BQ49" s="1534"/>
      <c r="BR49" s="1534"/>
      <c r="BS49" s="1534"/>
      <c r="BT49" s="1534"/>
      <c r="BU49" s="1534">
        <v>401</v>
      </c>
      <c r="BV49" s="1534"/>
      <c r="BW49" s="1534"/>
      <c r="BX49" s="1534"/>
      <c r="BY49" s="1534"/>
      <c r="BZ49" s="1534"/>
      <c r="CA49" s="1534"/>
      <c r="CB49" s="596"/>
      <c r="CC49" s="596"/>
    </row>
    <row r="50" spans="1:81" s="687" customFormat="1" ht="13.35" customHeight="1">
      <c r="A50" s="688"/>
      <c r="B50" s="688"/>
      <c r="C50" s="685"/>
      <c r="D50" s="685"/>
      <c r="E50" s="685"/>
      <c r="F50" s="685"/>
      <c r="G50" s="685"/>
      <c r="H50" s="685"/>
      <c r="I50" s="685"/>
      <c r="J50" s="685"/>
      <c r="K50" s="685"/>
      <c r="L50" s="685"/>
      <c r="M50" s="685"/>
      <c r="N50" s="685"/>
      <c r="O50" s="685"/>
      <c r="P50" s="685"/>
      <c r="Q50" s="685"/>
      <c r="R50" s="685"/>
      <c r="S50" s="686"/>
      <c r="T50" s="686"/>
      <c r="U50" s="685"/>
      <c r="V50" s="685"/>
      <c r="W50" s="685"/>
      <c r="X50" s="685"/>
      <c r="Y50" s="685"/>
      <c r="Z50" s="685"/>
      <c r="AA50" s="685"/>
      <c r="AB50" s="686"/>
      <c r="AC50" s="686"/>
      <c r="AD50" s="684"/>
      <c r="AE50" s="684"/>
      <c r="AF50" s="684"/>
      <c r="AG50" s="684"/>
      <c r="AH50" s="684"/>
      <c r="AI50" s="684"/>
      <c r="AJ50" s="684"/>
      <c r="AK50" s="684"/>
      <c r="AL50" s="686"/>
      <c r="AM50" s="686"/>
      <c r="AN50" s="684"/>
      <c r="AO50" s="684"/>
      <c r="AP50" s="684"/>
      <c r="AQ50" s="684"/>
      <c r="AR50" s="684"/>
      <c r="AS50" s="684"/>
      <c r="AT50" s="684"/>
      <c r="AU50" s="684"/>
      <c r="AV50" s="684"/>
      <c r="AW50" s="684"/>
      <c r="AX50" s="684"/>
      <c r="AY50" s="685"/>
      <c r="AZ50" s="685"/>
      <c r="BA50" s="685"/>
      <c r="BB50" s="685"/>
      <c r="BC50" s="685"/>
      <c r="BD50" s="685"/>
      <c r="BE50" s="685"/>
      <c r="BF50" s="685"/>
      <c r="BG50" s="685"/>
      <c r="BH50" s="685"/>
      <c r="BI50" s="685"/>
      <c r="BJ50" s="685"/>
      <c r="BK50" s="685"/>
      <c r="BL50" s="685"/>
      <c r="BM50" s="685"/>
      <c r="BN50" s="685"/>
      <c r="BO50" s="685"/>
      <c r="BP50" s="685"/>
      <c r="BQ50" s="685"/>
      <c r="BR50" s="685"/>
      <c r="BS50" s="685"/>
      <c r="BT50" s="685"/>
      <c r="BU50" s="685"/>
      <c r="BV50" s="685"/>
      <c r="BW50" s="685"/>
      <c r="BX50" s="685"/>
      <c r="BY50" s="685"/>
      <c r="BZ50" s="685"/>
      <c r="CA50" s="685"/>
      <c r="CB50" s="685"/>
      <c r="CC50" s="685"/>
    </row>
    <row r="51" spans="1:81" s="687" customFormat="1" ht="13.35" customHeight="1">
      <c r="A51" s="688">
        <v>2016</v>
      </c>
      <c r="B51" s="688" t="s">
        <v>488</v>
      </c>
      <c r="C51" s="1534">
        <v>59250</v>
      </c>
      <c r="D51" s="1534"/>
      <c r="E51" s="1534"/>
      <c r="F51" s="1534"/>
      <c r="G51" s="1534"/>
      <c r="H51" s="1534"/>
      <c r="I51" s="1534"/>
      <c r="J51" s="1534"/>
      <c r="K51" s="1534"/>
      <c r="L51" s="1534">
        <v>6472</v>
      </c>
      <c r="M51" s="1534"/>
      <c r="N51" s="1534"/>
      <c r="O51" s="1534"/>
      <c r="P51" s="1534"/>
      <c r="Q51" s="1534"/>
      <c r="R51" s="1534"/>
      <c r="S51" s="1535"/>
      <c r="T51" s="1535"/>
      <c r="U51" s="1534">
        <v>1613</v>
      </c>
      <c r="V51" s="1534"/>
      <c r="W51" s="1534"/>
      <c r="X51" s="1534"/>
      <c r="Y51" s="1534"/>
      <c r="Z51" s="1534"/>
      <c r="AA51" s="1534"/>
      <c r="AB51" s="1535"/>
      <c r="AC51" s="1535"/>
      <c r="AD51" s="1533">
        <v>4829</v>
      </c>
      <c r="AE51" s="1533"/>
      <c r="AF51" s="1533"/>
      <c r="AG51" s="1533"/>
      <c r="AH51" s="1533"/>
      <c r="AI51" s="1533"/>
      <c r="AJ51" s="1533"/>
      <c r="AK51" s="1533"/>
      <c r="AL51" s="1535"/>
      <c r="AM51" s="1535"/>
      <c r="AN51" s="1533">
        <v>1560</v>
      </c>
      <c r="AO51" s="1533"/>
      <c r="AP51" s="1533"/>
      <c r="AQ51" s="1533"/>
      <c r="AR51" s="1533"/>
      <c r="AS51" s="1533"/>
      <c r="AT51" s="1533"/>
      <c r="AU51" s="1533"/>
      <c r="AV51" s="1533"/>
      <c r="AW51" s="1533"/>
      <c r="AX51" s="1533"/>
      <c r="AY51" s="1534">
        <v>37</v>
      </c>
      <c r="AZ51" s="1534"/>
      <c r="BA51" s="1534"/>
      <c r="BB51" s="1534"/>
      <c r="BC51" s="1534"/>
      <c r="BD51" s="1534"/>
      <c r="BE51" s="1534"/>
      <c r="BF51" s="1534"/>
      <c r="BG51" s="1534"/>
      <c r="BH51" s="1534"/>
      <c r="BI51" s="1534">
        <v>7251</v>
      </c>
      <c r="BJ51" s="1534"/>
      <c r="BK51" s="1534"/>
      <c r="BL51" s="1534"/>
      <c r="BM51" s="1534"/>
      <c r="BN51" s="1534"/>
      <c r="BO51" s="1534"/>
      <c r="BP51" s="1534"/>
      <c r="BQ51" s="1534"/>
      <c r="BR51" s="1534"/>
      <c r="BS51" s="1534"/>
      <c r="BT51" s="1534"/>
      <c r="BU51" s="1534">
        <v>287</v>
      </c>
      <c r="BV51" s="1534"/>
      <c r="BW51" s="1534"/>
      <c r="BX51" s="1534"/>
      <c r="BY51" s="1534"/>
      <c r="BZ51" s="1534"/>
      <c r="CA51" s="1534"/>
      <c r="CB51" s="685"/>
      <c r="CC51" s="685"/>
    </row>
    <row r="52" spans="1:81" s="766" customFormat="1" ht="13.35" customHeight="1">
      <c r="A52" s="767"/>
      <c r="B52" s="767" t="s">
        <v>61</v>
      </c>
      <c r="C52" s="1534">
        <v>59125</v>
      </c>
      <c r="D52" s="1534"/>
      <c r="E52" s="1534"/>
      <c r="F52" s="1534"/>
      <c r="G52" s="1534"/>
      <c r="H52" s="1534"/>
      <c r="I52" s="1534"/>
      <c r="J52" s="1534"/>
      <c r="K52" s="1534"/>
      <c r="L52" s="1534">
        <v>10317</v>
      </c>
      <c r="M52" s="1534"/>
      <c r="N52" s="1534"/>
      <c r="O52" s="1534"/>
      <c r="P52" s="1534"/>
      <c r="Q52" s="1534"/>
      <c r="R52" s="1534"/>
      <c r="S52" s="1535" t="s">
        <v>1780</v>
      </c>
      <c r="T52" s="1535"/>
      <c r="U52" s="1534">
        <v>2400</v>
      </c>
      <c r="V52" s="1534"/>
      <c r="W52" s="1534"/>
      <c r="X52" s="1534"/>
      <c r="Y52" s="1534"/>
      <c r="Z52" s="1534"/>
      <c r="AA52" s="1534"/>
      <c r="AB52" s="1535" t="s">
        <v>1780</v>
      </c>
      <c r="AC52" s="1535"/>
      <c r="AD52" s="1533">
        <v>5790</v>
      </c>
      <c r="AE52" s="1533"/>
      <c r="AF52" s="1533"/>
      <c r="AG52" s="1533"/>
      <c r="AH52" s="1533"/>
      <c r="AI52" s="1533"/>
      <c r="AJ52" s="1533"/>
      <c r="AK52" s="1533"/>
      <c r="AL52" s="1535"/>
      <c r="AM52" s="1535"/>
      <c r="AN52" s="1533">
        <v>2345</v>
      </c>
      <c r="AO52" s="1533"/>
      <c r="AP52" s="1533"/>
      <c r="AQ52" s="1533"/>
      <c r="AR52" s="1533"/>
      <c r="AS52" s="1533"/>
      <c r="AT52" s="1533"/>
      <c r="AU52" s="1533"/>
      <c r="AV52" s="1533"/>
      <c r="AW52" s="1535" t="s">
        <v>1780</v>
      </c>
      <c r="AX52" s="1535"/>
      <c r="AY52" s="1534">
        <v>52</v>
      </c>
      <c r="AZ52" s="1534"/>
      <c r="BA52" s="1534"/>
      <c r="BB52" s="1534"/>
      <c r="BC52" s="1534"/>
      <c r="BD52" s="1534"/>
      <c r="BE52" s="1534"/>
      <c r="BF52" s="1534"/>
      <c r="BG52" s="1534"/>
      <c r="BH52" s="1534"/>
      <c r="BI52" s="1534">
        <v>10729</v>
      </c>
      <c r="BJ52" s="1534"/>
      <c r="BK52" s="1534"/>
      <c r="BL52" s="1534"/>
      <c r="BM52" s="1534"/>
      <c r="BN52" s="1534"/>
      <c r="BO52" s="1534"/>
      <c r="BP52" s="1534"/>
      <c r="BQ52" s="1534"/>
      <c r="BR52" s="1534"/>
      <c r="BS52" s="1534"/>
      <c r="BT52" s="1534"/>
      <c r="BU52" s="1534">
        <v>469</v>
      </c>
      <c r="BV52" s="1534"/>
      <c r="BW52" s="1534"/>
      <c r="BX52" s="1534"/>
      <c r="BY52" s="1534"/>
      <c r="BZ52" s="1534"/>
      <c r="CA52" s="1534"/>
      <c r="CB52" s="754"/>
      <c r="CC52" s="754"/>
    </row>
    <row r="53" spans="1:81" s="885" customFormat="1" ht="13.35" customHeight="1">
      <c r="A53" s="886"/>
      <c r="B53" s="886" t="s">
        <v>275</v>
      </c>
      <c r="C53" s="1534">
        <v>56837</v>
      </c>
      <c r="D53" s="1534"/>
      <c r="E53" s="1534"/>
      <c r="F53" s="1534"/>
      <c r="G53" s="1534"/>
      <c r="H53" s="1534"/>
      <c r="I53" s="1534"/>
      <c r="J53" s="1534"/>
      <c r="K53" s="1534"/>
      <c r="L53" s="1534">
        <v>10981</v>
      </c>
      <c r="M53" s="1534"/>
      <c r="N53" s="1534"/>
      <c r="O53" s="1534"/>
      <c r="P53" s="1534"/>
      <c r="Q53" s="1534"/>
      <c r="R53" s="1534"/>
      <c r="S53" s="1535"/>
      <c r="T53" s="1535"/>
      <c r="U53" s="1534">
        <v>2296</v>
      </c>
      <c r="V53" s="1534"/>
      <c r="W53" s="1534"/>
      <c r="X53" s="1534"/>
      <c r="Y53" s="1534"/>
      <c r="Z53" s="1534"/>
      <c r="AA53" s="1534"/>
      <c r="AB53" s="1535"/>
      <c r="AC53" s="1535"/>
      <c r="AD53" s="1533">
        <v>5982</v>
      </c>
      <c r="AE53" s="1533"/>
      <c r="AF53" s="1533"/>
      <c r="AG53" s="1533"/>
      <c r="AH53" s="1533"/>
      <c r="AI53" s="1533"/>
      <c r="AJ53" s="1533"/>
      <c r="AK53" s="1533"/>
      <c r="AL53" s="1535"/>
      <c r="AM53" s="1535"/>
      <c r="AN53" s="1533">
        <v>2367</v>
      </c>
      <c r="AO53" s="1533"/>
      <c r="AP53" s="1533"/>
      <c r="AQ53" s="1533"/>
      <c r="AR53" s="1533"/>
      <c r="AS53" s="1533"/>
      <c r="AT53" s="1533"/>
      <c r="AU53" s="1533"/>
      <c r="AV53" s="1533"/>
      <c r="AW53" s="1533"/>
      <c r="AX53" s="1533"/>
      <c r="AY53" s="1534">
        <v>48</v>
      </c>
      <c r="AZ53" s="1534"/>
      <c r="BA53" s="1534"/>
      <c r="BB53" s="1534"/>
      <c r="BC53" s="1534"/>
      <c r="BD53" s="1534"/>
      <c r="BE53" s="1534"/>
      <c r="BF53" s="1534"/>
      <c r="BG53" s="1534"/>
      <c r="BH53" s="1534"/>
      <c r="BI53" s="1534">
        <v>11242</v>
      </c>
      <c r="BJ53" s="1534"/>
      <c r="BK53" s="1534"/>
      <c r="BL53" s="1534"/>
      <c r="BM53" s="1534"/>
      <c r="BN53" s="1534"/>
      <c r="BO53" s="1534"/>
      <c r="BP53" s="1534"/>
      <c r="BQ53" s="1534"/>
      <c r="BR53" s="1534"/>
      <c r="BS53" s="1534"/>
      <c r="BT53" s="1534"/>
      <c r="BU53" s="1534">
        <v>451</v>
      </c>
      <c r="BV53" s="1534"/>
      <c r="BW53" s="1534"/>
      <c r="BX53" s="1534"/>
      <c r="BY53" s="1534"/>
      <c r="BZ53" s="1534"/>
      <c r="CA53" s="1534"/>
      <c r="CB53" s="884"/>
      <c r="CC53" s="884"/>
    </row>
    <row r="54" spans="1:81" s="138" customFormat="1" ht="13.35" customHeight="1">
      <c r="A54" s="767"/>
      <c r="B54" s="139"/>
      <c r="C54" s="1549"/>
      <c r="D54" s="1549"/>
      <c r="E54" s="1549"/>
      <c r="F54" s="1549"/>
      <c r="G54" s="1549"/>
      <c r="H54" s="1549"/>
      <c r="I54" s="1549"/>
      <c r="J54" s="1549"/>
      <c r="K54" s="168"/>
      <c r="L54" s="1549"/>
      <c r="M54" s="1549"/>
      <c r="N54" s="1549"/>
      <c r="O54" s="1549"/>
      <c r="P54" s="1549"/>
      <c r="Q54" s="1549"/>
      <c r="R54" s="1549"/>
      <c r="S54" s="1549"/>
      <c r="T54" s="168"/>
      <c r="U54" s="1549"/>
      <c r="V54" s="1549"/>
      <c r="W54" s="1549"/>
      <c r="X54" s="1549"/>
      <c r="Y54" s="1549"/>
      <c r="Z54" s="1549"/>
      <c r="AA54" s="1549"/>
      <c r="AB54" s="1549"/>
      <c r="AC54" s="168"/>
      <c r="AD54" s="1549"/>
      <c r="AE54" s="1549"/>
      <c r="AF54" s="1549"/>
      <c r="AG54" s="1549"/>
      <c r="AH54" s="1549"/>
      <c r="AI54" s="1549"/>
      <c r="AJ54" s="1549"/>
      <c r="AK54" s="1549"/>
      <c r="AL54" s="1549"/>
      <c r="AM54" s="168"/>
      <c r="AN54" s="1549"/>
      <c r="AO54" s="1549"/>
      <c r="AP54" s="1549"/>
      <c r="AQ54" s="1549"/>
      <c r="AR54" s="1549"/>
      <c r="AS54" s="1549"/>
      <c r="AT54" s="1549"/>
      <c r="AU54" s="1549"/>
      <c r="AV54" s="1549"/>
      <c r="AW54" s="1549"/>
      <c r="AX54" s="140"/>
      <c r="AY54" s="1549"/>
      <c r="AZ54" s="1549"/>
      <c r="BA54" s="1549"/>
      <c r="BB54" s="1549"/>
      <c r="BC54" s="1549"/>
      <c r="BD54" s="1549"/>
      <c r="BE54" s="1549"/>
      <c r="BF54" s="1549"/>
      <c r="BG54" s="1549"/>
      <c r="BH54" s="140"/>
      <c r="BI54" s="1549"/>
      <c r="BJ54" s="1549"/>
      <c r="BK54" s="1549"/>
      <c r="BL54" s="1549"/>
      <c r="BM54" s="1549"/>
      <c r="BN54" s="1549"/>
      <c r="BO54" s="1549"/>
      <c r="BP54" s="1549"/>
      <c r="BQ54" s="1549"/>
      <c r="BR54" s="1549"/>
      <c r="BS54" s="1549"/>
      <c r="BT54" s="140"/>
      <c r="BU54" s="1534"/>
      <c r="BV54" s="1534"/>
      <c r="BW54" s="1534"/>
      <c r="BX54" s="1534"/>
      <c r="BY54" s="1534"/>
      <c r="BZ54" s="1534"/>
      <c r="CA54" s="1534"/>
      <c r="CB54" s="1534"/>
      <c r="CC54" s="140"/>
    </row>
    <row r="55" spans="1:81" ht="6" customHeight="1">
      <c r="A55" s="1540" t="s">
        <v>1262</v>
      </c>
      <c r="B55" s="1130"/>
      <c r="C55" s="1138" t="s">
        <v>555</v>
      </c>
      <c r="D55" s="1540"/>
      <c r="E55" s="1540"/>
      <c r="F55" s="1540"/>
      <c r="G55" s="1540"/>
      <c r="H55" s="1540"/>
      <c r="I55" s="1540"/>
      <c r="J55" s="1540"/>
      <c r="K55" s="1540"/>
      <c r="L55" s="1540"/>
      <c r="M55" s="1540"/>
      <c r="N55" s="1540"/>
      <c r="O55" s="1540"/>
      <c r="P55" s="1540"/>
      <c r="Q55" s="1540"/>
      <c r="R55" s="1540"/>
      <c r="S55" s="1540"/>
      <c r="T55" s="1130"/>
      <c r="U55" s="763"/>
      <c r="V55" s="763"/>
      <c r="W55" s="763"/>
      <c r="X55" s="763"/>
      <c r="Y55" s="763"/>
      <c r="Z55" s="763"/>
      <c r="AA55" s="763"/>
      <c r="AB55" s="763"/>
      <c r="AC55" s="763"/>
      <c r="AD55" s="763"/>
      <c r="AE55" s="763"/>
      <c r="AF55" s="765"/>
      <c r="AG55" s="763"/>
      <c r="AH55" s="763"/>
      <c r="AI55" s="763"/>
      <c r="AJ55" s="763"/>
      <c r="AK55" s="763"/>
      <c r="AL55" s="763"/>
      <c r="AM55" s="763"/>
      <c r="AN55" s="763"/>
      <c r="AO55" s="763"/>
      <c r="AP55" s="763"/>
      <c r="AQ55" s="763"/>
      <c r="AR55" s="763"/>
      <c r="AS55" s="763"/>
      <c r="AT55" s="763"/>
      <c r="AU55" s="763"/>
      <c r="AV55" s="763"/>
      <c r="AW55" s="763"/>
      <c r="AX55" s="763"/>
      <c r="AY55" s="763"/>
      <c r="AZ55" s="763"/>
      <c r="BA55" s="763"/>
      <c r="BB55" s="763"/>
      <c r="BC55" s="763"/>
      <c r="BD55" s="763"/>
      <c r="BE55" s="763"/>
      <c r="BF55" s="763"/>
      <c r="BG55" s="763"/>
      <c r="BH55" s="763"/>
      <c r="BI55" s="763"/>
      <c r="BJ55" s="763"/>
      <c r="BK55" s="763"/>
      <c r="BL55" s="763"/>
      <c r="BM55" s="763"/>
      <c r="BN55" s="763"/>
      <c r="BO55" s="764"/>
      <c r="BP55" s="765"/>
      <c r="BQ55" s="763"/>
      <c r="BR55" s="763"/>
      <c r="BS55" s="763"/>
      <c r="BT55" s="763"/>
      <c r="BU55" s="763"/>
      <c r="BV55" s="763"/>
      <c r="BW55" s="763"/>
      <c r="BX55" s="763"/>
      <c r="BY55" s="763"/>
      <c r="BZ55" s="763"/>
      <c r="CA55" s="763"/>
      <c r="CB55" s="763"/>
      <c r="CC55" s="763"/>
    </row>
    <row r="56" spans="1:81" s="138" customFormat="1" ht="6" customHeight="1">
      <c r="A56" s="1344"/>
      <c r="B56" s="1131"/>
      <c r="C56" s="1139"/>
      <c r="D56" s="1344"/>
      <c r="E56" s="1344"/>
      <c r="F56" s="1344"/>
      <c r="G56" s="1344"/>
      <c r="H56" s="1344"/>
      <c r="I56" s="1344"/>
      <c r="J56" s="1344"/>
      <c r="K56" s="1344"/>
      <c r="L56" s="1344"/>
      <c r="M56" s="1344"/>
      <c r="N56" s="1344"/>
      <c r="O56" s="1344"/>
      <c r="P56" s="1344"/>
      <c r="Q56" s="1344"/>
      <c r="R56" s="1344"/>
      <c r="S56" s="1344"/>
      <c r="T56" s="1131"/>
      <c r="U56" s="759"/>
      <c r="V56" s="759"/>
      <c r="W56" s="759"/>
      <c r="X56" s="759"/>
      <c r="Y56" s="759"/>
      <c r="Z56" s="759"/>
      <c r="AA56" s="759"/>
      <c r="AB56" s="759"/>
      <c r="AC56" s="759"/>
      <c r="AD56" s="759"/>
      <c r="AE56" s="759"/>
      <c r="AF56" s="1139" t="s">
        <v>1010</v>
      </c>
      <c r="AG56" s="1344"/>
      <c r="AH56" s="1344"/>
      <c r="AI56" s="1344"/>
      <c r="AJ56" s="1344"/>
      <c r="AK56" s="1344"/>
      <c r="AL56" s="1344"/>
      <c r="AM56" s="1344"/>
      <c r="AN56" s="1344"/>
      <c r="AO56" s="1344"/>
      <c r="AP56" s="1344"/>
      <c r="AQ56" s="1344"/>
      <c r="AR56" s="1344"/>
      <c r="AS56" s="1344"/>
      <c r="AT56" s="1344"/>
      <c r="AU56" s="1344"/>
      <c r="AV56" s="1344"/>
      <c r="AW56" s="1344"/>
      <c r="AX56" s="1344"/>
      <c r="AY56" s="1344"/>
      <c r="AZ56" s="1344"/>
      <c r="BA56" s="1344"/>
      <c r="BB56" s="1344"/>
      <c r="BC56" s="1344"/>
      <c r="BD56" s="1344"/>
      <c r="BE56" s="1344"/>
      <c r="BF56" s="1344"/>
      <c r="BG56" s="1344"/>
      <c r="BH56" s="1344"/>
      <c r="BI56" s="1344"/>
      <c r="BJ56" s="1344"/>
      <c r="BK56" s="1344"/>
      <c r="BL56" s="1344"/>
      <c r="BM56" s="1344"/>
      <c r="BN56" s="1344"/>
      <c r="BO56" s="1131"/>
      <c r="BP56" s="758"/>
      <c r="BQ56" s="759"/>
      <c r="BR56" s="759"/>
      <c r="BS56" s="759"/>
      <c r="BT56" s="759"/>
      <c r="BU56" s="759"/>
      <c r="BV56" s="759"/>
      <c r="BW56" s="759"/>
      <c r="BX56" s="759"/>
      <c r="BY56" s="759"/>
      <c r="BZ56" s="759"/>
      <c r="CA56" s="759"/>
      <c r="CB56" s="759"/>
      <c r="CC56" s="759"/>
    </row>
    <row r="57" spans="1:81" s="138" customFormat="1" ht="6" customHeight="1">
      <c r="A57" s="1344"/>
      <c r="B57" s="1131"/>
      <c r="C57" s="1241" t="s">
        <v>1011</v>
      </c>
      <c r="D57" s="1199"/>
      <c r="E57" s="1199"/>
      <c r="F57" s="1199"/>
      <c r="G57" s="1199"/>
      <c r="H57" s="1199"/>
      <c r="I57" s="1199"/>
      <c r="J57" s="1199"/>
      <c r="K57" s="1199"/>
      <c r="L57" s="1199"/>
      <c r="M57" s="1199"/>
      <c r="N57" s="1199"/>
      <c r="O57" s="1199"/>
      <c r="P57" s="1199"/>
      <c r="Q57" s="1199"/>
      <c r="R57" s="1199"/>
      <c r="S57" s="1199"/>
      <c r="T57" s="1200"/>
      <c r="U57" s="761"/>
      <c r="V57" s="761"/>
      <c r="W57" s="761"/>
      <c r="X57" s="761"/>
      <c r="Y57" s="761"/>
      <c r="Z57" s="761"/>
      <c r="AA57" s="761"/>
      <c r="AB57" s="761"/>
      <c r="AC57" s="761"/>
      <c r="AD57" s="761"/>
      <c r="AE57" s="761"/>
      <c r="AF57" s="1139"/>
      <c r="AG57" s="1344"/>
      <c r="AH57" s="1344"/>
      <c r="AI57" s="1344"/>
      <c r="AJ57" s="1344"/>
      <c r="AK57" s="1344"/>
      <c r="AL57" s="1344"/>
      <c r="AM57" s="1344"/>
      <c r="AN57" s="1344"/>
      <c r="AO57" s="1344"/>
      <c r="AP57" s="1344"/>
      <c r="AQ57" s="1344"/>
      <c r="AR57" s="1344"/>
      <c r="AS57" s="1344"/>
      <c r="AT57" s="1344"/>
      <c r="AU57" s="1344"/>
      <c r="AV57" s="1344"/>
      <c r="AW57" s="1344"/>
      <c r="AX57" s="1344"/>
      <c r="AY57" s="1344"/>
      <c r="AZ57" s="1344"/>
      <c r="BA57" s="1344"/>
      <c r="BB57" s="1344"/>
      <c r="BC57" s="1344"/>
      <c r="BD57" s="1344"/>
      <c r="BE57" s="1344"/>
      <c r="BF57" s="1344"/>
      <c r="BG57" s="1344"/>
      <c r="BH57" s="1344"/>
      <c r="BI57" s="1344"/>
      <c r="BJ57" s="1344"/>
      <c r="BK57" s="1344"/>
      <c r="BL57" s="1344"/>
      <c r="BM57" s="1344"/>
      <c r="BN57" s="1344"/>
      <c r="BO57" s="1131"/>
      <c r="BP57" s="1241" t="s">
        <v>144</v>
      </c>
      <c r="BQ57" s="1199"/>
      <c r="BR57" s="1199"/>
      <c r="BS57" s="1199"/>
      <c r="BT57" s="1199"/>
      <c r="BU57" s="1199"/>
      <c r="BV57" s="1199"/>
      <c r="BW57" s="1199"/>
      <c r="BX57" s="1199"/>
      <c r="BY57" s="1199"/>
      <c r="BZ57" s="1199"/>
      <c r="CA57" s="1199"/>
      <c r="CB57" s="1199"/>
      <c r="CC57" s="1199"/>
    </row>
    <row r="58" spans="1:81" s="138" customFormat="1" ht="6" customHeight="1">
      <c r="A58" s="1344"/>
      <c r="B58" s="1131"/>
      <c r="C58" s="1242"/>
      <c r="D58" s="1201"/>
      <c r="E58" s="1201"/>
      <c r="F58" s="1201"/>
      <c r="G58" s="1201"/>
      <c r="H58" s="1201"/>
      <c r="I58" s="1201"/>
      <c r="J58" s="1201"/>
      <c r="K58" s="1201"/>
      <c r="L58" s="1201"/>
      <c r="M58" s="1201"/>
      <c r="N58" s="1201"/>
      <c r="O58" s="1201"/>
      <c r="P58" s="1201"/>
      <c r="Q58" s="1201"/>
      <c r="R58" s="1201"/>
      <c r="S58" s="1201"/>
      <c r="T58" s="1202"/>
      <c r="U58" s="761"/>
      <c r="V58" s="761"/>
      <c r="W58" s="761"/>
      <c r="X58" s="761"/>
      <c r="Y58" s="761"/>
      <c r="Z58" s="761"/>
      <c r="AA58" s="761"/>
      <c r="AB58" s="761"/>
      <c r="AC58" s="761"/>
      <c r="AD58" s="761"/>
      <c r="AE58" s="749"/>
      <c r="AF58" s="752"/>
      <c r="AG58" s="762"/>
      <c r="AH58" s="762"/>
      <c r="AI58" s="762"/>
      <c r="AJ58" s="762"/>
      <c r="AK58" s="762"/>
      <c r="AL58" s="762"/>
      <c r="AM58" s="762"/>
      <c r="AN58" s="762"/>
      <c r="AO58" s="762"/>
      <c r="AP58" s="762"/>
      <c r="AQ58" s="762"/>
      <c r="AR58" s="762"/>
      <c r="AS58" s="762"/>
      <c r="AT58" s="762"/>
      <c r="AU58" s="762"/>
      <c r="AV58" s="762"/>
      <c r="AW58" s="762"/>
      <c r="AX58" s="762"/>
      <c r="AY58" s="762"/>
      <c r="AZ58" s="762"/>
      <c r="BA58" s="762"/>
      <c r="BB58" s="762"/>
      <c r="BC58" s="762"/>
      <c r="BD58" s="762"/>
      <c r="BE58" s="762"/>
      <c r="BF58" s="762"/>
      <c r="BG58" s="762"/>
      <c r="BH58" s="762"/>
      <c r="BI58" s="762"/>
      <c r="BJ58" s="762"/>
      <c r="BK58" s="762"/>
      <c r="BL58" s="762"/>
      <c r="BM58" s="762"/>
      <c r="BN58" s="762"/>
      <c r="BO58" s="750"/>
      <c r="BP58" s="1241"/>
      <c r="BQ58" s="1199"/>
      <c r="BR58" s="1199"/>
      <c r="BS58" s="1199"/>
      <c r="BT58" s="1199"/>
      <c r="BU58" s="1199"/>
      <c r="BV58" s="1199"/>
      <c r="BW58" s="1199"/>
      <c r="BX58" s="1199"/>
      <c r="BY58" s="1199"/>
      <c r="BZ58" s="1199"/>
      <c r="CA58" s="1199"/>
      <c r="CB58" s="1199"/>
      <c r="CC58" s="1199"/>
    </row>
    <row r="59" spans="1:81" s="138" customFormat="1" ht="6" customHeight="1">
      <c r="A59" s="1344"/>
      <c r="B59" s="1131"/>
      <c r="C59" s="759"/>
      <c r="D59" s="759"/>
      <c r="E59" s="759"/>
      <c r="F59" s="759"/>
      <c r="G59" s="759"/>
      <c r="H59" s="759"/>
      <c r="I59" s="759"/>
      <c r="J59" s="759"/>
      <c r="K59" s="764"/>
      <c r="L59" s="759"/>
      <c r="M59" s="759"/>
      <c r="N59" s="759"/>
      <c r="O59" s="759"/>
      <c r="P59" s="759"/>
      <c r="Q59" s="759"/>
      <c r="R59" s="759"/>
      <c r="S59" s="759"/>
      <c r="T59" s="764"/>
      <c r="U59" s="759"/>
      <c r="V59" s="759"/>
      <c r="W59" s="759"/>
      <c r="X59" s="759"/>
      <c r="Y59" s="759"/>
      <c r="Z59" s="759"/>
      <c r="AA59" s="759"/>
      <c r="AB59" s="759"/>
      <c r="AC59" s="759"/>
      <c r="AD59" s="759"/>
      <c r="AE59" s="759"/>
      <c r="AF59" s="765"/>
      <c r="AG59" s="763"/>
      <c r="AH59" s="763"/>
      <c r="AI59" s="763"/>
      <c r="AJ59" s="763"/>
      <c r="AK59" s="763"/>
      <c r="AL59" s="763"/>
      <c r="AM59" s="763"/>
      <c r="AN59" s="763"/>
      <c r="AO59" s="763"/>
      <c r="AP59" s="763"/>
      <c r="AQ59" s="764"/>
      <c r="AR59" s="759"/>
      <c r="AS59" s="759"/>
      <c r="AT59" s="759"/>
      <c r="AU59" s="759"/>
      <c r="AV59" s="759"/>
      <c r="AW59" s="759"/>
      <c r="AX59" s="759"/>
      <c r="AY59" s="759"/>
      <c r="AZ59" s="759"/>
      <c r="BA59" s="759"/>
      <c r="BB59" s="759"/>
      <c r="BC59" s="764"/>
      <c r="BD59" s="759"/>
      <c r="BE59" s="759"/>
      <c r="BF59" s="759"/>
      <c r="BG59" s="759"/>
      <c r="BH59" s="759"/>
      <c r="BI59" s="759"/>
      <c r="BJ59" s="759"/>
      <c r="BK59" s="759"/>
      <c r="BL59" s="759"/>
      <c r="BM59" s="759"/>
      <c r="BN59" s="759"/>
      <c r="BO59" s="759"/>
      <c r="BP59" s="1139" t="s">
        <v>145</v>
      </c>
      <c r="BQ59" s="1344"/>
      <c r="BR59" s="1344"/>
      <c r="BS59" s="1344"/>
      <c r="BT59" s="1344"/>
      <c r="BU59" s="1344"/>
      <c r="BV59" s="1344"/>
      <c r="BW59" s="1344"/>
      <c r="BX59" s="1344"/>
      <c r="BY59" s="1344"/>
      <c r="BZ59" s="1344"/>
      <c r="CA59" s="1344"/>
      <c r="CB59" s="1344"/>
      <c r="CC59" s="1344"/>
    </row>
    <row r="60" spans="1:81" s="138" customFormat="1" ht="6" customHeight="1">
      <c r="A60" s="1344"/>
      <c r="B60" s="1131"/>
      <c r="C60" s="751"/>
      <c r="D60" s="761"/>
      <c r="E60" s="761"/>
      <c r="F60" s="761"/>
      <c r="G60" s="761"/>
      <c r="H60" s="761"/>
      <c r="I60" s="761"/>
      <c r="J60" s="761"/>
      <c r="K60" s="749"/>
      <c r="L60" s="761"/>
      <c r="M60" s="761"/>
      <c r="N60" s="761"/>
      <c r="O60" s="761"/>
      <c r="P60" s="761"/>
      <c r="Q60" s="761"/>
      <c r="R60" s="761"/>
      <c r="S60" s="761"/>
      <c r="T60" s="749"/>
      <c r="U60" s="761"/>
      <c r="V60" s="761"/>
      <c r="W60" s="761"/>
      <c r="X60" s="761"/>
      <c r="Y60" s="761"/>
      <c r="Z60" s="761"/>
      <c r="AA60" s="761"/>
      <c r="AB60" s="761"/>
      <c r="AC60" s="761"/>
      <c r="AD60" s="761"/>
      <c r="AE60" s="761"/>
      <c r="AF60" s="769"/>
      <c r="AG60" s="771"/>
      <c r="AH60" s="771"/>
      <c r="AI60" s="771"/>
      <c r="AJ60" s="771"/>
      <c r="AK60" s="771"/>
      <c r="AL60" s="771"/>
      <c r="AM60" s="771"/>
      <c r="AN60" s="771"/>
      <c r="AO60" s="771"/>
      <c r="AP60" s="771"/>
      <c r="AQ60" s="770"/>
      <c r="AR60" s="761"/>
      <c r="AS60" s="761"/>
      <c r="AT60" s="761"/>
      <c r="AU60" s="761"/>
      <c r="AV60" s="761"/>
      <c r="AW60" s="761"/>
      <c r="AX60" s="761"/>
      <c r="AY60" s="761"/>
      <c r="AZ60" s="761"/>
      <c r="BA60" s="761"/>
      <c r="BB60" s="761"/>
      <c r="BC60" s="749"/>
      <c r="BD60" s="761"/>
      <c r="BE60" s="761"/>
      <c r="BF60" s="761"/>
      <c r="BG60" s="761"/>
      <c r="BH60" s="761"/>
      <c r="BI60" s="761"/>
      <c r="BJ60" s="761"/>
      <c r="BK60" s="761"/>
      <c r="BL60" s="761"/>
      <c r="BM60" s="761"/>
      <c r="BN60" s="761"/>
      <c r="BO60" s="761"/>
      <c r="BP60" s="1139"/>
      <c r="BQ60" s="1344"/>
      <c r="BR60" s="1344"/>
      <c r="BS60" s="1344"/>
      <c r="BT60" s="1344"/>
      <c r="BU60" s="1344"/>
      <c r="BV60" s="1344"/>
      <c r="BW60" s="1344"/>
      <c r="BX60" s="1344"/>
      <c r="BY60" s="1344"/>
      <c r="BZ60" s="1344"/>
      <c r="CA60" s="1344"/>
      <c r="CB60" s="1344"/>
      <c r="CC60" s="1344"/>
    </row>
    <row r="61" spans="1:81" s="138" customFormat="1" ht="6" customHeight="1">
      <c r="A61" s="1344"/>
      <c r="B61" s="1131"/>
      <c r="C61" s="751"/>
      <c r="D61" s="761"/>
      <c r="E61" s="761"/>
      <c r="F61" s="761"/>
      <c r="G61" s="761"/>
      <c r="H61" s="761"/>
      <c r="I61" s="761"/>
      <c r="J61" s="761"/>
      <c r="K61" s="749"/>
      <c r="L61" s="759"/>
      <c r="M61" s="759"/>
      <c r="N61" s="759"/>
      <c r="O61" s="759"/>
      <c r="P61" s="759"/>
      <c r="Q61" s="759"/>
      <c r="R61" s="759"/>
      <c r="S61" s="759"/>
      <c r="T61" s="760"/>
      <c r="U61" s="1139" t="s">
        <v>146</v>
      </c>
      <c r="V61" s="1344"/>
      <c r="W61" s="1344"/>
      <c r="X61" s="1344"/>
      <c r="Y61" s="1344"/>
      <c r="Z61" s="1344"/>
      <c r="AA61" s="1344"/>
      <c r="AB61" s="1344"/>
      <c r="AC61" s="1344"/>
      <c r="AD61" s="1344"/>
      <c r="AE61" s="1131"/>
      <c r="AF61" s="1241" t="s">
        <v>147</v>
      </c>
      <c r="AG61" s="1199"/>
      <c r="AH61" s="1199"/>
      <c r="AI61" s="1199"/>
      <c r="AJ61" s="1199"/>
      <c r="AK61" s="1199"/>
      <c r="AL61" s="1199"/>
      <c r="AM61" s="1199"/>
      <c r="AN61" s="1199"/>
      <c r="AO61" s="1199"/>
      <c r="AP61" s="1199"/>
      <c r="AQ61" s="1200"/>
      <c r="AR61" s="761"/>
      <c r="AS61" s="761"/>
      <c r="AT61" s="759"/>
      <c r="AU61" s="759"/>
      <c r="AV61" s="759"/>
      <c r="AW61" s="759"/>
      <c r="AX61" s="759"/>
      <c r="AY61" s="759"/>
      <c r="AZ61" s="759"/>
      <c r="BA61" s="759"/>
      <c r="BB61" s="759"/>
      <c r="BC61" s="760"/>
      <c r="BD61" s="759"/>
      <c r="BE61" s="759"/>
      <c r="BF61" s="759"/>
      <c r="BG61" s="759"/>
      <c r="BH61" s="759"/>
      <c r="BI61" s="759"/>
      <c r="BJ61" s="759"/>
      <c r="BK61" s="759"/>
      <c r="BL61" s="759"/>
      <c r="BM61" s="759"/>
      <c r="BN61" s="759"/>
      <c r="BO61" s="759"/>
      <c r="BP61" s="1139" t="s">
        <v>836</v>
      </c>
      <c r="BQ61" s="1344"/>
      <c r="BR61" s="1344"/>
      <c r="BS61" s="1344"/>
      <c r="BT61" s="1344"/>
      <c r="BU61" s="1344"/>
      <c r="BV61" s="1344"/>
      <c r="BW61" s="1344"/>
      <c r="BX61" s="1344"/>
      <c r="BY61" s="1344"/>
      <c r="BZ61" s="1344"/>
      <c r="CA61" s="1344"/>
      <c r="CB61" s="1344"/>
      <c r="CC61" s="1344"/>
    </row>
    <row r="62" spans="1:81" s="138" customFormat="1" ht="6" customHeight="1">
      <c r="A62" s="1344"/>
      <c r="B62" s="1131"/>
      <c r="C62" s="1241" t="s">
        <v>837</v>
      </c>
      <c r="D62" s="1199"/>
      <c r="E62" s="1199"/>
      <c r="F62" s="1199"/>
      <c r="G62" s="1199"/>
      <c r="H62" s="1199"/>
      <c r="I62" s="1199"/>
      <c r="J62" s="1199"/>
      <c r="K62" s="1200"/>
      <c r="L62" s="761"/>
      <c r="M62" s="761"/>
      <c r="N62" s="761"/>
      <c r="O62" s="761"/>
      <c r="P62" s="761"/>
      <c r="Q62" s="761"/>
      <c r="R62" s="761"/>
      <c r="S62" s="761"/>
      <c r="T62" s="749"/>
      <c r="U62" s="1139"/>
      <c r="V62" s="1344"/>
      <c r="W62" s="1344"/>
      <c r="X62" s="1344"/>
      <c r="Y62" s="1344"/>
      <c r="Z62" s="1344"/>
      <c r="AA62" s="1344"/>
      <c r="AB62" s="1344"/>
      <c r="AC62" s="1344"/>
      <c r="AD62" s="1344"/>
      <c r="AE62" s="1131"/>
      <c r="AF62" s="1241"/>
      <c r="AG62" s="1199"/>
      <c r="AH62" s="1199"/>
      <c r="AI62" s="1199"/>
      <c r="AJ62" s="1199"/>
      <c r="AK62" s="1199"/>
      <c r="AL62" s="1199"/>
      <c r="AM62" s="1199"/>
      <c r="AN62" s="1199"/>
      <c r="AO62" s="1199"/>
      <c r="AP62" s="1199"/>
      <c r="AQ62" s="1200"/>
      <c r="AR62" s="761"/>
      <c r="AS62" s="761"/>
      <c r="AT62" s="761"/>
      <c r="AU62" s="761"/>
      <c r="AV62" s="761"/>
      <c r="AW62" s="761"/>
      <c r="AX62" s="761"/>
      <c r="AY62" s="761"/>
      <c r="AZ62" s="761"/>
      <c r="BA62" s="761"/>
      <c r="BB62" s="761"/>
      <c r="BC62" s="749"/>
      <c r="BD62" s="761"/>
      <c r="BE62" s="761"/>
      <c r="BF62" s="761"/>
      <c r="BG62" s="761"/>
      <c r="BH62" s="761"/>
      <c r="BI62" s="761"/>
      <c r="BJ62" s="761"/>
      <c r="BK62" s="761"/>
      <c r="BL62" s="761"/>
      <c r="BM62" s="761"/>
      <c r="BN62" s="761"/>
      <c r="BO62" s="761"/>
      <c r="BP62" s="1139"/>
      <c r="BQ62" s="1344"/>
      <c r="BR62" s="1344"/>
      <c r="BS62" s="1344"/>
      <c r="BT62" s="1344"/>
      <c r="BU62" s="1344"/>
      <c r="BV62" s="1344"/>
      <c r="BW62" s="1344"/>
      <c r="BX62" s="1344"/>
      <c r="BY62" s="1344"/>
      <c r="BZ62" s="1344"/>
      <c r="CA62" s="1344"/>
      <c r="CB62" s="1344"/>
      <c r="CC62" s="1344"/>
    </row>
    <row r="63" spans="1:81" s="138" customFormat="1" ht="6" customHeight="1">
      <c r="A63" s="1344"/>
      <c r="B63" s="1131"/>
      <c r="C63" s="1241"/>
      <c r="D63" s="1199"/>
      <c r="E63" s="1199"/>
      <c r="F63" s="1199"/>
      <c r="G63" s="1199"/>
      <c r="H63" s="1199"/>
      <c r="I63" s="1199"/>
      <c r="J63" s="1199"/>
      <c r="K63" s="1200"/>
      <c r="L63" s="1241" t="s">
        <v>838</v>
      </c>
      <c r="M63" s="1199"/>
      <c r="N63" s="1199"/>
      <c r="O63" s="1199"/>
      <c r="P63" s="1199"/>
      <c r="Q63" s="1199"/>
      <c r="R63" s="1199"/>
      <c r="S63" s="1199"/>
      <c r="T63" s="1200"/>
      <c r="U63" s="1241" t="s">
        <v>839</v>
      </c>
      <c r="V63" s="1199"/>
      <c r="W63" s="1199"/>
      <c r="X63" s="1199"/>
      <c r="Y63" s="1199"/>
      <c r="Z63" s="1199"/>
      <c r="AA63" s="1199"/>
      <c r="AB63" s="1199"/>
      <c r="AC63" s="1199"/>
      <c r="AD63" s="1199"/>
      <c r="AE63" s="1200"/>
      <c r="AF63" s="1241" t="s">
        <v>352</v>
      </c>
      <c r="AG63" s="1199"/>
      <c r="AH63" s="1199"/>
      <c r="AI63" s="1199"/>
      <c r="AJ63" s="1199"/>
      <c r="AK63" s="1199"/>
      <c r="AL63" s="1199"/>
      <c r="AM63" s="1199"/>
      <c r="AN63" s="1199"/>
      <c r="AO63" s="1199"/>
      <c r="AP63" s="1199"/>
      <c r="AQ63" s="1200"/>
      <c r="AR63" s="761"/>
      <c r="AS63" s="761"/>
      <c r="AT63" s="761"/>
      <c r="AU63" s="761"/>
      <c r="AV63" s="761"/>
      <c r="AW63" s="761"/>
      <c r="AX63" s="761"/>
      <c r="AY63" s="761"/>
      <c r="AZ63" s="761"/>
      <c r="BA63" s="761"/>
      <c r="BB63" s="761"/>
      <c r="BC63" s="749"/>
      <c r="BD63" s="761"/>
      <c r="BE63" s="761"/>
      <c r="BF63" s="761"/>
      <c r="BG63" s="761"/>
      <c r="BH63" s="761"/>
      <c r="BI63" s="761"/>
      <c r="BJ63" s="761"/>
      <c r="BK63" s="761"/>
      <c r="BL63" s="761"/>
      <c r="BM63" s="761"/>
      <c r="BN63" s="761"/>
      <c r="BO63" s="761"/>
      <c r="BP63" s="1241" t="s">
        <v>353</v>
      </c>
      <c r="BQ63" s="1199"/>
      <c r="BR63" s="1199"/>
      <c r="BS63" s="1199"/>
      <c r="BT63" s="1199"/>
      <c r="BU63" s="1199"/>
      <c r="BV63" s="1199"/>
      <c r="BW63" s="1199"/>
      <c r="BX63" s="1199"/>
      <c r="BY63" s="1199"/>
      <c r="BZ63" s="1199"/>
      <c r="CA63" s="1199"/>
      <c r="CB63" s="1199"/>
      <c r="CC63" s="1199"/>
    </row>
    <row r="64" spans="1:81" s="138" customFormat="1" ht="6" customHeight="1">
      <c r="A64" s="1344"/>
      <c r="B64" s="1131"/>
      <c r="C64" s="1241" t="s">
        <v>354</v>
      </c>
      <c r="D64" s="1199"/>
      <c r="E64" s="1199"/>
      <c r="F64" s="1199"/>
      <c r="G64" s="1199"/>
      <c r="H64" s="1199"/>
      <c r="I64" s="1199"/>
      <c r="J64" s="1199"/>
      <c r="K64" s="1200"/>
      <c r="L64" s="1241"/>
      <c r="M64" s="1199"/>
      <c r="N64" s="1199"/>
      <c r="O64" s="1199"/>
      <c r="P64" s="1199"/>
      <c r="Q64" s="1199"/>
      <c r="R64" s="1199"/>
      <c r="S64" s="1199"/>
      <c r="T64" s="1200"/>
      <c r="U64" s="1241"/>
      <c r="V64" s="1199"/>
      <c r="W64" s="1199"/>
      <c r="X64" s="1199"/>
      <c r="Y64" s="1199"/>
      <c r="Z64" s="1199"/>
      <c r="AA64" s="1199"/>
      <c r="AB64" s="1199"/>
      <c r="AC64" s="1199"/>
      <c r="AD64" s="1199"/>
      <c r="AE64" s="1200"/>
      <c r="AF64" s="1241"/>
      <c r="AG64" s="1199"/>
      <c r="AH64" s="1199"/>
      <c r="AI64" s="1199"/>
      <c r="AJ64" s="1199"/>
      <c r="AK64" s="1199"/>
      <c r="AL64" s="1199"/>
      <c r="AM64" s="1199"/>
      <c r="AN64" s="1199"/>
      <c r="AO64" s="1199"/>
      <c r="AP64" s="1199"/>
      <c r="AQ64" s="1200"/>
      <c r="AR64" s="761"/>
      <c r="AS64" s="761"/>
      <c r="AT64" s="761"/>
      <c r="AU64" s="761"/>
      <c r="AV64" s="761"/>
      <c r="AW64" s="761"/>
      <c r="AX64" s="761"/>
      <c r="AY64" s="761"/>
      <c r="AZ64" s="761"/>
      <c r="BA64" s="761"/>
      <c r="BB64" s="761"/>
      <c r="BC64" s="749"/>
      <c r="BD64" s="761"/>
      <c r="BE64" s="761"/>
      <c r="BF64" s="761"/>
      <c r="BG64" s="761"/>
      <c r="BH64" s="761"/>
      <c r="BI64" s="761"/>
      <c r="BJ64" s="761"/>
      <c r="BK64" s="761"/>
      <c r="BL64" s="761"/>
      <c r="BM64" s="761"/>
      <c r="BN64" s="761"/>
      <c r="BO64" s="761"/>
      <c r="BP64" s="1241"/>
      <c r="BQ64" s="1199"/>
      <c r="BR64" s="1199"/>
      <c r="BS64" s="1199"/>
      <c r="BT64" s="1199"/>
      <c r="BU64" s="1199"/>
      <c r="BV64" s="1199"/>
      <c r="BW64" s="1199"/>
      <c r="BX64" s="1199"/>
      <c r="BY64" s="1199"/>
      <c r="BZ64" s="1199"/>
      <c r="CA64" s="1199"/>
      <c r="CB64" s="1199"/>
      <c r="CC64" s="1199"/>
    </row>
    <row r="65" spans="1:81" s="138" customFormat="1" ht="6" customHeight="1">
      <c r="A65" s="1344"/>
      <c r="B65" s="1131"/>
      <c r="C65" s="1241"/>
      <c r="D65" s="1199"/>
      <c r="E65" s="1199"/>
      <c r="F65" s="1199"/>
      <c r="G65" s="1199"/>
      <c r="H65" s="1199"/>
      <c r="I65" s="1199"/>
      <c r="J65" s="1199"/>
      <c r="K65" s="1200"/>
      <c r="L65" s="1139" t="s">
        <v>1021</v>
      </c>
      <c r="M65" s="1344"/>
      <c r="N65" s="1344"/>
      <c r="O65" s="1344"/>
      <c r="P65" s="1344"/>
      <c r="Q65" s="1344"/>
      <c r="R65" s="1344"/>
      <c r="S65" s="1344"/>
      <c r="T65" s="1131"/>
      <c r="U65" s="1139" t="s">
        <v>1022</v>
      </c>
      <c r="V65" s="1344"/>
      <c r="W65" s="1344"/>
      <c r="X65" s="1344"/>
      <c r="Y65" s="1344"/>
      <c r="Z65" s="1344"/>
      <c r="AA65" s="1344"/>
      <c r="AB65" s="1344"/>
      <c r="AC65" s="1344"/>
      <c r="AD65" s="1344"/>
      <c r="AE65" s="1131"/>
      <c r="AF65" s="1241" t="s">
        <v>331</v>
      </c>
      <c r="AG65" s="1199"/>
      <c r="AH65" s="1199"/>
      <c r="AI65" s="1199"/>
      <c r="AJ65" s="1199"/>
      <c r="AK65" s="1199"/>
      <c r="AL65" s="1199"/>
      <c r="AM65" s="1199"/>
      <c r="AN65" s="1199"/>
      <c r="AO65" s="1199"/>
      <c r="AP65" s="1199"/>
      <c r="AQ65" s="1200"/>
      <c r="AR65" s="1139" t="s">
        <v>332</v>
      </c>
      <c r="AS65" s="1344"/>
      <c r="AT65" s="1344"/>
      <c r="AU65" s="1344"/>
      <c r="AV65" s="1344"/>
      <c r="AW65" s="1344"/>
      <c r="AX65" s="1344"/>
      <c r="AY65" s="1344"/>
      <c r="AZ65" s="1344"/>
      <c r="BA65" s="1344"/>
      <c r="BB65" s="1344"/>
      <c r="BC65" s="1131"/>
      <c r="BD65" s="1139" t="s">
        <v>333</v>
      </c>
      <c r="BE65" s="1344"/>
      <c r="BF65" s="1344"/>
      <c r="BG65" s="1344"/>
      <c r="BH65" s="1344"/>
      <c r="BI65" s="1344"/>
      <c r="BJ65" s="1344"/>
      <c r="BK65" s="1344"/>
      <c r="BL65" s="1344"/>
      <c r="BM65" s="1344"/>
      <c r="BN65" s="1344"/>
      <c r="BO65" s="1131"/>
      <c r="BP65" s="1139" t="s">
        <v>1077</v>
      </c>
      <c r="BQ65" s="1344"/>
      <c r="BR65" s="1344"/>
      <c r="BS65" s="1344"/>
      <c r="BT65" s="1344"/>
      <c r="BU65" s="1344"/>
      <c r="BV65" s="1344"/>
      <c r="BW65" s="1344"/>
      <c r="BX65" s="1344"/>
      <c r="BY65" s="1344"/>
      <c r="BZ65" s="1344"/>
      <c r="CA65" s="1344"/>
      <c r="CB65" s="1344"/>
      <c r="CC65" s="1344"/>
    </row>
    <row r="66" spans="1:81" s="138" customFormat="1" ht="6" customHeight="1">
      <c r="A66" s="1344"/>
      <c r="B66" s="1131"/>
      <c r="C66" s="1241" t="s">
        <v>1078</v>
      </c>
      <c r="D66" s="1199"/>
      <c r="E66" s="1199"/>
      <c r="F66" s="1199"/>
      <c r="G66" s="1199"/>
      <c r="H66" s="1199"/>
      <c r="I66" s="1199"/>
      <c r="J66" s="1199"/>
      <c r="K66" s="1200"/>
      <c r="L66" s="1139"/>
      <c r="M66" s="1344"/>
      <c r="N66" s="1344"/>
      <c r="O66" s="1344"/>
      <c r="P66" s="1344"/>
      <c r="Q66" s="1344"/>
      <c r="R66" s="1344"/>
      <c r="S66" s="1344"/>
      <c r="T66" s="1131"/>
      <c r="U66" s="1139"/>
      <c r="V66" s="1344"/>
      <c r="W66" s="1344"/>
      <c r="X66" s="1344"/>
      <c r="Y66" s="1344"/>
      <c r="Z66" s="1344"/>
      <c r="AA66" s="1344"/>
      <c r="AB66" s="1344"/>
      <c r="AC66" s="1344"/>
      <c r="AD66" s="1344"/>
      <c r="AE66" s="1131"/>
      <c r="AF66" s="1241"/>
      <c r="AG66" s="1199"/>
      <c r="AH66" s="1199"/>
      <c r="AI66" s="1199"/>
      <c r="AJ66" s="1199"/>
      <c r="AK66" s="1199"/>
      <c r="AL66" s="1199"/>
      <c r="AM66" s="1199"/>
      <c r="AN66" s="1199"/>
      <c r="AO66" s="1199"/>
      <c r="AP66" s="1199"/>
      <c r="AQ66" s="1200"/>
      <c r="AR66" s="1139"/>
      <c r="AS66" s="1344"/>
      <c r="AT66" s="1344"/>
      <c r="AU66" s="1344"/>
      <c r="AV66" s="1344"/>
      <c r="AW66" s="1344"/>
      <c r="AX66" s="1344"/>
      <c r="AY66" s="1344"/>
      <c r="AZ66" s="1344"/>
      <c r="BA66" s="1344"/>
      <c r="BB66" s="1344"/>
      <c r="BC66" s="1131"/>
      <c r="BD66" s="1139"/>
      <c r="BE66" s="1344"/>
      <c r="BF66" s="1344"/>
      <c r="BG66" s="1344"/>
      <c r="BH66" s="1344"/>
      <c r="BI66" s="1344"/>
      <c r="BJ66" s="1344"/>
      <c r="BK66" s="1344"/>
      <c r="BL66" s="1344"/>
      <c r="BM66" s="1344"/>
      <c r="BN66" s="1344"/>
      <c r="BO66" s="1131"/>
      <c r="BP66" s="1139"/>
      <c r="BQ66" s="1344"/>
      <c r="BR66" s="1344"/>
      <c r="BS66" s="1344"/>
      <c r="BT66" s="1344"/>
      <c r="BU66" s="1344"/>
      <c r="BV66" s="1344"/>
      <c r="BW66" s="1344"/>
      <c r="BX66" s="1344"/>
      <c r="BY66" s="1344"/>
      <c r="BZ66" s="1344"/>
      <c r="CA66" s="1344"/>
      <c r="CB66" s="1344"/>
      <c r="CC66" s="1344"/>
    </row>
    <row r="67" spans="1:81" s="138" customFormat="1" ht="6" customHeight="1">
      <c r="A67" s="1344"/>
      <c r="B67" s="1131"/>
      <c r="C67" s="1241"/>
      <c r="D67" s="1199"/>
      <c r="E67" s="1199"/>
      <c r="F67" s="1199"/>
      <c r="G67" s="1199"/>
      <c r="H67" s="1199"/>
      <c r="I67" s="1199"/>
      <c r="J67" s="1199"/>
      <c r="K67" s="1200"/>
      <c r="L67" s="1139" t="s">
        <v>1079</v>
      </c>
      <c r="M67" s="1344"/>
      <c r="N67" s="1344"/>
      <c r="O67" s="1344"/>
      <c r="P67" s="1344"/>
      <c r="Q67" s="1344"/>
      <c r="R67" s="1344"/>
      <c r="S67" s="1344"/>
      <c r="T67" s="1131"/>
      <c r="U67" s="1139" t="s">
        <v>934</v>
      </c>
      <c r="V67" s="1344"/>
      <c r="W67" s="1344"/>
      <c r="X67" s="1344"/>
      <c r="Y67" s="1344"/>
      <c r="Z67" s="1344"/>
      <c r="AA67" s="1344"/>
      <c r="AB67" s="1344"/>
      <c r="AC67" s="1344"/>
      <c r="AD67" s="1344"/>
      <c r="AE67" s="1131"/>
      <c r="AF67" s="1241" t="s">
        <v>935</v>
      </c>
      <c r="AG67" s="1199"/>
      <c r="AH67" s="1199"/>
      <c r="AI67" s="1199"/>
      <c r="AJ67" s="1199"/>
      <c r="AK67" s="1199"/>
      <c r="AL67" s="1199"/>
      <c r="AM67" s="1199"/>
      <c r="AN67" s="1199"/>
      <c r="AO67" s="1199"/>
      <c r="AP67" s="1199"/>
      <c r="AQ67" s="1200"/>
      <c r="AR67" s="1139" t="s">
        <v>558</v>
      </c>
      <c r="AS67" s="1344"/>
      <c r="AT67" s="1344"/>
      <c r="AU67" s="1344"/>
      <c r="AV67" s="1344"/>
      <c r="AW67" s="1344"/>
      <c r="AX67" s="1344"/>
      <c r="AY67" s="1344"/>
      <c r="AZ67" s="1344"/>
      <c r="BA67" s="1344"/>
      <c r="BB67" s="1344"/>
      <c r="BC67" s="1131"/>
      <c r="BD67" s="1139" t="s">
        <v>936</v>
      </c>
      <c r="BE67" s="1344"/>
      <c r="BF67" s="1344"/>
      <c r="BG67" s="1344"/>
      <c r="BH67" s="1344"/>
      <c r="BI67" s="1344"/>
      <c r="BJ67" s="1344"/>
      <c r="BK67" s="1344"/>
      <c r="BL67" s="1344"/>
      <c r="BM67" s="1344"/>
      <c r="BN67" s="1344"/>
      <c r="BO67" s="1131"/>
      <c r="BP67" s="1139" t="s">
        <v>937</v>
      </c>
      <c r="BQ67" s="1344"/>
      <c r="BR67" s="1344"/>
      <c r="BS67" s="1344"/>
      <c r="BT67" s="1344"/>
      <c r="BU67" s="1344"/>
      <c r="BV67" s="1344"/>
      <c r="BW67" s="1344"/>
      <c r="BX67" s="1344"/>
      <c r="BY67" s="1344"/>
      <c r="BZ67" s="1344"/>
      <c r="CA67" s="1344"/>
      <c r="CB67" s="1344"/>
      <c r="CC67" s="1344"/>
    </row>
    <row r="68" spans="1:81" s="138" customFormat="1" ht="6" customHeight="1">
      <c r="A68" s="1344"/>
      <c r="B68" s="1131"/>
      <c r="C68" s="1241" t="s">
        <v>1079</v>
      </c>
      <c r="D68" s="1199"/>
      <c r="E68" s="1199"/>
      <c r="F68" s="1199"/>
      <c r="G68" s="1199"/>
      <c r="H68" s="1199"/>
      <c r="I68" s="1199"/>
      <c r="J68" s="1199"/>
      <c r="K68" s="1200"/>
      <c r="L68" s="1139"/>
      <c r="M68" s="1344"/>
      <c r="N68" s="1344"/>
      <c r="O68" s="1344"/>
      <c r="P68" s="1344"/>
      <c r="Q68" s="1344"/>
      <c r="R68" s="1344"/>
      <c r="S68" s="1344"/>
      <c r="T68" s="1131"/>
      <c r="U68" s="1139"/>
      <c r="V68" s="1344"/>
      <c r="W68" s="1344"/>
      <c r="X68" s="1344"/>
      <c r="Y68" s="1344"/>
      <c r="Z68" s="1344"/>
      <c r="AA68" s="1344"/>
      <c r="AB68" s="1344"/>
      <c r="AC68" s="1344"/>
      <c r="AD68" s="1344"/>
      <c r="AE68" s="1131"/>
      <c r="AF68" s="1241"/>
      <c r="AG68" s="1199"/>
      <c r="AH68" s="1199"/>
      <c r="AI68" s="1199"/>
      <c r="AJ68" s="1199"/>
      <c r="AK68" s="1199"/>
      <c r="AL68" s="1199"/>
      <c r="AM68" s="1199"/>
      <c r="AN68" s="1199"/>
      <c r="AO68" s="1199"/>
      <c r="AP68" s="1199"/>
      <c r="AQ68" s="1200"/>
      <c r="AR68" s="1139"/>
      <c r="AS68" s="1344"/>
      <c r="AT68" s="1344"/>
      <c r="AU68" s="1344"/>
      <c r="AV68" s="1344"/>
      <c r="AW68" s="1344"/>
      <c r="AX68" s="1344"/>
      <c r="AY68" s="1344"/>
      <c r="AZ68" s="1344"/>
      <c r="BA68" s="1344"/>
      <c r="BB68" s="1344"/>
      <c r="BC68" s="1131"/>
      <c r="BD68" s="1139"/>
      <c r="BE68" s="1344"/>
      <c r="BF68" s="1344"/>
      <c r="BG68" s="1344"/>
      <c r="BH68" s="1344"/>
      <c r="BI68" s="1344"/>
      <c r="BJ68" s="1344"/>
      <c r="BK68" s="1344"/>
      <c r="BL68" s="1344"/>
      <c r="BM68" s="1344"/>
      <c r="BN68" s="1344"/>
      <c r="BO68" s="1131"/>
      <c r="BP68" s="1139"/>
      <c r="BQ68" s="1344"/>
      <c r="BR68" s="1344"/>
      <c r="BS68" s="1344"/>
      <c r="BT68" s="1344"/>
      <c r="BU68" s="1344"/>
      <c r="BV68" s="1344"/>
      <c r="BW68" s="1344"/>
      <c r="BX68" s="1344"/>
      <c r="BY68" s="1344"/>
      <c r="BZ68" s="1344"/>
      <c r="CA68" s="1344"/>
      <c r="CB68" s="1344"/>
      <c r="CC68" s="1344"/>
    </row>
    <row r="69" spans="1:81" s="138" customFormat="1" ht="6" customHeight="1">
      <c r="A69" s="1344"/>
      <c r="B69" s="1131"/>
      <c r="C69" s="1241"/>
      <c r="D69" s="1199"/>
      <c r="E69" s="1199"/>
      <c r="F69" s="1199"/>
      <c r="G69" s="1199"/>
      <c r="H69" s="1199"/>
      <c r="I69" s="1199"/>
      <c r="J69" s="1199"/>
      <c r="K69" s="1200"/>
      <c r="L69" s="1241" t="s">
        <v>938</v>
      </c>
      <c r="M69" s="1199"/>
      <c r="N69" s="1199"/>
      <c r="O69" s="1199"/>
      <c r="P69" s="1199"/>
      <c r="Q69" s="1199"/>
      <c r="R69" s="1199"/>
      <c r="S69" s="1199"/>
      <c r="T69" s="1200"/>
      <c r="U69" s="761"/>
      <c r="V69" s="761"/>
      <c r="W69" s="761"/>
      <c r="X69" s="761"/>
      <c r="Y69" s="761"/>
      <c r="Z69" s="761"/>
      <c r="AA69" s="761"/>
      <c r="AB69" s="761"/>
      <c r="AC69" s="761"/>
      <c r="AD69" s="761"/>
      <c r="AE69" s="761"/>
      <c r="AF69" s="1241" t="s">
        <v>939</v>
      </c>
      <c r="AG69" s="1199"/>
      <c r="AH69" s="1199"/>
      <c r="AI69" s="1199"/>
      <c r="AJ69" s="1199"/>
      <c r="AK69" s="1199"/>
      <c r="AL69" s="1199"/>
      <c r="AM69" s="1199"/>
      <c r="AN69" s="1199"/>
      <c r="AO69" s="1199"/>
      <c r="AP69" s="1199"/>
      <c r="AQ69" s="1200"/>
      <c r="AR69" s="761"/>
      <c r="AS69" s="761"/>
      <c r="AT69" s="761"/>
      <c r="AU69" s="761"/>
      <c r="AV69" s="761"/>
      <c r="AW69" s="761"/>
      <c r="AX69" s="761"/>
      <c r="AY69" s="761"/>
      <c r="AZ69" s="761"/>
      <c r="BA69" s="761"/>
      <c r="BB69" s="761"/>
      <c r="BC69" s="749"/>
      <c r="BD69" s="761"/>
      <c r="BE69" s="761"/>
      <c r="BF69" s="761"/>
      <c r="BG69" s="761"/>
      <c r="BH69" s="761"/>
      <c r="BI69" s="761"/>
      <c r="BJ69" s="761"/>
      <c r="BK69" s="761"/>
      <c r="BL69" s="761"/>
      <c r="BM69" s="761"/>
      <c r="BN69" s="761"/>
      <c r="BO69" s="761"/>
      <c r="BP69" s="1241" t="s">
        <v>940</v>
      </c>
      <c r="BQ69" s="1199"/>
      <c r="BR69" s="1199"/>
      <c r="BS69" s="1199"/>
      <c r="BT69" s="1199"/>
      <c r="BU69" s="1199"/>
      <c r="BV69" s="1199"/>
      <c r="BW69" s="1199"/>
      <c r="BX69" s="1199"/>
      <c r="BY69" s="1199"/>
      <c r="BZ69" s="1199"/>
      <c r="CA69" s="1199"/>
      <c r="CB69" s="1199"/>
      <c r="CC69" s="1199"/>
    </row>
    <row r="70" spans="1:81" s="138" customFormat="1" ht="6" customHeight="1">
      <c r="A70" s="1344"/>
      <c r="B70" s="1131"/>
      <c r="C70" s="1241" t="s">
        <v>938</v>
      </c>
      <c r="D70" s="1199"/>
      <c r="E70" s="1199"/>
      <c r="F70" s="1199"/>
      <c r="G70" s="1199"/>
      <c r="H70" s="1199"/>
      <c r="I70" s="1199"/>
      <c r="J70" s="1199"/>
      <c r="K70" s="1200"/>
      <c r="L70" s="1241"/>
      <c r="M70" s="1199"/>
      <c r="N70" s="1199"/>
      <c r="O70" s="1199"/>
      <c r="P70" s="1199"/>
      <c r="Q70" s="1199"/>
      <c r="R70" s="1199"/>
      <c r="S70" s="1199"/>
      <c r="T70" s="1200"/>
      <c r="U70" s="761"/>
      <c r="V70" s="761"/>
      <c r="W70" s="761"/>
      <c r="X70" s="761"/>
      <c r="Y70" s="761"/>
      <c r="Z70" s="761"/>
      <c r="AA70" s="761"/>
      <c r="AB70" s="761"/>
      <c r="AC70" s="761"/>
      <c r="AD70" s="761"/>
      <c r="AE70" s="761"/>
      <c r="AF70" s="1241"/>
      <c r="AG70" s="1199"/>
      <c r="AH70" s="1199"/>
      <c r="AI70" s="1199"/>
      <c r="AJ70" s="1199"/>
      <c r="AK70" s="1199"/>
      <c r="AL70" s="1199"/>
      <c r="AM70" s="1199"/>
      <c r="AN70" s="1199"/>
      <c r="AO70" s="1199"/>
      <c r="AP70" s="1199"/>
      <c r="AQ70" s="1200"/>
      <c r="AR70" s="761"/>
      <c r="AS70" s="761"/>
      <c r="AT70" s="761"/>
      <c r="AU70" s="761"/>
      <c r="AV70" s="761"/>
      <c r="AW70" s="761"/>
      <c r="AX70" s="761"/>
      <c r="AY70" s="761"/>
      <c r="AZ70" s="761"/>
      <c r="BA70" s="761"/>
      <c r="BB70" s="761"/>
      <c r="BC70" s="749"/>
      <c r="BD70" s="761"/>
      <c r="BE70" s="761"/>
      <c r="BF70" s="761"/>
      <c r="BG70" s="761"/>
      <c r="BH70" s="761"/>
      <c r="BI70" s="761"/>
      <c r="BJ70" s="761"/>
      <c r="BK70" s="761"/>
      <c r="BL70" s="761"/>
      <c r="BM70" s="761"/>
      <c r="BN70" s="761"/>
      <c r="BO70" s="761"/>
      <c r="BP70" s="1241"/>
      <c r="BQ70" s="1199"/>
      <c r="BR70" s="1199"/>
      <c r="BS70" s="1199"/>
      <c r="BT70" s="1199"/>
      <c r="BU70" s="1199"/>
      <c r="BV70" s="1199"/>
      <c r="BW70" s="1199"/>
      <c r="BX70" s="1199"/>
      <c r="BY70" s="1199"/>
      <c r="BZ70" s="1199"/>
      <c r="CA70" s="1199"/>
      <c r="CB70" s="1199"/>
      <c r="CC70" s="1199"/>
    </row>
    <row r="71" spans="1:81" s="138" customFormat="1" ht="6" customHeight="1">
      <c r="A71" s="1344"/>
      <c r="B71" s="1131"/>
      <c r="C71" s="1241"/>
      <c r="D71" s="1199"/>
      <c r="E71" s="1199"/>
      <c r="F71" s="1199"/>
      <c r="G71" s="1199"/>
      <c r="H71" s="1199"/>
      <c r="I71" s="1199"/>
      <c r="J71" s="1199"/>
      <c r="K71" s="1200"/>
      <c r="L71" s="761"/>
      <c r="M71" s="761"/>
      <c r="N71" s="761"/>
      <c r="O71" s="761"/>
      <c r="P71" s="761"/>
      <c r="Q71" s="761"/>
      <c r="R71" s="761"/>
      <c r="S71" s="761"/>
      <c r="T71" s="749"/>
      <c r="U71" s="761"/>
      <c r="V71" s="761"/>
      <c r="W71" s="761"/>
      <c r="X71" s="761"/>
      <c r="Y71" s="761"/>
      <c r="Z71" s="761"/>
      <c r="AA71" s="761"/>
      <c r="AB71" s="761"/>
      <c r="AC71" s="761"/>
      <c r="AD71" s="761"/>
      <c r="AE71" s="761"/>
      <c r="AF71" s="1551" t="s">
        <v>914</v>
      </c>
      <c r="AG71" s="1199"/>
      <c r="AH71" s="1199"/>
      <c r="AI71" s="1199"/>
      <c r="AJ71" s="1199"/>
      <c r="AK71" s="1199"/>
      <c r="AL71" s="1199"/>
      <c r="AM71" s="1199"/>
      <c r="AN71" s="1199"/>
      <c r="AO71" s="1199"/>
      <c r="AP71" s="1199"/>
      <c r="AQ71" s="1200"/>
      <c r="AR71" s="761"/>
      <c r="AS71" s="761"/>
      <c r="AT71" s="761"/>
      <c r="AU71" s="761"/>
      <c r="AV71" s="761"/>
      <c r="AW71" s="761"/>
      <c r="AX71" s="761"/>
      <c r="AY71" s="761"/>
      <c r="AZ71" s="761"/>
      <c r="BA71" s="761"/>
      <c r="BB71" s="761"/>
      <c r="BC71" s="749"/>
      <c r="BD71" s="761"/>
      <c r="BE71" s="761"/>
      <c r="BF71" s="761"/>
      <c r="BG71" s="761"/>
      <c r="BH71" s="761"/>
      <c r="BI71" s="761"/>
      <c r="BJ71" s="761"/>
      <c r="BK71" s="761"/>
      <c r="BL71" s="761"/>
      <c r="BM71" s="761"/>
      <c r="BN71" s="761"/>
      <c r="BO71" s="761"/>
      <c r="BP71" s="1241" t="s">
        <v>1139</v>
      </c>
      <c r="BQ71" s="1199"/>
      <c r="BR71" s="1199"/>
      <c r="BS71" s="1199"/>
      <c r="BT71" s="1199"/>
      <c r="BU71" s="1199"/>
      <c r="BV71" s="1199"/>
      <c r="BW71" s="1199"/>
      <c r="BX71" s="1199"/>
      <c r="BY71" s="1199"/>
      <c r="BZ71" s="1199"/>
      <c r="CA71" s="1199"/>
      <c r="CB71" s="1199"/>
      <c r="CC71" s="1199"/>
    </row>
    <row r="72" spans="1:81" s="138" customFormat="1" ht="6" customHeight="1">
      <c r="A72" s="1344"/>
      <c r="B72" s="1131"/>
      <c r="C72" s="751"/>
      <c r="D72" s="761"/>
      <c r="E72" s="761"/>
      <c r="F72" s="761"/>
      <c r="G72" s="761"/>
      <c r="H72" s="761"/>
      <c r="I72" s="761"/>
      <c r="J72" s="761"/>
      <c r="K72" s="749"/>
      <c r="L72" s="761"/>
      <c r="M72" s="761"/>
      <c r="N72" s="761"/>
      <c r="O72" s="761"/>
      <c r="P72" s="761"/>
      <c r="Q72" s="761"/>
      <c r="R72" s="761"/>
      <c r="S72" s="761"/>
      <c r="T72" s="749"/>
      <c r="U72" s="761"/>
      <c r="V72" s="761"/>
      <c r="W72" s="761"/>
      <c r="X72" s="761"/>
      <c r="Y72" s="761"/>
      <c r="Z72" s="761"/>
      <c r="AA72" s="761"/>
      <c r="AB72" s="761"/>
      <c r="AC72" s="761"/>
      <c r="AD72" s="761"/>
      <c r="AE72" s="761"/>
      <c r="AF72" s="1241"/>
      <c r="AG72" s="1199"/>
      <c r="AH72" s="1199"/>
      <c r="AI72" s="1199"/>
      <c r="AJ72" s="1199"/>
      <c r="AK72" s="1199"/>
      <c r="AL72" s="1199"/>
      <c r="AM72" s="1199"/>
      <c r="AN72" s="1199"/>
      <c r="AO72" s="1199"/>
      <c r="AP72" s="1199"/>
      <c r="AQ72" s="1200"/>
      <c r="AR72" s="761"/>
      <c r="AS72" s="761"/>
      <c r="AT72" s="761"/>
      <c r="AU72" s="761"/>
      <c r="AV72" s="761"/>
      <c r="AW72" s="761"/>
      <c r="AX72" s="761"/>
      <c r="AY72" s="761"/>
      <c r="AZ72" s="761"/>
      <c r="BA72" s="761"/>
      <c r="BB72" s="761"/>
      <c r="BC72" s="749"/>
      <c r="BD72" s="761"/>
      <c r="BE72" s="761"/>
      <c r="BF72" s="761"/>
      <c r="BG72" s="761"/>
      <c r="BH72" s="761"/>
      <c r="BI72" s="761"/>
      <c r="BJ72" s="761"/>
      <c r="BK72" s="761"/>
      <c r="BL72" s="761"/>
      <c r="BM72" s="761"/>
      <c r="BN72" s="761"/>
      <c r="BO72" s="761"/>
      <c r="BP72" s="1241"/>
      <c r="BQ72" s="1199"/>
      <c r="BR72" s="1199"/>
      <c r="BS72" s="1199"/>
      <c r="BT72" s="1199"/>
      <c r="BU72" s="1199"/>
      <c r="BV72" s="1199"/>
      <c r="BW72" s="1199"/>
      <c r="BX72" s="1199"/>
      <c r="BY72" s="1199"/>
      <c r="BZ72" s="1199"/>
      <c r="CA72" s="1199"/>
      <c r="CB72" s="1199"/>
      <c r="CC72" s="1199"/>
    </row>
    <row r="73" spans="1:81" s="138" customFormat="1" ht="6" customHeight="1">
      <c r="A73" s="1344"/>
      <c r="B73" s="1131"/>
      <c r="C73" s="751"/>
      <c r="D73" s="761"/>
      <c r="E73" s="761"/>
      <c r="F73" s="761"/>
      <c r="G73" s="761"/>
      <c r="H73" s="761"/>
      <c r="I73" s="761"/>
      <c r="J73" s="761"/>
      <c r="K73" s="749"/>
      <c r="L73" s="761"/>
      <c r="M73" s="761"/>
      <c r="N73" s="761"/>
      <c r="O73" s="761"/>
      <c r="P73" s="761"/>
      <c r="Q73" s="761"/>
      <c r="R73" s="761"/>
      <c r="S73" s="761"/>
      <c r="T73" s="749"/>
      <c r="U73" s="761"/>
      <c r="V73" s="761"/>
      <c r="W73" s="761"/>
      <c r="X73" s="761"/>
      <c r="Y73" s="761"/>
      <c r="Z73" s="761"/>
      <c r="AA73" s="761"/>
      <c r="AB73" s="761"/>
      <c r="AC73" s="761"/>
      <c r="AD73" s="761"/>
      <c r="AE73" s="761"/>
      <c r="AF73" s="751"/>
      <c r="AG73" s="761"/>
      <c r="AH73" s="761"/>
      <c r="AI73" s="761"/>
      <c r="AJ73" s="761"/>
      <c r="AK73" s="761"/>
      <c r="AL73" s="761"/>
      <c r="AM73" s="761"/>
      <c r="AN73" s="761"/>
      <c r="AO73" s="761"/>
      <c r="AP73" s="761"/>
      <c r="AQ73" s="749"/>
      <c r="AR73" s="761"/>
      <c r="AS73" s="761"/>
      <c r="AT73" s="761"/>
      <c r="AU73" s="761"/>
      <c r="AV73" s="761"/>
      <c r="AW73" s="761"/>
      <c r="AX73" s="761"/>
      <c r="AY73" s="761"/>
      <c r="AZ73" s="761"/>
      <c r="BA73" s="761"/>
      <c r="BB73" s="761"/>
      <c r="BC73" s="749"/>
      <c r="BD73" s="761"/>
      <c r="BE73" s="761"/>
      <c r="BF73" s="761"/>
      <c r="BG73" s="761"/>
      <c r="BH73" s="761"/>
      <c r="BI73" s="761"/>
      <c r="BJ73" s="761"/>
      <c r="BK73" s="761"/>
      <c r="BL73" s="761"/>
      <c r="BM73" s="761"/>
      <c r="BN73" s="761"/>
      <c r="BO73" s="761"/>
      <c r="BP73" s="751"/>
      <c r="BQ73" s="761"/>
      <c r="BR73" s="761"/>
      <c r="BS73" s="761"/>
      <c r="BT73" s="761"/>
      <c r="BU73" s="761"/>
      <c r="BV73" s="761"/>
      <c r="BW73" s="761"/>
      <c r="BX73" s="761"/>
      <c r="BY73" s="761"/>
      <c r="BZ73" s="761"/>
      <c r="CA73" s="761"/>
      <c r="CB73" s="761"/>
      <c r="CC73" s="761"/>
    </row>
    <row r="74" spans="1:81" s="138" customFormat="1" ht="6" customHeight="1">
      <c r="A74" s="1344"/>
      <c r="B74" s="1131"/>
      <c r="C74" s="761"/>
      <c r="D74" s="761"/>
      <c r="E74" s="761"/>
      <c r="F74" s="761"/>
      <c r="G74" s="761"/>
      <c r="H74" s="761"/>
      <c r="I74" s="761"/>
      <c r="J74" s="761"/>
      <c r="K74" s="750"/>
      <c r="L74" s="761"/>
      <c r="M74" s="761"/>
      <c r="N74" s="761"/>
      <c r="O74" s="761"/>
      <c r="P74" s="761"/>
      <c r="Q74" s="761"/>
      <c r="R74" s="761"/>
      <c r="S74" s="761"/>
      <c r="T74" s="750"/>
      <c r="U74" s="761"/>
      <c r="V74" s="761"/>
      <c r="W74" s="761"/>
      <c r="X74" s="761"/>
      <c r="Y74" s="761"/>
      <c r="Z74" s="761"/>
      <c r="AA74" s="761"/>
      <c r="AB74" s="761"/>
      <c r="AC74" s="761"/>
      <c r="AD74" s="761"/>
      <c r="AE74" s="761"/>
      <c r="AF74" s="752"/>
      <c r="AG74" s="762"/>
      <c r="AH74" s="762"/>
      <c r="AI74" s="762"/>
      <c r="AJ74" s="762"/>
      <c r="AK74" s="762"/>
      <c r="AL74" s="762"/>
      <c r="AM74" s="762"/>
      <c r="AN74" s="762"/>
      <c r="AO74" s="762"/>
      <c r="AP74" s="762"/>
      <c r="AQ74" s="750"/>
      <c r="AR74" s="761"/>
      <c r="AS74" s="761"/>
      <c r="AT74" s="761"/>
      <c r="AU74" s="761"/>
      <c r="AV74" s="761"/>
      <c r="AW74" s="761"/>
      <c r="AX74" s="761"/>
      <c r="AY74" s="761"/>
      <c r="AZ74" s="761"/>
      <c r="BA74" s="761"/>
      <c r="BB74" s="761"/>
      <c r="BC74" s="750"/>
      <c r="BD74" s="761"/>
      <c r="BE74" s="761"/>
      <c r="BF74" s="761"/>
      <c r="BG74" s="761"/>
      <c r="BH74" s="761"/>
      <c r="BI74" s="761"/>
      <c r="BJ74" s="761"/>
      <c r="BK74" s="761"/>
      <c r="BL74" s="761"/>
      <c r="BM74" s="761"/>
      <c r="BN74" s="761"/>
      <c r="BO74" s="761"/>
      <c r="BP74" s="752"/>
      <c r="BQ74" s="762"/>
      <c r="BR74" s="762"/>
      <c r="BS74" s="762"/>
      <c r="BT74" s="762"/>
      <c r="BU74" s="762"/>
      <c r="BV74" s="762"/>
      <c r="BW74" s="762"/>
      <c r="BX74" s="762"/>
      <c r="BY74" s="762"/>
      <c r="BZ74" s="762"/>
      <c r="CA74" s="762"/>
      <c r="CB74" s="762"/>
      <c r="CC74" s="762"/>
    </row>
    <row r="75" spans="1:81" s="138" customFormat="1" ht="6" customHeight="1">
      <c r="A75" s="1344"/>
      <c r="B75" s="1131"/>
      <c r="C75" s="1240" t="s">
        <v>495</v>
      </c>
      <c r="D75" s="1197"/>
      <c r="E75" s="1197"/>
      <c r="F75" s="1197"/>
      <c r="G75" s="1197"/>
      <c r="H75" s="1197"/>
      <c r="I75" s="1197"/>
      <c r="J75" s="1197"/>
      <c r="K75" s="1197"/>
      <c r="L75" s="1197"/>
      <c r="M75" s="1197"/>
      <c r="N75" s="1197"/>
      <c r="O75" s="1197"/>
      <c r="P75" s="1197"/>
      <c r="Q75" s="1197"/>
      <c r="R75" s="1197"/>
      <c r="S75" s="1197"/>
      <c r="T75" s="1198"/>
      <c r="U75" s="1240" t="s">
        <v>908</v>
      </c>
      <c r="V75" s="1197"/>
      <c r="W75" s="1197"/>
      <c r="X75" s="1197"/>
      <c r="Y75" s="1197"/>
      <c r="Z75" s="1197"/>
      <c r="AA75" s="1197"/>
      <c r="AB75" s="1197"/>
      <c r="AC75" s="1197"/>
      <c r="AD75" s="1197"/>
      <c r="AE75" s="1197"/>
      <c r="AF75" s="1197"/>
      <c r="AG75" s="1197"/>
      <c r="AH75" s="1197"/>
      <c r="AI75" s="1197"/>
      <c r="AJ75" s="1197"/>
      <c r="AK75" s="1197"/>
      <c r="AL75" s="1197"/>
      <c r="AM75" s="1197"/>
      <c r="AN75" s="1197"/>
      <c r="AO75" s="1197"/>
      <c r="AP75" s="1197"/>
      <c r="AQ75" s="1198"/>
      <c r="AR75" s="1240" t="s">
        <v>531</v>
      </c>
      <c r="AS75" s="1197"/>
      <c r="AT75" s="1197"/>
      <c r="AU75" s="1197"/>
      <c r="AV75" s="1197"/>
      <c r="AW75" s="1197"/>
      <c r="AX75" s="1197"/>
      <c r="AY75" s="1197"/>
      <c r="AZ75" s="1197"/>
      <c r="BA75" s="1197"/>
      <c r="BB75" s="1197"/>
      <c r="BC75" s="1197"/>
      <c r="BD75" s="1197"/>
      <c r="BE75" s="1197"/>
      <c r="BF75" s="1197"/>
      <c r="BG75" s="1197"/>
      <c r="BH75" s="1197"/>
      <c r="BI75" s="1197"/>
      <c r="BJ75" s="1197"/>
      <c r="BK75" s="1197"/>
      <c r="BL75" s="1197"/>
      <c r="BM75" s="1197"/>
      <c r="BN75" s="1197"/>
      <c r="BO75" s="1198"/>
      <c r="BP75" s="1240" t="s">
        <v>909</v>
      </c>
      <c r="BQ75" s="1197"/>
      <c r="BR75" s="1197"/>
      <c r="BS75" s="1197"/>
      <c r="BT75" s="1197"/>
      <c r="BU75" s="1197"/>
      <c r="BV75" s="1197"/>
      <c r="BW75" s="1197"/>
      <c r="BX75" s="1197"/>
      <c r="BY75" s="1197"/>
      <c r="BZ75" s="1197"/>
      <c r="CA75" s="1197"/>
      <c r="CB75" s="1197"/>
      <c r="CC75" s="1197"/>
    </row>
    <row r="76" spans="1:81" s="138" customFormat="1" ht="6" customHeight="1">
      <c r="A76" s="1344"/>
      <c r="B76" s="1131"/>
      <c r="C76" s="1241"/>
      <c r="D76" s="1199"/>
      <c r="E76" s="1199"/>
      <c r="F76" s="1199"/>
      <c r="G76" s="1199"/>
      <c r="H76" s="1199"/>
      <c r="I76" s="1199"/>
      <c r="J76" s="1199"/>
      <c r="K76" s="1199"/>
      <c r="L76" s="1199"/>
      <c r="M76" s="1199"/>
      <c r="N76" s="1199"/>
      <c r="O76" s="1199"/>
      <c r="P76" s="1199"/>
      <c r="Q76" s="1199"/>
      <c r="R76" s="1199"/>
      <c r="S76" s="1199"/>
      <c r="T76" s="1200"/>
      <c r="U76" s="1241"/>
      <c r="V76" s="1199"/>
      <c r="W76" s="1199"/>
      <c r="X76" s="1199"/>
      <c r="Y76" s="1199"/>
      <c r="Z76" s="1199"/>
      <c r="AA76" s="1199"/>
      <c r="AB76" s="1199"/>
      <c r="AC76" s="1199"/>
      <c r="AD76" s="1199"/>
      <c r="AE76" s="1199"/>
      <c r="AF76" s="1199"/>
      <c r="AG76" s="1199"/>
      <c r="AH76" s="1199"/>
      <c r="AI76" s="1199"/>
      <c r="AJ76" s="1199"/>
      <c r="AK76" s="1199"/>
      <c r="AL76" s="1199"/>
      <c r="AM76" s="1199"/>
      <c r="AN76" s="1199"/>
      <c r="AO76" s="1199"/>
      <c r="AP76" s="1199"/>
      <c r="AQ76" s="1200"/>
      <c r="AR76" s="1241"/>
      <c r="AS76" s="1199"/>
      <c r="AT76" s="1199"/>
      <c r="AU76" s="1199"/>
      <c r="AV76" s="1199"/>
      <c r="AW76" s="1199"/>
      <c r="AX76" s="1199"/>
      <c r="AY76" s="1199"/>
      <c r="AZ76" s="1199"/>
      <c r="BA76" s="1199"/>
      <c r="BB76" s="1199"/>
      <c r="BC76" s="1199"/>
      <c r="BD76" s="1199"/>
      <c r="BE76" s="1199"/>
      <c r="BF76" s="1199"/>
      <c r="BG76" s="1199"/>
      <c r="BH76" s="1199"/>
      <c r="BI76" s="1199"/>
      <c r="BJ76" s="1199"/>
      <c r="BK76" s="1199"/>
      <c r="BL76" s="1199"/>
      <c r="BM76" s="1199"/>
      <c r="BN76" s="1199"/>
      <c r="BO76" s="1200"/>
      <c r="BP76" s="1241"/>
      <c r="BQ76" s="1199"/>
      <c r="BR76" s="1199"/>
      <c r="BS76" s="1199"/>
      <c r="BT76" s="1199"/>
      <c r="BU76" s="1199"/>
      <c r="BV76" s="1199"/>
      <c r="BW76" s="1199"/>
      <c r="BX76" s="1199"/>
      <c r="BY76" s="1199"/>
      <c r="BZ76" s="1199"/>
      <c r="CA76" s="1199"/>
      <c r="CB76" s="1199"/>
      <c r="CC76" s="1199"/>
    </row>
    <row r="77" spans="1:81" s="138" customFormat="1" ht="6" customHeight="1">
      <c r="A77" s="1345"/>
      <c r="B77" s="1132"/>
      <c r="C77" s="1242"/>
      <c r="D77" s="1201"/>
      <c r="E77" s="1201"/>
      <c r="F77" s="1201"/>
      <c r="G77" s="1201"/>
      <c r="H77" s="1201"/>
      <c r="I77" s="1201"/>
      <c r="J77" s="1201"/>
      <c r="K77" s="1201"/>
      <c r="L77" s="1201"/>
      <c r="M77" s="1201"/>
      <c r="N77" s="1201"/>
      <c r="O77" s="1201"/>
      <c r="P77" s="1201"/>
      <c r="Q77" s="1201"/>
      <c r="R77" s="1201"/>
      <c r="S77" s="1201"/>
      <c r="T77" s="1202"/>
      <c r="U77" s="1242"/>
      <c r="V77" s="1201"/>
      <c r="W77" s="1201"/>
      <c r="X77" s="1201"/>
      <c r="Y77" s="1201"/>
      <c r="Z77" s="1201"/>
      <c r="AA77" s="1201"/>
      <c r="AB77" s="1201"/>
      <c r="AC77" s="1201"/>
      <c r="AD77" s="1201"/>
      <c r="AE77" s="1201"/>
      <c r="AF77" s="1201"/>
      <c r="AG77" s="1201"/>
      <c r="AH77" s="1201"/>
      <c r="AI77" s="1201"/>
      <c r="AJ77" s="1201"/>
      <c r="AK77" s="1201"/>
      <c r="AL77" s="1201"/>
      <c r="AM77" s="1201"/>
      <c r="AN77" s="1201"/>
      <c r="AO77" s="1201"/>
      <c r="AP77" s="1201"/>
      <c r="AQ77" s="1202"/>
      <c r="AR77" s="1242"/>
      <c r="AS77" s="1201"/>
      <c r="AT77" s="1201"/>
      <c r="AU77" s="1201"/>
      <c r="AV77" s="1201"/>
      <c r="AW77" s="1201"/>
      <c r="AX77" s="1201"/>
      <c r="AY77" s="1201"/>
      <c r="AZ77" s="1201"/>
      <c r="BA77" s="1201"/>
      <c r="BB77" s="1201"/>
      <c r="BC77" s="1201"/>
      <c r="BD77" s="1201"/>
      <c r="BE77" s="1201"/>
      <c r="BF77" s="1201"/>
      <c r="BG77" s="1201"/>
      <c r="BH77" s="1201"/>
      <c r="BI77" s="1201"/>
      <c r="BJ77" s="1201"/>
      <c r="BK77" s="1201"/>
      <c r="BL77" s="1201"/>
      <c r="BM77" s="1201"/>
      <c r="BN77" s="1201"/>
      <c r="BO77" s="1202"/>
      <c r="BP77" s="1242"/>
      <c r="BQ77" s="1201"/>
      <c r="BR77" s="1201"/>
      <c r="BS77" s="1201"/>
      <c r="BT77" s="1201"/>
      <c r="BU77" s="1201"/>
      <c r="BV77" s="1201"/>
      <c r="BW77" s="1201"/>
      <c r="BX77" s="1201"/>
      <c r="BY77" s="1201"/>
      <c r="BZ77" s="1201"/>
      <c r="CA77" s="1201"/>
      <c r="CB77" s="1201"/>
      <c r="CC77" s="1201"/>
    </row>
    <row r="78" spans="1:81" ht="13.35" customHeight="1">
      <c r="A78" s="766"/>
      <c r="B78" s="767"/>
      <c r="C78" s="1545"/>
      <c r="D78" s="1545"/>
      <c r="E78" s="1545"/>
      <c r="F78" s="1545"/>
      <c r="G78" s="1545"/>
      <c r="H78" s="1545"/>
      <c r="I78" s="1545"/>
      <c r="J78" s="1545"/>
      <c r="K78" s="772"/>
      <c r="L78" s="1545"/>
      <c r="M78" s="1545"/>
      <c r="N78" s="1545"/>
      <c r="O78" s="1545"/>
      <c r="P78" s="1545"/>
      <c r="Q78" s="1545"/>
      <c r="R78" s="1545"/>
      <c r="S78" s="1545"/>
      <c r="T78" s="772"/>
      <c r="U78" s="1545"/>
      <c r="V78" s="1545"/>
      <c r="W78" s="1545"/>
      <c r="X78" s="1545"/>
      <c r="Y78" s="1545"/>
      <c r="Z78" s="1545"/>
      <c r="AA78" s="1545"/>
      <c r="AB78" s="1545"/>
      <c r="AC78" s="1545"/>
      <c r="AD78" s="1545"/>
      <c r="AE78" s="772"/>
      <c r="AF78" s="1545"/>
      <c r="AG78" s="1545"/>
      <c r="AH78" s="1545"/>
      <c r="AI78" s="1545"/>
      <c r="AJ78" s="1545"/>
      <c r="AK78" s="1545"/>
      <c r="AL78" s="1545"/>
      <c r="AM78" s="1545"/>
      <c r="AN78" s="1545"/>
      <c r="AO78" s="1545"/>
      <c r="AP78" s="1545"/>
      <c r="AQ78" s="772"/>
      <c r="AR78" s="1545"/>
      <c r="AS78" s="1545"/>
      <c r="AT78" s="1545"/>
      <c r="AU78" s="1545"/>
      <c r="AV78" s="1545"/>
      <c r="AW78" s="1545"/>
      <c r="AX78" s="1545"/>
      <c r="AY78" s="1545"/>
      <c r="AZ78" s="1545"/>
      <c r="BA78" s="1545"/>
      <c r="BB78" s="1545"/>
      <c r="BC78" s="772"/>
      <c r="BD78" s="1545"/>
      <c r="BE78" s="1545"/>
      <c r="BF78" s="1545"/>
      <c r="BG78" s="1545"/>
      <c r="BH78" s="1545"/>
      <c r="BI78" s="1545"/>
      <c r="BJ78" s="1545"/>
      <c r="BK78" s="1545"/>
      <c r="BL78" s="1545"/>
      <c r="BM78" s="1545"/>
      <c r="BN78" s="1545"/>
      <c r="BO78" s="772"/>
      <c r="BP78" s="1545"/>
      <c r="BQ78" s="1545"/>
      <c r="BR78" s="1545"/>
      <c r="BS78" s="1545"/>
      <c r="BT78" s="1545"/>
      <c r="BU78" s="1545"/>
      <c r="BV78" s="1545"/>
      <c r="BW78" s="1545"/>
      <c r="BX78" s="1545"/>
      <c r="BY78" s="1545"/>
      <c r="BZ78" s="1545"/>
      <c r="CA78" s="1545"/>
      <c r="CB78" s="1545"/>
      <c r="CC78" s="772"/>
    </row>
    <row r="79" spans="1:81" s="138" customFormat="1" ht="13.35" customHeight="1">
      <c r="A79" s="767">
        <v>2011</v>
      </c>
      <c r="B79" s="767" t="s">
        <v>275</v>
      </c>
      <c r="C79" s="1534">
        <v>141083</v>
      </c>
      <c r="D79" s="1534"/>
      <c r="E79" s="1534"/>
      <c r="F79" s="1534"/>
      <c r="G79" s="1534"/>
      <c r="H79" s="1534"/>
      <c r="I79" s="1534"/>
      <c r="J79" s="1534"/>
      <c r="K79" s="1534"/>
      <c r="L79" s="1534">
        <v>63863</v>
      </c>
      <c r="M79" s="1534"/>
      <c r="N79" s="1534"/>
      <c r="O79" s="1534"/>
      <c r="P79" s="1534"/>
      <c r="Q79" s="1534"/>
      <c r="R79" s="1534"/>
      <c r="S79" s="1534"/>
      <c r="T79" s="1534"/>
      <c r="U79" s="1534">
        <v>1926</v>
      </c>
      <c r="V79" s="1534"/>
      <c r="W79" s="1534"/>
      <c r="X79" s="1534"/>
      <c r="Y79" s="1534"/>
      <c r="Z79" s="1534"/>
      <c r="AA79" s="1534"/>
      <c r="AB79" s="1534"/>
      <c r="AC79" s="1534"/>
      <c r="AD79" s="1534"/>
      <c r="AE79" s="1534"/>
      <c r="AF79" s="1533">
        <v>3357</v>
      </c>
      <c r="AG79" s="1533"/>
      <c r="AH79" s="1533"/>
      <c r="AI79" s="1533"/>
      <c r="AJ79" s="1533"/>
      <c r="AK79" s="1533"/>
      <c r="AL79" s="1533"/>
      <c r="AM79" s="1533"/>
      <c r="AN79" s="1533"/>
      <c r="AO79" s="1533"/>
      <c r="AP79" s="1535"/>
      <c r="AQ79" s="1535"/>
      <c r="AR79" s="1533">
        <v>2255</v>
      </c>
      <c r="AS79" s="1533"/>
      <c r="AT79" s="1533"/>
      <c r="AU79" s="1533"/>
      <c r="AV79" s="1533"/>
      <c r="AW79" s="1533"/>
      <c r="AX79" s="1533"/>
      <c r="AY79" s="1533"/>
      <c r="AZ79" s="1533"/>
      <c r="BA79" s="1533"/>
      <c r="BB79" s="1533"/>
      <c r="BC79" s="1533"/>
      <c r="BD79" s="1533">
        <v>4953</v>
      </c>
      <c r="BE79" s="1533"/>
      <c r="BF79" s="1533"/>
      <c r="BG79" s="1533"/>
      <c r="BH79" s="1533"/>
      <c r="BI79" s="1533"/>
      <c r="BJ79" s="1533"/>
      <c r="BK79" s="1533"/>
      <c r="BL79" s="1533"/>
      <c r="BM79" s="1533"/>
      <c r="BN79" s="1533"/>
      <c r="BO79" s="1533"/>
      <c r="BP79" s="1534">
        <v>9864</v>
      </c>
      <c r="BQ79" s="1534"/>
      <c r="BR79" s="1534"/>
      <c r="BS79" s="1534"/>
      <c r="BT79" s="1534"/>
      <c r="BU79" s="1534"/>
      <c r="BV79" s="1534"/>
      <c r="BW79" s="1534"/>
      <c r="BX79" s="1534"/>
      <c r="BY79" s="1534"/>
      <c r="BZ79" s="1534"/>
      <c r="CA79" s="1534"/>
      <c r="CB79" s="754"/>
      <c r="CC79" s="754"/>
    </row>
    <row r="80" spans="1:81" s="138" customFormat="1" ht="13.35" customHeight="1">
      <c r="A80" s="767"/>
      <c r="B80" s="767" t="s">
        <v>487</v>
      </c>
      <c r="C80" s="1534">
        <v>153746</v>
      </c>
      <c r="D80" s="1534"/>
      <c r="E80" s="1534"/>
      <c r="F80" s="1534"/>
      <c r="G80" s="1534"/>
      <c r="H80" s="1534"/>
      <c r="I80" s="1534"/>
      <c r="J80" s="1534"/>
      <c r="K80" s="1534"/>
      <c r="L80" s="1534">
        <v>79694</v>
      </c>
      <c r="M80" s="1534"/>
      <c r="N80" s="1534"/>
      <c r="O80" s="1534"/>
      <c r="P80" s="1534"/>
      <c r="Q80" s="1534"/>
      <c r="R80" s="1534"/>
      <c r="S80" s="1534"/>
      <c r="T80" s="1534"/>
      <c r="U80" s="1534">
        <v>1820</v>
      </c>
      <c r="V80" s="1534"/>
      <c r="W80" s="1534"/>
      <c r="X80" s="1534"/>
      <c r="Y80" s="1534"/>
      <c r="Z80" s="1534"/>
      <c r="AA80" s="1534"/>
      <c r="AB80" s="1534"/>
      <c r="AC80" s="1534"/>
      <c r="AD80" s="1534"/>
      <c r="AE80" s="1534"/>
      <c r="AF80" s="1533">
        <v>3378</v>
      </c>
      <c r="AG80" s="1533"/>
      <c r="AH80" s="1533"/>
      <c r="AI80" s="1533"/>
      <c r="AJ80" s="1533"/>
      <c r="AK80" s="1533"/>
      <c r="AL80" s="1533"/>
      <c r="AM80" s="1533"/>
      <c r="AN80" s="1533"/>
      <c r="AO80" s="1533"/>
      <c r="AP80" s="1535"/>
      <c r="AQ80" s="1535"/>
      <c r="AR80" s="1533">
        <v>2333</v>
      </c>
      <c r="AS80" s="1533"/>
      <c r="AT80" s="1533"/>
      <c r="AU80" s="1533"/>
      <c r="AV80" s="1533"/>
      <c r="AW80" s="1533"/>
      <c r="AX80" s="1533"/>
      <c r="AY80" s="1533"/>
      <c r="AZ80" s="1533"/>
      <c r="BA80" s="1533"/>
      <c r="BB80" s="1533"/>
      <c r="BC80" s="1533"/>
      <c r="BD80" s="1533">
        <v>3985</v>
      </c>
      <c r="BE80" s="1533"/>
      <c r="BF80" s="1533"/>
      <c r="BG80" s="1533"/>
      <c r="BH80" s="1533"/>
      <c r="BI80" s="1533"/>
      <c r="BJ80" s="1533"/>
      <c r="BK80" s="1533"/>
      <c r="BL80" s="1533"/>
      <c r="BM80" s="1533"/>
      <c r="BN80" s="1533"/>
      <c r="BO80" s="1533"/>
      <c r="BP80" s="1534">
        <v>9194</v>
      </c>
      <c r="BQ80" s="1534"/>
      <c r="BR80" s="1534"/>
      <c r="BS80" s="1534"/>
      <c r="BT80" s="1534"/>
      <c r="BU80" s="1534"/>
      <c r="BV80" s="1534"/>
      <c r="BW80" s="1534"/>
      <c r="BX80" s="1534"/>
      <c r="BY80" s="1534"/>
      <c r="BZ80" s="1534"/>
      <c r="CA80" s="1534"/>
      <c r="CB80" s="754"/>
      <c r="CC80" s="754"/>
    </row>
    <row r="81" spans="1:81" s="138" customFormat="1" ht="13.35" customHeight="1">
      <c r="A81" s="767"/>
      <c r="B81" s="767"/>
      <c r="C81" s="754"/>
      <c r="D81" s="754"/>
      <c r="E81" s="754"/>
      <c r="F81" s="754"/>
      <c r="G81" s="754"/>
      <c r="H81" s="754"/>
      <c r="I81" s="754"/>
      <c r="J81" s="754"/>
      <c r="K81" s="754"/>
      <c r="L81" s="754"/>
      <c r="M81" s="754"/>
      <c r="N81" s="754"/>
      <c r="O81" s="754"/>
      <c r="P81" s="754"/>
      <c r="Q81" s="754"/>
      <c r="R81" s="754"/>
      <c r="S81" s="754"/>
      <c r="T81" s="754"/>
      <c r="U81" s="754"/>
      <c r="V81" s="754"/>
      <c r="W81" s="754"/>
      <c r="X81" s="754"/>
      <c r="Y81" s="754"/>
      <c r="Z81" s="754"/>
      <c r="AA81" s="754"/>
      <c r="AB81" s="754"/>
      <c r="AC81" s="754"/>
      <c r="AD81" s="754"/>
      <c r="AE81" s="754"/>
      <c r="AF81" s="753"/>
      <c r="AG81" s="753"/>
      <c r="AH81" s="753"/>
      <c r="AI81" s="753"/>
      <c r="AJ81" s="753"/>
      <c r="AK81" s="753"/>
      <c r="AL81" s="753"/>
      <c r="AM81" s="753"/>
      <c r="AN81" s="753"/>
      <c r="AO81" s="753"/>
      <c r="AP81" s="755"/>
      <c r="AQ81" s="755"/>
      <c r="AR81" s="753"/>
      <c r="AS81" s="753"/>
      <c r="AT81" s="753"/>
      <c r="AU81" s="753"/>
      <c r="AV81" s="753"/>
      <c r="AW81" s="753"/>
      <c r="AX81" s="753"/>
      <c r="AY81" s="753"/>
      <c r="AZ81" s="753"/>
      <c r="BA81" s="753"/>
      <c r="BB81" s="753"/>
      <c r="BC81" s="753"/>
      <c r="BD81" s="753"/>
      <c r="BE81" s="753"/>
      <c r="BF81" s="753"/>
      <c r="BG81" s="753"/>
      <c r="BH81" s="753"/>
      <c r="BI81" s="753"/>
      <c r="BJ81" s="753"/>
      <c r="BK81" s="753"/>
      <c r="BL81" s="753"/>
      <c r="BM81" s="753"/>
      <c r="BN81" s="753"/>
      <c r="BO81" s="753"/>
      <c r="BP81" s="754"/>
      <c r="BQ81" s="754"/>
      <c r="BR81" s="754"/>
      <c r="BS81" s="754"/>
      <c r="BT81" s="754"/>
      <c r="BU81" s="754"/>
      <c r="BV81" s="754"/>
      <c r="BW81" s="754"/>
      <c r="BX81" s="754"/>
      <c r="BY81" s="754"/>
      <c r="BZ81" s="754"/>
      <c r="CA81" s="754"/>
      <c r="CB81" s="754"/>
      <c r="CC81" s="754"/>
    </row>
    <row r="82" spans="1:81" s="138" customFormat="1" ht="13.35" customHeight="1">
      <c r="A82" s="767">
        <v>2012</v>
      </c>
      <c r="B82" s="767" t="s">
        <v>488</v>
      </c>
      <c r="C82" s="1544">
        <v>107789</v>
      </c>
      <c r="D82" s="1544"/>
      <c r="E82" s="1544"/>
      <c r="F82" s="1544"/>
      <c r="G82" s="1544"/>
      <c r="H82" s="1544"/>
      <c r="I82" s="1544"/>
      <c r="J82" s="1535"/>
      <c r="K82" s="1535"/>
      <c r="L82" s="1544">
        <v>61742</v>
      </c>
      <c r="M82" s="1544"/>
      <c r="N82" s="1544"/>
      <c r="O82" s="1544"/>
      <c r="P82" s="1544"/>
      <c r="Q82" s="1544"/>
      <c r="R82" s="1544"/>
      <c r="S82" s="1535"/>
      <c r="T82" s="1535"/>
      <c r="U82" s="1544">
        <v>1608</v>
      </c>
      <c r="V82" s="1544"/>
      <c r="W82" s="1544"/>
      <c r="X82" s="1544"/>
      <c r="Y82" s="1544"/>
      <c r="Z82" s="1544"/>
      <c r="AA82" s="1544"/>
      <c r="AB82" s="1544"/>
      <c r="AC82" s="1544"/>
      <c r="AD82" s="1535"/>
      <c r="AE82" s="1535"/>
      <c r="AF82" s="1533">
        <v>3361</v>
      </c>
      <c r="AG82" s="1533"/>
      <c r="AH82" s="1533"/>
      <c r="AI82" s="1533"/>
      <c r="AJ82" s="1533"/>
      <c r="AK82" s="1533"/>
      <c r="AL82" s="1533"/>
      <c r="AM82" s="1533"/>
      <c r="AN82" s="1533"/>
      <c r="AO82" s="1533"/>
      <c r="AP82" s="1535"/>
      <c r="AQ82" s="1535"/>
      <c r="AR82" s="1533">
        <v>2639</v>
      </c>
      <c r="AS82" s="1533"/>
      <c r="AT82" s="1533"/>
      <c r="AU82" s="1533"/>
      <c r="AV82" s="1533"/>
      <c r="AW82" s="1533"/>
      <c r="AX82" s="1533"/>
      <c r="AY82" s="1533"/>
      <c r="AZ82" s="1533"/>
      <c r="BA82" s="1533"/>
      <c r="BB82" s="1533"/>
      <c r="BC82" s="1533"/>
      <c r="BD82" s="1533">
        <v>4296</v>
      </c>
      <c r="BE82" s="1533"/>
      <c r="BF82" s="1533"/>
      <c r="BG82" s="1533"/>
      <c r="BH82" s="1533"/>
      <c r="BI82" s="1533"/>
      <c r="BJ82" s="1533"/>
      <c r="BK82" s="1533"/>
      <c r="BL82" s="1533"/>
      <c r="BM82" s="1533"/>
      <c r="BN82" s="1533"/>
      <c r="BO82" s="1533"/>
      <c r="BP82" s="1534">
        <v>6339</v>
      </c>
      <c r="BQ82" s="1534"/>
      <c r="BR82" s="1534"/>
      <c r="BS82" s="1534"/>
      <c r="BT82" s="1534"/>
      <c r="BU82" s="1534"/>
      <c r="BV82" s="1534"/>
      <c r="BW82" s="1534"/>
      <c r="BX82" s="1534"/>
      <c r="BY82" s="1534"/>
      <c r="BZ82" s="1534"/>
      <c r="CA82" s="1534"/>
      <c r="CB82" s="754"/>
      <c r="CC82" s="754"/>
    </row>
    <row r="83" spans="1:81" s="138" customFormat="1" ht="13.35" customHeight="1">
      <c r="A83" s="767"/>
      <c r="B83" s="767" t="s">
        <v>61</v>
      </c>
      <c r="C83" s="1544">
        <v>104684</v>
      </c>
      <c r="D83" s="1544"/>
      <c r="E83" s="1544"/>
      <c r="F83" s="1544"/>
      <c r="G83" s="1544"/>
      <c r="H83" s="1544"/>
      <c r="I83" s="1544"/>
      <c r="J83" s="1533"/>
      <c r="K83" s="1533"/>
      <c r="L83" s="1544">
        <v>70875</v>
      </c>
      <c r="M83" s="1544"/>
      <c r="N83" s="1544"/>
      <c r="O83" s="1544"/>
      <c r="P83" s="1544"/>
      <c r="Q83" s="1544"/>
      <c r="R83" s="1544"/>
      <c r="S83" s="1533"/>
      <c r="T83" s="1533"/>
      <c r="U83" s="1544">
        <v>1719</v>
      </c>
      <c r="V83" s="1544"/>
      <c r="W83" s="1544"/>
      <c r="X83" s="1544"/>
      <c r="Y83" s="1544"/>
      <c r="Z83" s="1544"/>
      <c r="AA83" s="1544"/>
      <c r="AB83" s="1544"/>
      <c r="AC83" s="1544"/>
      <c r="AD83" s="1534"/>
      <c r="AE83" s="1534"/>
      <c r="AF83" s="1533">
        <v>3224</v>
      </c>
      <c r="AG83" s="1533"/>
      <c r="AH83" s="1533"/>
      <c r="AI83" s="1533"/>
      <c r="AJ83" s="1533"/>
      <c r="AK83" s="1533"/>
      <c r="AL83" s="1533"/>
      <c r="AM83" s="1533"/>
      <c r="AN83" s="1533"/>
      <c r="AO83" s="1533"/>
      <c r="AP83" s="1535"/>
      <c r="AQ83" s="1535"/>
      <c r="AR83" s="1533">
        <v>2566</v>
      </c>
      <c r="AS83" s="1533"/>
      <c r="AT83" s="1533"/>
      <c r="AU83" s="1533"/>
      <c r="AV83" s="1533"/>
      <c r="AW83" s="1533"/>
      <c r="AX83" s="1533"/>
      <c r="AY83" s="1533"/>
      <c r="AZ83" s="1533"/>
      <c r="BA83" s="1533"/>
      <c r="BB83" s="1533"/>
      <c r="BC83" s="1533"/>
      <c r="BD83" s="1533">
        <v>4755</v>
      </c>
      <c r="BE83" s="1533"/>
      <c r="BF83" s="1533"/>
      <c r="BG83" s="1533"/>
      <c r="BH83" s="1533"/>
      <c r="BI83" s="1533"/>
      <c r="BJ83" s="1533"/>
      <c r="BK83" s="1533"/>
      <c r="BL83" s="1533"/>
      <c r="BM83" s="1533"/>
      <c r="BN83" s="1533"/>
      <c r="BO83" s="1533"/>
      <c r="BP83" s="1534">
        <v>7271</v>
      </c>
      <c r="BQ83" s="1534"/>
      <c r="BR83" s="1534"/>
      <c r="BS83" s="1534"/>
      <c r="BT83" s="1534"/>
      <c r="BU83" s="1534"/>
      <c r="BV83" s="1534"/>
      <c r="BW83" s="1534"/>
      <c r="BX83" s="1534"/>
      <c r="BY83" s="1534"/>
      <c r="BZ83" s="1534"/>
      <c r="CA83" s="1534"/>
      <c r="CB83" s="754"/>
      <c r="CC83" s="754"/>
    </row>
    <row r="84" spans="1:81" s="138" customFormat="1" ht="13.35" customHeight="1">
      <c r="A84" s="767"/>
      <c r="B84" s="767" t="s">
        <v>275</v>
      </c>
      <c r="C84" s="1544">
        <v>117121</v>
      </c>
      <c r="D84" s="1544"/>
      <c r="E84" s="1544"/>
      <c r="F84" s="1544"/>
      <c r="G84" s="1544"/>
      <c r="H84" s="1544"/>
      <c r="I84" s="1544"/>
      <c r="J84" s="1533"/>
      <c r="K84" s="1533"/>
      <c r="L84" s="1544">
        <v>81726</v>
      </c>
      <c r="M84" s="1544"/>
      <c r="N84" s="1544"/>
      <c r="O84" s="1544"/>
      <c r="P84" s="1544"/>
      <c r="Q84" s="1544"/>
      <c r="R84" s="1544"/>
      <c r="S84" s="1533"/>
      <c r="T84" s="1533"/>
      <c r="U84" s="1544">
        <v>1823</v>
      </c>
      <c r="V84" s="1544"/>
      <c r="W84" s="1544"/>
      <c r="X84" s="1544"/>
      <c r="Y84" s="1544"/>
      <c r="Z84" s="1544"/>
      <c r="AA84" s="1544"/>
      <c r="AB84" s="1544"/>
      <c r="AC84" s="1544"/>
      <c r="AD84" s="1534"/>
      <c r="AE84" s="1534"/>
      <c r="AF84" s="1533">
        <v>3335</v>
      </c>
      <c r="AG84" s="1533"/>
      <c r="AH84" s="1533"/>
      <c r="AI84" s="1533"/>
      <c r="AJ84" s="1533"/>
      <c r="AK84" s="1533"/>
      <c r="AL84" s="1533"/>
      <c r="AM84" s="1533"/>
      <c r="AN84" s="1533"/>
      <c r="AO84" s="1533"/>
      <c r="AP84" s="1535"/>
      <c r="AQ84" s="1535"/>
      <c r="AR84" s="1533">
        <v>2353</v>
      </c>
      <c r="AS84" s="1533"/>
      <c r="AT84" s="1533"/>
      <c r="AU84" s="1533"/>
      <c r="AV84" s="1533"/>
      <c r="AW84" s="1533"/>
      <c r="AX84" s="1533"/>
      <c r="AY84" s="1533"/>
      <c r="AZ84" s="1533"/>
      <c r="BA84" s="1533"/>
      <c r="BB84" s="1533"/>
      <c r="BC84" s="1533"/>
      <c r="BD84" s="1533">
        <v>3928</v>
      </c>
      <c r="BE84" s="1533"/>
      <c r="BF84" s="1533"/>
      <c r="BG84" s="1533"/>
      <c r="BH84" s="1533"/>
      <c r="BI84" s="1533"/>
      <c r="BJ84" s="1533"/>
      <c r="BK84" s="1533"/>
      <c r="BL84" s="1533"/>
      <c r="BM84" s="1533"/>
      <c r="BN84" s="1533"/>
      <c r="BO84" s="1533"/>
      <c r="BP84" s="1534">
        <v>7285</v>
      </c>
      <c r="BQ84" s="1534"/>
      <c r="BR84" s="1534"/>
      <c r="BS84" s="1534"/>
      <c r="BT84" s="1534"/>
      <c r="BU84" s="1534"/>
      <c r="BV84" s="1534"/>
      <c r="BW84" s="1534"/>
      <c r="BX84" s="1534"/>
      <c r="BY84" s="1534"/>
      <c r="BZ84" s="1534"/>
      <c r="CA84" s="1534"/>
      <c r="CB84" s="754"/>
      <c r="CC84" s="754"/>
    </row>
    <row r="85" spans="1:81" s="138" customFormat="1" ht="13.35" customHeight="1">
      <c r="A85" s="767"/>
      <c r="B85" s="767" t="s">
        <v>487</v>
      </c>
      <c r="C85" s="1544">
        <v>121803</v>
      </c>
      <c r="D85" s="1544"/>
      <c r="E85" s="1544"/>
      <c r="F85" s="1544"/>
      <c r="G85" s="1544"/>
      <c r="H85" s="1544"/>
      <c r="I85" s="1544"/>
      <c r="J85" s="1533"/>
      <c r="K85" s="1533"/>
      <c r="L85" s="1544">
        <v>133490</v>
      </c>
      <c r="M85" s="1544"/>
      <c r="N85" s="1544"/>
      <c r="O85" s="1544"/>
      <c r="P85" s="1544"/>
      <c r="Q85" s="1544"/>
      <c r="R85" s="1544"/>
      <c r="S85" s="1533"/>
      <c r="T85" s="1533"/>
      <c r="U85" s="1544">
        <v>1768</v>
      </c>
      <c r="V85" s="1544"/>
      <c r="W85" s="1544"/>
      <c r="X85" s="1544"/>
      <c r="Y85" s="1544"/>
      <c r="Z85" s="1544"/>
      <c r="AA85" s="1544"/>
      <c r="AB85" s="1544"/>
      <c r="AC85" s="1544"/>
      <c r="AD85" s="1534"/>
      <c r="AE85" s="1534"/>
      <c r="AF85" s="1533">
        <v>3486</v>
      </c>
      <c r="AG85" s="1533"/>
      <c r="AH85" s="1533"/>
      <c r="AI85" s="1533"/>
      <c r="AJ85" s="1533"/>
      <c r="AK85" s="1533"/>
      <c r="AL85" s="1533"/>
      <c r="AM85" s="1533"/>
      <c r="AN85" s="1533"/>
      <c r="AO85" s="1533"/>
      <c r="AP85" s="1535"/>
      <c r="AQ85" s="1535"/>
      <c r="AR85" s="1533">
        <v>2494</v>
      </c>
      <c r="AS85" s="1533"/>
      <c r="AT85" s="1533"/>
      <c r="AU85" s="1533"/>
      <c r="AV85" s="1533"/>
      <c r="AW85" s="1533"/>
      <c r="AX85" s="1533"/>
      <c r="AY85" s="1533"/>
      <c r="AZ85" s="1533"/>
      <c r="BA85" s="1533"/>
      <c r="BB85" s="1533"/>
      <c r="BC85" s="1533"/>
      <c r="BD85" s="1533">
        <v>3081</v>
      </c>
      <c r="BE85" s="1533"/>
      <c r="BF85" s="1533"/>
      <c r="BG85" s="1533"/>
      <c r="BH85" s="1533"/>
      <c r="BI85" s="1533"/>
      <c r="BJ85" s="1533"/>
      <c r="BK85" s="1533"/>
      <c r="BL85" s="1533"/>
      <c r="BM85" s="1533"/>
      <c r="BN85" s="1533"/>
      <c r="BO85" s="1533"/>
      <c r="BP85" s="1534">
        <v>6937</v>
      </c>
      <c r="BQ85" s="1534"/>
      <c r="BR85" s="1534"/>
      <c r="BS85" s="1534"/>
      <c r="BT85" s="1534"/>
      <c r="BU85" s="1534"/>
      <c r="BV85" s="1534"/>
      <c r="BW85" s="1534"/>
      <c r="BX85" s="1534"/>
      <c r="BY85" s="1534"/>
      <c r="BZ85" s="1534"/>
      <c r="CA85" s="1534"/>
      <c r="CB85" s="754"/>
      <c r="CC85" s="754"/>
    </row>
    <row r="86" spans="1:81" s="138" customFormat="1" ht="13.35" customHeight="1">
      <c r="A86" s="767"/>
      <c r="B86" s="767"/>
      <c r="C86" s="1544"/>
      <c r="D86" s="1544"/>
      <c r="E86" s="1544"/>
      <c r="F86" s="1544"/>
      <c r="G86" s="1544"/>
      <c r="H86" s="1544"/>
      <c r="I86" s="1544"/>
      <c r="J86" s="1533"/>
      <c r="K86" s="1533"/>
      <c r="L86" s="1544"/>
      <c r="M86" s="1544"/>
      <c r="N86" s="1544"/>
      <c r="O86" s="1544"/>
      <c r="P86" s="1544"/>
      <c r="Q86" s="1544"/>
      <c r="R86" s="1544"/>
      <c r="S86" s="1533"/>
      <c r="T86" s="1533"/>
      <c r="U86" s="1544"/>
      <c r="V86" s="1544"/>
      <c r="W86" s="1544"/>
      <c r="X86" s="1544"/>
      <c r="Y86" s="1544"/>
      <c r="Z86" s="1544"/>
      <c r="AA86" s="1544"/>
      <c r="AB86" s="1544"/>
      <c r="AC86" s="1544"/>
      <c r="AD86" s="1534"/>
      <c r="AE86" s="1534"/>
      <c r="AF86" s="1533"/>
      <c r="AG86" s="1533"/>
      <c r="AH86" s="1533"/>
      <c r="AI86" s="1533"/>
      <c r="AJ86" s="1533"/>
      <c r="AK86" s="1533"/>
      <c r="AL86" s="1533"/>
      <c r="AM86" s="1533"/>
      <c r="AN86" s="1533"/>
      <c r="AO86" s="1533"/>
      <c r="AP86" s="1535"/>
      <c r="AQ86" s="1535"/>
      <c r="AR86" s="1533"/>
      <c r="AS86" s="1533"/>
      <c r="AT86" s="1533"/>
      <c r="AU86" s="1533"/>
      <c r="AV86" s="1533"/>
      <c r="AW86" s="1533"/>
      <c r="AX86" s="1533"/>
      <c r="AY86" s="1533"/>
      <c r="AZ86" s="1533"/>
      <c r="BA86" s="1533"/>
      <c r="BB86" s="1533"/>
      <c r="BC86" s="1533"/>
      <c r="BD86" s="1533"/>
      <c r="BE86" s="1533"/>
      <c r="BF86" s="1533"/>
      <c r="BG86" s="1533"/>
      <c r="BH86" s="1533"/>
      <c r="BI86" s="1533"/>
      <c r="BJ86" s="1533"/>
      <c r="BK86" s="1533"/>
      <c r="BL86" s="1533"/>
      <c r="BM86" s="1533"/>
      <c r="BN86" s="1533"/>
      <c r="BO86" s="1533"/>
      <c r="BP86" s="1534"/>
      <c r="BQ86" s="1534"/>
      <c r="BR86" s="1534"/>
      <c r="BS86" s="1534"/>
      <c r="BT86" s="1534"/>
      <c r="BU86" s="1534"/>
      <c r="BV86" s="1534"/>
      <c r="BW86" s="1534"/>
      <c r="BX86" s="1534"/>
      <c r="BY86" s="1534"/>
      <c r="BZ86" s="1534"/>
      <c r="CA86" s="1534"/>
      <c r="CB86" s="754"/>
      <c r="CC86" s="754"/>
    </row>
    <row r="87" spans="1:81" s="138" customFormat="1" ht="13.35" customHeight="1">
      <c r="A87" s="767">
        <v>2013</v>
      </c>
      <c r="B87" s="767" t="s">
        <v>488</v>
      </c>
      <c r="C87" s="1543">
        <v>88336</v>
      </c>
      <c r="D87" s="1543"/>
      <c r="E87" s="1543"/>
      <c r="F87" s="1543"/>
      <c r="G87" s="1543"/>
      <c r="H87" s="1543"/>
      <c r="I87" s="1543"/>
      <c r="J87" s="1538"/>
      <c r="K87" s="1538"/>
      <c r="L87" s="1543">
        <v>100825</v>
      </c>
      <c r="M87" s="1543"/>
      <c r="N87" s="1543"/>
      <c r="O87" s="1543"/>
      <c r="P87" s="1543"/>
      <c r="Q87" s="1543"/>
      <c r="R87" s="1543"/>
      <c r="S87" s="1538"/>
      <c r="T87" s="1538"/>
      <c r="U87" s="1543">
        <v>1496</v>
      </c>
      <c r="V87" s="1543"/>
      <c r="W87" s="1543"/>
      <c r="X87" s="1543"/>
      <c r="Y87" s="1543"/>
      <c r="Z87" s="1543"/>
      <c r="AA87" s="1543"/>
      <c r="AB87" s="1543"/>
      <c r="AC87" s="1543"/>
      <c r="AD87" s="1538"/>
      <c r="AE87" s="1538"/>
      <c r="AF87" s="1533">
        <v>3209</v>
      </c>
      <c r="AG87" s="1533"/>
      <c r="AH87" s="1533"/>
      <c r="AI87" s="1533"/>
      <c r="AJ87" s="1533"/>
      <c r="AK87" s="1533"/>
      <c r="AL87" s="1533"/>
      <c r="AM87" s="1533"/>
      <c r="AN87" s="1533"/>
      <c r="AO87" s="1533"/>
      <c r="AP87" s="1535"/>
      <c r="AQ87" s="1535"/>
      <c r="AR87" s="1533">
        <v>2501</v>
      </c>
      <c r="AS87" s="1533"/>
      <c r="AT87" s="1533"/>
      <c r="AU87" s="1533"/>
      <c r="AV87" s="1533"/>
      <c r="AW87" s="1533"/>
      <c r="AX87" s="1533"/>
      <c r="AY87" s="1533"/>
      <c r="AZ87" s="1533"/>
      <c r="BA87" s="1533"/>
      <c r="BB87" s="1533"/>
      <c r="BC87" s="1533"/>
      <c r="BD87" s="1533">
        <v>3714</v>
      </c>
      <c r="BE87" s="1533"/>
      <c r="BF87" s="1533"/>
      <c r="BG87" s="1533"/>
      <c r="BH87" s="1533"/>
      <c r="BI87" s="1533"/>
      <c r="BJ87" s="1533"/>
      <c r="BK87" s="1533"/>
      <c r="BL87" s="1533"/>
      <c r="BM87" s="1533"/>
      <c r="BN87" s="1533"/>
      <c r="BO87" s="1533"/>
      <c r="BP87" s="1534">
        <v>5793</v>
      </c>
      <c r="BQ87" s="1534"/>
      <c r="BR87" s="1534"/>
      <c r="BS87" s="1534"/>
      <c r="BT87" s="1534"/>
      <c r="BU87" s="1534"/>
      <c r="BV87" s="1534"/>
      <c r="BW87" s="1534"/>
      <c r="BX87" s="1534"/>
      <c r="BY87" s="1534"/>
      <c r="BZ87" s="1534"/>
      <c r="CA87" s="1534"/>
      <c r="CB87" s="754"/>
      <c r="CC87" s="754"/>
    </row>
    <row r="88" spans="1:81" s="254" customFormat="1" ht="13.35" customHeight="1">
      <c r="A88" s="767"/>
      <c r="B88" s="767" t="s">
        <v>61</v>
      </c>
      <c r="C88" s="1543">
        <v>108471</v>
      </c>
      <c r="D88" s="1543"/>
      <c r="E88" s="1543"/>
      <c r="F88" s="1543"/>
      <c r="G88" s="1543"/>
      <c r="H88" s="1543"/>
      <c r="I88" s="1543"/>
      <c r="J88" s="1538"/>
      <c r="K88" s="1538"/>
      <c r="L88" s="1543">
        <v>118732</v>
      </c>
      <c r="M88" s="1543"/>
      <c r="N88" s="1543"/>
      <c r="O88" s="1543"/>
      <c r="P88" s="1543"/>
      <c r="Q88" s="1543"/>
      <c r="R88" s="1543"/>
      <c r="S88" s="1538"/>
      <c r="T88" s="1538"/>
      <c r="U88" s="1543">
        <v>1674</v>
      </c>
      <c r="V88" s="1543"/>
      <c r="W88" s="1543"/>
      <c r="X88" s="1543"/>
      <c r="Y88" s="1543"/>
      <c r="Z88" s="1543"/>
      <c r="AA88" s="1543"/>
      <c r="AB88" s="1543"/>
      <c r="AC88" s="1543"/>
      <c r="AD88" s="1538"/>
      <c r="AE88" s="1538"/>
      <c r="AF88" s="1533">
        <v>3395</v>
      </c>
      <c r="AG88" s="1533"/>
      <c r="AH88" s="1533"/>
      <c r="AI88" s="1533"/>
      <c r="AJ88" s="1533"/>
      <c r="AK88" s="1533"/>
      <c r="AL88" s="1533"/>
      <c r="AM88" s="1533"/>
      <c r="AN88" s="1533"/>
      <c r="AO88" s="1533"/>
      <c r="AP88" s="1535"/>
      <c r="AQ88" s="1535"/>
      <c r="AR88" s="1533">
        <v>2560</v>
      </c>
      <c r="AS88" s="1533"/>
      <c r="AT88" s="1533"/>
      <c r="AU88" s="1533"/>
      <c r="AV88" s="1533"/>
      <c r="AW88" s="1533"/>
      <c r="AX88" s="1533"/>
      <c r="AY88" s="1533"/>
      <c r="AZ88" s="1533"/>
      <c r="BA88" s="1533"/>
      <c r="BB88" s="1533"/>
      <c r="BC88" s="1533"/>
      <c r="BD88" s="1533">
        <v>4878</v>
      </c>
      <c r="BE88" s="1533"/>
      <c r="BF88" s="1533"/>
      <c r="BG88" s="1533"/>
      <c r="BH88" s="1533"/>
      <c r="BI88" s="1533"/>
      <c r="BJ88" s="1533"/>
      <c r="BK88" s="1533"/>
      <c r="BL88" s="1533"/>
      <c r="BM88" s="1533"/>
      <c r="BN88" s="1533"/>
      <c r="BO88" s="1533"/>
      <c r="BP88" s="1534">
        <v>7473</v>
      </c>
      <c r="BQ88" s="1534"/>
      <c r="BR88" s="1534"/>
      <c r="BS88" s="1534"/>
      <c r="BT88" s="1534"/>
      <c r="BU88" s="1534"/>
      <c r="BV88" s="1534"/>
      <c r="BW88" s="1534"/>
      <c r="BX88" s="1534"/>
      <c r="BY88" s="1534"/>
      <c r="BZ88" s="1534"/>
      <c r="CA88" s="1534"/>
      <c r="CB88" s="754"/>
      <c r="CC88" s="754"/>
    </row>
    <row r="89" spans="1:81" s="271" customFormat="1" ht="13.35" customHeight="1">
      <c r="A89" s="767"/>
      <c r="B89" s="767" t="s">
        <v>275</v>
      </c>
      <c r="C89" s="1543">
        <v>122767</v>
      </c>
      <c r="D89" s="1543"/>
      <c r="E89" s="1543"/>
      <c r="F89" s="1543"/>
      <c r="G89" s="1543"/>
      <c r="H89" s="1543"/>
      <c r="I89" s="1543"/>
      <c r="J89" s="1538"/>
      <c r="K89" s="1538"/>
      <c r="L89" s="1543">
        <v>89893</v>
      </c>
      <c r="M89" s="1543"/>
      <c r="N89" s="1543"/>
      <c r="O89" s="1543"/>
      <c r="P89" s="1543"/>
      <c r="Q89" s="1543"/>
      <c r="R89" s="1543"/>
      <c r="S89" s="1538"/>
      <c r="T89" s="1538"/>
      <c r="U89" s="1543">
        <v>1927</v>
      </c>
      <c r="V89" s="1543"/>
      <c r="W89" s="1543"/>
      <c r="X89" s="1543"/>
      <c r="Y89" s="1543"/>
      <c r="Z89" s="1543"/>
      <c r="AA89" s="1543"/>
      <c r="AB89" s="1543"/>
      <c r="AC89" s="1543"/>
      <c r="AD89" s="1538"/>
      <c r="AE89" s="1538"/>
      <c r="AF89" s="1533">
        <v>3339</v>
      </c>
      <c r="AG89" s="1533"/>
      <c r="AH89" s="1533"/>
      <c r="AI89" s="1533"/>
      <c r="AJ89" s="1533"/>
      <c r="AK89" s="1533"/>
      <c r="AL89" s="1533"/>
      <c r="AM89" s="1533"/>
      <c r="AN89" s="1533"/>
      <c r="AO89" s="1533"/>
      <c r="AP89" s="1535"/>
      <c r="AQ89" s="1535"/>
      <c r="AR89" s="1533">
        <v>2372</v>
      </c>
      <c r="AS89" s="1533"/>
      <c r="AT89" s="1533"/>
      <c r="AU89" s="1533"/>
      <c r="AV89" s="1533"/>
      <c r="AW89" s="1533"/>
      <c r="AX89" s="1533"/>
      <c r="AY89" s="1533"/>
      <c r="AZ89" s="1533"/>
      <c r="BA89" s="1533"/>
      <c r="BB89" s="1533"/>
      <c r="BC89" s="1533"/>
      <c r="BD89" s="1533">
        <v>4564</v>
      </c>
      <c r="BE89" s="1533"/>
      <c r="BF89" s="1533"/>
      <c r="BG89" s="1533"/>
      <c r="BH89" s="1533"/>
      <c r="BI89" s="1533"/>
      <c r="BJ89" s="1533"/>
      <c r="BK89" s="1533"/>
      <c r="BL89" s="1533"/>
      <c r="BM89" s="1533"/>
      <c r="BN89" s="1533"/>
      <c r="BO89" s="1533"/>
      <c r="BP89" s="1534">
        <v>7888</v>
      </c>
      <c r="BQ89" s="1534"/>
      <c r="BR89" s="1534"/>
      <c r="BS89" s="1534"/>
      <c r="BT89" s="1534"/>
      <c r="BU89" s="1534"/>
      <c r="BV89" s="1534"/>
      <c r="BW89" s="1534"/>
      <c r="BX89" s="1534"/>
      <c r="BY89" s="1534"/>
      <c r="BZ89" s="1534"/>
      <c r="CA89" s="1534"/>
      <c r="CB89" s="754"/>
      <c r="CC89" s="754"/>
    </row>
    <row r="90" spans="1:81" s="293" customFormat="1" ht="13.35" customHeight="1">
      <c r="A90" s="767"/>
      <c r="B90" s="767" t="s">
        <v>487</v>
      </c>
      <c r="C90" s="1543">
        <v>133850</v>
      </c>
      <c r="D90" s="1543"/>
      <c r="E90" s="1543"/>
      <c r="F90" s="1543"/>
      <c r="G90" s="1543"/>
      <c r="H90" s="1543"/>
      <c r="I90" s="1543"/>
      <c r="J90" s="1538"/>
      <c r="K90" s="1538"/>
      <c r="L90" s="1543">
        <v>81692</v>
      </c>
      <c r="M90" s="1543"/>
      <c r="N90" s="1543"/>
      <c r="O90" s="1543"/>
      <c r="P90" s="1543"/>
      <c r="Q90" s="1543"/>
      <c r="R90" s="1543"/>
      <c r="S90" s="1538"/>
      <c r="T90" s="1538"/>
      <c r="U90" s="1543">
        <v>1798</v>
      </c>
      <c r="V90" s="1543"/>
      <c r="W90" s="1543"/>
      <c r="X90" s="1543"/>
      <c r="Y90" s="1543"/>
      <c r="Z90" s="1543"/>
      <c r="AA90" s="1543"/>
      <c r="AB90" s="1543"/>
      <c r="AC90" s="1543"/>
      <c r="AD90" s="1538"/>
      <c r="AE90" s="1538"/>
      <c r="AF90" s="1533">
        <v>3406</v>
      </c>
      <c r="AG90" s="1533"/>
      <c r="AH90" s="1533"/>
      <c r="AI90" s="1533"/>
      <c r="AJ90" s="1533"/>
      <c r="AK90" s="1533"/>
      <c r="AL90" s="1533"/>
      <c r="AM90" s="1533"/>
      <c r="AN90" s="1533"/>
      <c r="AO90" s="1533"/>
      <c r="AP90" s="1535"/>
      <c r="AQ90" s="1535"/>
      <c r="AR90" s="1533">
        <v>2626</v>
      </c>
      <c r="AS90" s="1533"/>
      <c r="AT90" s="1533"/>
      <c r="AU90" s="1533"/>
      <c r="AV90" s="1533"/>
      <c r="AW90" s="1533"/>
      <c r="AX90" s="1533"/>
      <c r="AY90" s="1533"/>
      <c r="AZ90" s="1533"/>
      <c r="BA90" s="1533"/>
      <c r="BB90" s="1533"/>
      <c r="BC90" s="1533"/>
      <c r="BD90" s="1533">
        <v>3645</v>
      </c>
      <c r="BE90" s="1533"/>
      <c r="BF90" s="1533"/>
      <c r="BG90" s="1533"/>
      <c r="BH90" s="1533"/>
      <c r="BI90" s="1533"/>
      <c r="BJ90" s="1533"/>
      <c r="BK90" s="1533"/>
      <c r="BL90" s="1533"/>
      <c r="BM90" s="1533"/>
      <c r="BN90" s="1533"/>
      <c r="BO90" s="1533"/>
      <c r="BP90" s="1534">
        <v>7766</v>
      </c>
      <c r="BQ90" s="1534"/>
      <c r="BR90" s="1534"/>
      <c r="BS90" s="1534"/>
      <c r="BT90" s="1534"/>
      <c r="BU90" s="1534"/>
      <c r="BV90" s="1534"/>
      <c r="BW90" s="1534"/>
      <c r="BX90" s="1534"/>
      <c r="BY90" s="1534"/>
      <c r="BZ90" s="1534"/>
      <c r="CA90" s="1534"/>
      <c r="CB90" s="754"/>
      <c r="CC90" s="754"/>
    </row>
    <row r="91" spans="1:81" s="352" customFormat="1" ht="13.35" customHeight="1">
      <c r="A91" s="767"/>
      <c r="B91" s="767"/>
      <c r="C91" s="768"/>
      <c r="D91" s="768"/>
      <c r="E91" s="768"/>
      <c r="F91" s="768"/>
      <c r="G91" s="768"/>
      <c r="H91" s="768"/>
      <c r="I91" s="768"/>
      <c r="J91" s="757"/>
      <c r="K91" s="757"/>
      <c r="L91" s="768"/>
      <c r="M91" s="768"/>
      <c r="N91" s="768"/>
      <c r="O91" s="768"/>
      <c r="P91" s="768"/>
      <c r="Q91" s="768"/>
      <c r="R91" s="768"/>
      <c r="S91" s="757"/>
      <c r="T91" s="757"/>
      <c r="U91" s="768"/>
      <c r="V91" s="768"/>
      <c r="W91" s="768"/>
      <c r="X91" s="768"/>
      <c r="Y91" s="768"/>
      <c r="Z91" s="768"/>
      <c r="AA91" s="768"/>
      <c r="AB91" s="768"/>
      <c r="AC91" s="768"/>
      <c r="AD91" s="757"/>
      <c r="AE91" s="757"/>
      <c r="AF91" s="753"/>
      <c r="AG91" s="753"/>
      <c r="AH91" s="753"/>
      <c r="AI91" s="753"/>
      <c r="AJ91" s="753"/>
      <c r="AK91" s="753"/>
      <c r="AL91" s="753"/>
      <c r="AM91" s="753"/>
      <c r="AN91" s="753"/>
      <c r="AO91" s="753"/>
      <c r="AP91" s="755"/>
      <c r="AQ91" s="755"/>
      <c r="AR91" s="753"/>
      <c r="AS91" s="753"/>
      <c r="AT91" s="753"/>
      <c r="AU91" s="753"/>
      <c r="AV91" s="753"/>
      <c r="AW91" s="753"/>
      <c r="AX91" s="753"/>
      <c r="AY91" s="753"/>
      <c r="AZ91" s="753"/>
      <c r="BA91" s="753"/>
      <c r="BB91" s="753"/>
      <c r="BC91" s="753"/>
      <c r="BD91" s="753"/>
      <c r="BE91" s="753"/>
      <c r="BF91" s="753"/>
      <c r="BG91" s="753"/>
      <c r="BH91" s="753"/>
      <c r="BI91" s="753"/>
      <c r="BJ91" s="753"/>
      <c r="BK91" s="753"/>
      <c r="BL91" s="753"/>
      <c r="BM91" s="753"/>
      <c r="BN91" s="753"/>
      <c r="BO91" s="753"/>
      <c r="BP91" s="754"/>
      <c r="BQ91" s="754"/>
      <c r="BR91" s="754"/>
      <c r="BS91" s="754"/>
      <c r="BT91" s="754"/>
      <c r="BU91" s="754"/>
      <c r="BV91" s="754"/>
      <c r="BW91" s="754"/>
      <c r="BX91" s="754"/>
      <c r="BY91" s="754"/>
      <c r="BZ91" s="754"/>
      <c r="CA91" s="754"/>
      <c r="CB91" s="754"/>
      <c r="CC91" s="754"/>
    </row>
    <row r="92" spans="1:81" s="352" customFormat="1" ht="13.35" customHeight="1">
      <c r="A92" s="767">
        <v>2014</v>
      </c>
      <c r="B92" s="767" t="s">
        <v>488</v>
      </c>
      <c r="C92" s="1543">
        <v>92994</v>
      </c>
      <c r="D92" s="1543"/>
      <c r="E92" s="1543"/>
      <c r="F92" s="1543"/>
      <c r="G92" s="1543"/>
      <c r="H92" s="1543"/>
      <c r="I92" s="1543"/>
      <c r="J92" s="1538"/>
      <c r="K92" s="1538"/>
      <c r="L92" s="1543">
        <v>59871</v>
      </c>
      <c r="M92" s="1543"/>
      <c r="N92" s="1543"/>
      <c r="O92" s="1543"/>
      <c r="P92" s="1543"/>
      <c r="Q92" s="1543"/>
      <c r="R92" s="1543"/>
      <c r="S92" s="1538"/>
      <c r="T92" s="1538"/>
      <c r="U92" s="1543">
        <v>1674</v>
      </c>
      <c r="V92" s="1543"/>
      <c r="W92" s="1543"/>
      <c r="X92" s="1543"/>
      <c r="Y92" s="1543"/>
      <c r="Z92" s="1543"/>
      <c r="AA92" s="1543"/>
      <c r="AB92" s="1543"/>
      <c r="AC92" s="1543"/>
      <c r="AD92" s="1538"/>
      <c r="AE92" s="1538"/>
      <c r="AF92" s="1533">
        <v>3422</v>
      </c>
      <c r="AG92" s="1533"/>
      <c r="AH92" s="1533"/>
      <c r="AI92" s="1533"/>
      <c r="AJ92" s="1533"/>
      <c r="AK92" s="1533"/>
      <c r="AL92" s="1533"/>
      <c r="AM92" s="1533"/>
      <c r="AN92" s="1533"/>
      <c r="AO92" s="1533"/>
      <c r="AP92" s="1535"/>
      <c r="AQ92" s="1535"/>
      <c r="AR92" s="1533">
        <v>2501</v>
      </c>
      <c r="AS92" s="1533"/>
      <c r="AT92" s="1533"/>
      <c r="AU92" s="1533"/>
      <c r="AV92" s="1533"/>
      <c r="AW92" s="1533"/>
      <c r="AX92" s="1533"/>
      <c r="AY92" s="1533"/>
      <c r="AZ92" s="1533"/>
      <c r="BA92" s="1533"/>
      <c r="BB92" s="1533"/>
      <c r="BC92" s="1533"/>
      <c r="BD92" s="1533">
        <v>4386</v>
      </c>
      <c r="BE92" s="1533"/>
      <c r="BF92" s="1533"/>
      <c r="BG92" s="1533"/>
      <c r="BH92" s="1533"/>
      <c r="BI92" s="1533"/>
      <c r="BJ92" s="1533"/>
      <c r="BK92" s="1533"/>
      <c r="BL92" s="1533"/>
      <c r="BM92" s="1533"/>
      <c r="BN92" s="1533"/>
      <c r="BO92" s="1533"/>
      <c r="BP92" s="1534">
        <v>6580</v>
      </c>
      <c r="BQ92" s="1534"/>
      <c r="BR92" s="1534"/>
      <c r="BS92" s="1534"/>
      <c r="BT92" s="1534"/>
      <c r="BU92" s="1534"/>
      <c r="BV92" s="1534"/>
      <c r="BW92" s="1534"/>
      <c r="BX92" s="1534"/>
      <c r="BY92" s="1534"/>
      <c r="BZ92" s="1534"/>
      <c r="CA92" s="1534"/>
      <c r="CB92" s="754"/>
      <c r="CC92" s="754"/>
    </row>
    <row r="93" spans="1:81" s="409" customFormat="1" ht="13.35" customHeight="1">
      <c r="A93" s="767"/>
      <c r="B93" s="767" t="s">
        <v>61</v>
      </c>
      <c r="C93" s="1543">
        <v>102446</v>
      </c>
      <c r="D93" s="1543"/>
      <c r="E93" s="1543"/>
      <c r="F93" s="1543"/>
      <c r="G93" s="1543"/>
      <c r="H93" s="1543"/>
      <c r="I93" s="1543"/>
      <c r="J93" s="1538"/>
      <c r="K93" s="1538"/>
      <c r="L93" s="1543">
        <v>72185</v>
      </c>
      <c r="M93" s="1543"/>
      <c r="N93" s="1543"/>
      <c r="O93" s="1543"/>
      <c r="P93" s="1543"/>
      <c r="Q93" s="1543"/>
      <c r="R93" s="1543"/>
      <c r="S93" s="1538"/>
      <c r="T93" s="1538"/>
      <c r="U93" s="1543">
        <v>1739</v>
      </c>
      <c r="V93" s="1543"/>
      <c r="W93" s="1543"/>
      <c r="X93" s="1543"/>
      <c r="Y93" s="1543"/>
      <c r="Z93" s="1543"/>
      <c r="AA93" s="1543"/>
      <c r="AB93" s="1543"/>
      <c r="AC93" s="1543"/>
      <c r="AD93" s="1538"/>
      <c r="AE93" s="1538"/>
      <c r="AF93" s="1533">
        <v>3396</v>
      </c>
      <c r="AG93" s="1533"/>
      <c r="AH93" s="1533"/>
      <c r="AI93" s="1533"/>
      <c r="AJ93" s="1533"/>
      <c r="AK93" s="1533"/>
      <c r="AL93" s="1533"/>
      <c r="AM93" s="1533"/>
      <c r="AN93" s="1533"/>
      <c r="AO93" s="1533"/>
      <c r="AP93" s="1535"/>
      <c r="AQ93" s="1535"/>
      <c r="AR93" s="1533">
        <v>1861</v>
      </c>
      <c r="AS93" s="1533"/>
      <c r="AT93" s="1533"/>
      <c r="AU93" s="1533"/>
      <c r="AV93" s="1533"/>
      <c r="AW93" s="1533"/>
      <c r="AX93" s="1533"/>
      <c r="AY93" s="1533"/>
      <c r="AZ93" s="1533"/>
      <c r="BA93" s="1533"/>
      <c r="BB93" s="1533"/>
      <c r="BC93" s="1533"/>
      <c r="BD93" s="1533">
        <v>4422</v>
      </c>
      <c r="BE93" s="1533"/>
      <c r="BF93" s="1533"/>
      <c r="BG93" s="1533"/>
      <c r="BH93" s="1533"/>
      <c r="BI93" s="1533"/>
      <c r="BJ93" s="1533"/>
      <c r="BK93" s="1533"/>
      <c r="BL93" s="1533"/>
      <c r="BM93" s="1533"/>
      <c r="BN93" s="1533"/>
      <c r="BO93" s="1533"/>
      <c r="BP93" s="1534">
        <v>7522</v>
      </c>
      <c r="BQ93" s="1534"/>
      <c r="BR93" s="1534"/>
      <c r="BS93" s="1534"/>
      <c r="BT93" s="1534"/>
      <c r="BU93" s="1534"/>
      <c r="BV93" s="1534"/>
      <c r="BW93" s="1534"/>
      <c r="BX93" s="1534"/>
      <c r="BY93" s="1534"/>
      <c r="BZ93" s="1534"/>
      <c r="CA93" s="1534"/>
      <c r="CB93" s="754"/>
      <c r="CC93" s="754"/>
    </row>
    <row r="94" spans="1:81" s="426" customFormat="1" ht="13.35" customHeight="1">
      <c r="A94" s="767"/>
      <c r="B94" s="767" t="s">
        <v>275</v>
      </c>
      <c r="C94" s="1543">
        <v>114634</v>
      </c>
      <c r="D94" s="1543"/>
      <c r="E94" s="1543"/>
      <c r="F94" s="1543"/>
      <c r="G94" s="1543"/>
      <c r="H94" s="1543"/>
      <c r="I94" s="1543"/>
      <c r="J94" s="1538"/>
      <c r="K94" s="1538"/>
      <c r="L94" s="1543">
        <v>84684</v>
      </c>
      <c r="M94" s="1543"/>
      <c r="N94" s="1543"/>
      <c r="O94" s="1543"/>
      <c r="P94" s="1543"/>
      <c r="Q94" s="1543"/>
      <c r="R94" s="1543"/>
      <c r="S94" s="1538"/>
      <c r="T94" s="1538"/>
      <c r="U94" s="1543">
        <v>1841</v>
      </c>
      <c r="V94" s="1543"/>
      <c r="W94" s="1543"/>
      <c r="X94" s="1543"/>
      <c r="Y94" s="1543"/>
      <c r="Z94" s="1543"/>
      <c r="AA94" s="1543"/>
      <c r="AB94" s="1543"/>
      <c r="AC94" s="1543"/>
      <c r="AD94" s="1538"/>
      <c r="AE94" s="1538"/>
      <c r="AF94" s="1533">
        <v>3428</v>
      </c>
      <c r="AG94" s="1533"/>
      <c r="AH94" s="1533"/>
      <c r="AI94" s="1533"/>
      <c r="AJ94" s="1533"/>
      <c r="AK94" s="1533"/>
      <c r="AL94" s="1533"/>
      <c r="AM94" s="1533"/>
      <c r="AN94" s="1533"/>
      <c r="AO94" s="1533"/>
      <c r="AP94" s="1535"/>
      <c r="AQ94" s="1535"/>
      <c r="AR94" s="1533">
        <v>1835</v>
      </c>
      <c r="AS94" s="1533"/>
      <c r="AT94" s="1533"/>
      <c r="AU94" s="1533"/>
      <c r="AV94" s="1533"/>
      <c r="AW94" s="1533"/>
      <c r="AX94" s="1533"/>
      <c r="AY94" s="1533"/>
      <c r="AZ94" s="1533"/>
      <c r="BA94" s="1533"/>
      <c r="BB94" s="1533"/>
      <c r="BC94" s="1533"/>
      <c r="BD94" s="1533">
        <v>4845</v>
      </c>
      <c r="BE94" s="1533"/>
      <c r="BF94" s="1533"/>
      <c r="BG94" s="1533"/>
      <c r="BH94" s="1533"/>
      <c r="BI94" s="1533"/>
      <c r="BJ94" s="1533"/>
      <c r="BK94" s="1533"/>
      <c r="BL94" s="1533"/>
      <c r="BM94" s="1533"/>
      <c r="BN94" s="1533"/>
      <c r="BO94" s="1533"/>
      <c r="BP94" s="1534">
        <v>7499</v>
      </c>
      <c r="BQ94" s="1534"/>
      <c r="BR94" s="1534"/>
      <c r="BS94" s="1534"/>
      <c r="BT94" s="1534"/>
      <c r="BU94" s="1534"/>
      <c r="BV94" s="1534"/>
      <c r="BW94" s="1534"/>
      <c r="BX94" s="1534"/>
      <c r="BY94" s="1534"/>
      <c r="BZ94" s="1534"/>
      <c r="CA94" s="1534"/>
      <c r="CB94" s="754"/>
      <c r="CC94" s="754"/>
    </row>
    <row r="95" spans="1:81" s="460" customFormat="1" ht="13.35" customHeight="1">
      <c r="A95" s="767"/>
      <c r="B95" s="767" t="s">
        <v>487</v>
      </c>
      <c r="C95" s="1543">
        <v>130505</v>
      </c>
      <c r="D95" s="1543"/>
      <c r="E95" s="1543"/>
      <c r="F95" s="1543"/>
      <c r="G95" s="1543"/>
      <c r="H95" s="1543"/>
      <c r="I95" s="1543"/>
      <c r="J95" s="1538"/>
      <c r="K95" s="1538"/>
      <c r="L95" s="1543">
        <v>78531</v>
      </c>
      <c r="M95" s="1543"/>
      <c r="N95" s="1543"/>
      <c r="O95" s="1543"/>
      <c r="P95" s="1543"/>
      <c r="Q95" s="1543"/>
      <c r="R95" s="1543"/>
      <c r="S95" s="1538"/>
      <c r="T95" s="1538"/>
      <c r="U95" s="1543">
        <v>1741</v>
      </c>
      <c r="V95" s="1543"/>
      <c r="W95" s="1543"/>
      <c r="X95" s="1543"/>
      <c r="Y95" s="1543"/>
      <c r="Z95" s="1543"/>
      <c r="AA95" s="1543"/>
      <c r="AB95" s="1543"/>
      <c r="AC95" s="1543"/>
      <c r="AD95" s="1538"/>
      <c r="AE95" s="1538"/>
      <c r="AF95" s="1533">
        <v>3343</v>
      </c>
      <c r="AG95" s="1533"/>
      <c r="AH95" s="1533"/>
      <c r="AI95" s="1533"/>
      <c r="AJ95" s="1533"/>
      <c r="AK95" s="1533"/>
      <c r="AL95" s="1533"/>
      <c r="AM95" s="1533"/>
      <c r="AN95" s="1533"/>
      <c r="AO95" s="1533"/>
      <c r="AP95" s="1535"/>
      <c r="AQ95" s="1535"/>
      <c r="AR95" s="1533">
        <v>1781</v>
      </c>
      <c r="AS95" s="1533"/>
      <c r="AT95" s="1533"/>
      <c r="AU95" s="1533"/>
      <c r="AV95" s="1533"/>
      <c r="AW95" s="1533"/>
      <c r="AX95" s="1533"/>
      <c r="AY95" s="1533"/>
      <c r="AZ95" s="1533"/>
      <c r="BA95" s="1533"/>
      <c r="BB95" s="1533"/>
      <c r="BC95" s="1533"/>
      <c r="BD95" s="1533">
        <v>4400</v>
      </c>
      <c r="BE95" s="1533"/>
      <c r="BF95" s="1533"/>
      <c r="BG95" s="1533"/>
      <c r="BH95" s="1533"/>
      <c r="BI95" s="1533"/>
      <c r="BJ95" s="1533"/>
      <c r="BK95" s="1533"/>
      <c r="BL95" s="1533"/>
      <c r="BM95" s="1533"/>
      <c r="BN95" s="1533"/>
      <c r="BO95" s="1533"/>
      <c r="BP95" s="1534">
        <v>7139</v>
      </c>
      <c r="BQ95" s="1534"/>
      <c r="BR95" s="1534"/>
      <c r="BS95" s="1534"/>
      <c r="BT95" s="1534"/>
      <c r="BU95" s="1534"/>
      <c r="BV95" s="1534"/>
      <c r="BW95" s="1534"/>
      <c r="BX95" s="1534"/>
      <c r="BY95" s="1534"/>
      <c r="BZ95" s="1534"/>
      <c r="CA95" s="1534"/>
      <c r="CB95" s="754"/>
      <c r="CC95" s="754"/>
    </row>
    <row r="96" spans="1:81" s="481" customFormat="1" ht="13.35" customHeight="1">
      <c r="A96" s="767"/>
      <c r="B96" s="767"/>
      <c r="C96" s="768"/>
      <c r="D96" s="768"/>
      <c r="E96" s="768"/>
      <c r="F96" s="768"/>
      <c r="G96" s="768"/>
      <c r="H96" s="768"/>
      <c r="I96" s="768"/>
      <c r="J96" s="757"/>
      <c r="K96" s="757"/>
      <c r="L96" s="768"/>
      <c r="M96" s="768"/>
      <c r="N96" s="768"/>
      <c r="O96" s="768"/>
      <c r="P96" s="768"/>
      <c r="Q96" s="768"/>
      <c r="R96" s="768"/>
      <c r="S96" s="757"/>
      <c r="T96" s="757"/>
      <c r="U96" s="768"/>
      <c r="V96" s="768"/>
      <c r="W96" s="768"/>
      <c r="X96" s="768"/>
      <c r="Y96" s="768"/>
      <c r="Z96" s="768"/>
      <c r="AA96" s="768"/>
      <c r="AB96" s="768"/>
      <c r="AC96" s="768"/>
      <c r="AD96" s="757"/>
      <c r="AE96" s="757"/>
      <c r="AF96" s="753"/>
      <c r="AG96" s="753"/>
      <c r="AH96" s="753"/>
      <c r="AI96" s="753"/>
      <c r="AJ96" s="753"/>
      <c r="AK96" s="753"/>
      <c r="AL96" s="753"/>
      <c r="AM96" s="753"/>
      <c r="AN96" s="753"/>
      <c r="AO96" s="753"/>
      <c r="AP96" s="755"/>
      <c r="AQ96" s="755"/>
      <c r="AR96" s="753"/>
      <c r="AS96" s="753"/>
      <c r="AT96" s="753"/>
      <c r="AU96" s="753"/>
      <c r="AV96" s="753"/>
      <c r="AW96" s="753"/>
      <c r="AX96" s="753"/>
      <c r="AY96" s="753"/>
      <c r="AZ96" s="753"/>
      <c r="BA96" s="753"/>
      <c r="BB96" s="753"/>
      <c r="BC96" s="753"/>
      <c r="BD96" s="753"/>
      <c r="BE96" s="753"/>
      <c r="BF96" s="753"/>
      <c r="BG96" s="753"/>
      <c r="BH96" s="753"/>
      <c r="BI96" s="753"/>
      <c r="BJ96" s="753"/>
      <c r="BK96" s="753"/>
      <c r="BL96" s="753"/>
      <c r="BM96" s="753"/>
      <c r="BN96" s="753"/>
      <c r="BO96" s="753"/>
      <c r="BP96" s="754"/>
      <c r="BQ96" s="754"/>
      <c r="BR96" s="754"/>
      <c r="BS96" s="754"/>
      <c r="BT96" s="754"/>
      <c r="BU96" s="754"/>
      <c r="BV96" s="754"/>
      <c r="BW96" s="754"/>
      <c r="BX96" s="754"/>
      <c r="BY96" s="754"/>
      <c r="BZ96" s="754"/>
      <c r="CA96" s="754"/>
      <c r="CB96" s="754"/>
      <c r="CC96" s="754"/>
    </row>
    <row r="97" spans="1:81" s="481" customFormat="1" ht="13.35" customHeight="1">
      <c r="A97" s="767">
        <v>2015</v>
      </c>
      <c r="B97" s="767" t="s">
        <v>488</v>
      </c>
      <c r="C97" s="1543">
        <v>108305</v>
      </c>
      <c r="D97" s="1543"/>
      <c r="E97" s="1543"/>
      <c r="F97" s="1543"/>
      <c r="G97" s="1543"/>
      <c r="H97" s="1543"/>
      <c r="I97" s="1543"/>
      <c r="J97" s="1538"/>
      <c r="K97" s="1538"/>
      <c r="L97" s="1543">
        <v>56986</v>
      </c>
      <c r="M97" s="1543"/>
      <c r="N97" s="1543"/>
      <c r="O97" s="1543"/>
      <c r="P97" s="1543"/>
      <c r="Q97" s="1543"/>
      <c r="R97" s="1543"/>
      <c r="S97" s="1538"/>
      <c r="T97" s="1538"/>
      <c r="U97" s="1543">
        <v>1515</v>
      </c>
      <c r="V97" s="1543"/>
      <c r="W97" s="1543"/>
      <c r="X97" s="1543"/>
      <c r="Y97" s="1543"/>
      <c r="Z97" s="1543"/>
      <c r="AA97" s="1543"/>
      <c r="AB97" s="1543"/>
      <c r="AC97" s="1543"/>
      <c r="AD97" s="1538"/>
      <c r="AE97" s="1538"/>
      <c r="AF97" s="1533">
        <v>3461</v>
      </c>
      <c r="AG97" s="1533"/>
      <c r="AH97" s="1533"/>
      <c r="AI97" s="1533"/>
      <c r="AJ97" s="1533"/>
      <c r="AK97" s="1533"/>
      <c r="AL97" s="1533"/>
      <c r="AM97" s="1533"/>
      <c r="AN97" s="1533"/>
      <c r="AO97" s="1533"/>
      <c r="AP97" s="1535"/>
      <c r="AQ97" s="1535"/>
      <c r="AR97" s="1533">
        <v>1737</v>
      </c>
      <c r="AS97" s="1533"/>
      <c r="AT97" s="1533"/>
      <c r="AU97" s="1533"/>
      <c r="AV97" s="1533"/>
      <c r="AW97" s="1533"/>
      <c r="AX97" s="1533"/>
      <c r="AY97" s="1533"/>
      <c r="AZ97" s="1533"/>
      <c r="BA97" s="1533"/>
      <c r="BB97" s="1533"/>
      <c r="BC97" s="1533"/>
      <c r="BD97" s="1533">
        <v>4687</v>
      </c>
      <c r="BE97" s="1533"/>
      <c r="BF97" s="1533"/>
      <c r="BG97" s="1533"/>
      <c r="BH97" s="1533"/>
      <c r="BI97" s="1533"/>
      <c r="BJ97" s="1533"/>
      <c r="BK97" s="1533"/>
      <c r="BL97" s="1533"/>
      <c r="BM97" s="1533"/>
      <c r="BN97" s="1533"/>
      <c r="BO97" s="1533"/>
      <c r="BP97" s="1534">
        <v>5595</v>
      </c>
      <c r="BQ97" s="1534"/>
      <c r="BR97" s="1534"/>
      <c r="BS97" s="1534"/>
      <c r="BT97" s="1534"/>
      <c r="BU97" s="1534"/>
      <c r="BV97" s="1534"/>
      <c r="BW97" s="1534"/>
      <c r="BX97" s="1534"/>
      <c r="BY97" s="1534"/>
      <c r="BZ97" s="1534"/>
      <c r="CA97" s="1534"/>
      <c r="CB97" s="754"/>
      <c r="CC97" s="754"/>
    </row>
    <row r="98" spans="1:81" s="507" customFormat="1" ht="13.35" customHeight="1">
      <c r="A98" s="767"/>
      <c r="B98" s="767" t="s">
        <v>61</v>
      </c>
      <c r="C98" s="1543">
        <v>97916</v>
      </c>
      <c r="D98" s="1543"/>
      <c r="E98" s="1543"/>
      <c r="F98" s="1543"/>
      <c r="G98" s="1543"/>
      <c r="H98" s="1543"/>
      <c r="I98" s="1543"/>
      <c r="J98" s="1538"/>
      <c r="K98" s="1538"/>
      <c r="L98" s="1543">
        <v>74936</v>
      </c>
      <c r="M98" s="1543"/>
      <c r="N98" s="1543"/>
      <c r="O98" s="1543"/>
      <c r="P98" s="1543"/>
      <c r="Q98" s="1543"/>
      <c r="R98" s="1543"/>
      <c r="S98" s="1538"/>
      <c r="T98" s="1538"/>
      <c r="U98" s="1543">
        <v>1738</v>
      </c>
      <c r="V98" s="1543"/>
      <c r="W98" s="1543"/>
      <c r="X98" s="1543"/>
      <c r="Y98" s="1543"/>
      <c r="Z98" s="1543"/>
      <c r="AA98" s="1543"/>
      <c r="AB98" s="1543"/>
      <c r="AC98" s="1543"/>
      <c r="AD98" s="1538"/>
      <c r="AE98" s="1538"/>
      <c r="AF98" s="1533">
        <v>3395</v>
      </c>
      <c r="AG98" s="1533"/>
      <c r="AH98" s="1533"/>
      <c r="AI98" s="1533"/>
      <c r="AJ98" s="1533"/>
      <c r="AK98" s="1533"/>
      <c r="AL98" s="1533"/>
      <c r="AM98" s="1533"/>
      <c r="AN98" s="1533"/>
      <c r="AO98" s="1533"/>
      <c r="AP98" s="1535"/>
      <c r="AQ98" s="1535"/>
      <c r="AR98" s="1533">
        <v>1997</v>
      </c>
      <c r="AS98" s="1533"/>
      <c r="AT98" s="1533"/>
      <c r="AU98" s="1533"/>
      <c r="AV98" s="1533"/>
      <c r="AW98" s="1533"/>
      <c r="AX98" s="1533"/>
      <c r="AY98" s="1533"/>
      <c r="AZ98" s="1533"/>
      <c r="BA98" s="1533"/>
      <c r="BB98" s="1533"/>
      <c r="BC98" s="1533"/>
      <c r="BD98" s="1533">
        <v>4950</v>
      </c>
      <c r="BE98" s="1533"/>
      <c r="BF98" s="1533"/>
      <c r="BG98" s="1533"/>
      <c r="BH98" s="1533"/>
      <c r="BI98" s="1533"/>
      <c r="BJ98" s="1533"/>
      <c r="BK98" s="1533"/>
      <c r="BL98" s="1533"/>
      <c r="BM98" s="1533"/>
      <c r="BN98" s="1533"/>
      <c r="BO98" s="1533"/>
      <c r="BP98" s="1534">
        <v>8055</v>
      </c>
      <c r="BQ98" s="1534"/>
      <c r="BR98" s="1534"/>
      <c r="BS98" s="1534"/>
      <c r="BT98" s="1534"/>
      <c r="BU98" s="1534"/>
      <c r="BV98" s="1534"/>
      <c r="BW98" s="1534"/>
      <c r="BX98" s="1534"/>
      <c r="BY98" s="1534"/>
      <c r="BZ98" s="1534"/>
      <c r="CA98" s="1534"/>
      <c r="CB98" s="754"/>
      <c r="CC98" s="754"/>
    </row>
    <row r="99" spans="1:81" s="533" customFormat="1" ht="13.35" customHeight="1">
      <c r="A99" s="767"/>
      <c r="B99" s="767" t="s">
        <v>275</v>
      </c>
      <c r="C99" s="1543">
        <v>103069</v>
      </c>
      <c r="D99" s="1543"/>
      <c r="E99" s="1543"/>
      <c r="F99" s="1543"/>
      <c r="G99" s="1543"/>
      <c r="H99" s="1543"/>
      <c r="I99" s="1543"/>
      <c r="J99" s="1538"/>
      <c r="K99" s="1538"/>
      <c r="L99" s="1543">
        <v>87937</v>
      </c>
      <c r="M99" s="1543"/>
      <c r="N99" s="1543"/>
      <c r="O99" s="1543"/>
      <c r="P99" s="1543"/>
      <c r="Q99" s="1543"/>
      <c r="R99" s="1543"/>
      <c r="S99" s="1538"/>
      <c r="T99" s="1538"/>
      <c r="U99" s="1543">
        <v>1875</v>
      </c>
      <c r="V99" s="1543"/>
      <c r="W99" s="1543"/>
      <c r="X99" s="1543"/>
      <c r="Y99" s="1543"/>
      <c r="Z99" s="1543"/>
      <c r="AA99" s="1543"/>
      <c r="AB99" s="1543"/>
      <c r="AC99" s="1543"/>
      <c r="AD99" s="1538"/>
      <c r="AE99" s="1538"/>
      <c r="AF99" s="1533">
        <v>3433</v>
      </c>
      <c r="AG99" s="1533"/>
      <c r="AH99" s="1533"/>
      <c r="AI99" s="1533"/>
      <c r="AJ99" s="1533"/>
      <c r="AK99" s="1533"/>
      <c r="AL99" s="1533"/>
      <c r="AM99" s="1533"/>
      <c r="AN99" s="1533"/>
      <c r="AO99" s="1533"/>
      <c r="AP99" s="1535"/>
      <c r="AQ99" s="1535"/>
      <c r="AR99" s="1533">
        <v>1760</v>
      </c>
      <c r="AS99" s="1533"/>
      <c r="AT99" s="1533"/>
      <c r="AU99" s="1533"/>
      <c r="AV99" s="1533"/>
      <c r="AW99" s="1533"/>
      <c r="AX99" s="1533"/>
      <c r="AY99" s="1533"/>
      <c r="AZ99" s="1533"/>
      <c r="BA99" s="1533"/>
      <c r="BB99" s="1533"/>
      <c r="BC99" s="1533"/>
      <c r="BD99" s="1533">
        <v>5232</v>
      </c>
      <c r="BE99" s="1533"/>
      <c r="BF99" s="1533"/>
      <c r="BG99" s="1533"/>
      <c r="BH99" s="1533"/>
      <c r="BI99" s="1533"/>
      <c r="BJ99" s="1533"/>
      <c r="BK99" s="1533"/>
      <c r="BL99" s="1533"/>
      <c r="BM99" s="1533"/>
      <c r="BN99" s="1533"/>
      <c r="BO99" s="1533"/>
      <c r="BP99" s="1534">
        <v>8242</v>
      </c>
      <c r="BQ99" s="1534"/>
      <c r="BR99" s="1534"/>
      <c r="BS99" s="1534"/>
      <c r="BT99" s="1534"/>
      <c r="BU99" s="1534"/>
      <c r="BV99" s="1534"/>
      <c r="BW99" s="1534"/>
      <c r="BX99" s="1534"/>
      <c r="BY99" s="1534"/>
      <c r="BZ99" s="1534"/>
      <c r="CA99" s="1534"/>
      <c r="CB99" s="754"/>
      <c r="CC99" s="754"/>
    </row>
    <row r="100" spans="1:81" s="597" customFormat="1" ht="13.35" customHeight="1">
      <c r="A100" s="767"/>
      <c r="B100" s="767" t="s">
        <v>487</v>
      </c>
      <c r="C100" s="1543">
        <v>121453</v>
      </c>
      <c r="D100" s="1543"/>
      <c r="E100" s="1543"/>
      <c r="F100" s="1543"/>
      <c r="G100" s="1543"/>
      <c r="H100" s="1543"/>
      <c r="I100" s="1543"/>
      <c r="J100" s="1538"/>
      <c r="K100" s="1538"/>
      <c r="L100" s="1543">
        <v>77989</v>
      </c>
      <c r="M100" s="1543"/>
      <c r="N100" s="1543"/>
      <c r="O100" s="1543"/>
      <c r="P100" s="1543"/>
      <c r="Q100" s="1543"/>
      <c r="R100" s="1543"/>
      <c r="S100" s="1538"/>
      <c r="T100" s="1538"/>
      <c r="U100" s="1543">
        <v>1777</v>
      </c>
      <c r="V100" s="1543"/>
      <c r="W100" s="1543"/>
      <c r="X100" s="1543"/>
      <c r="Y100" s="1543"/>
      <c r="Z100" s="1543"/>
      <c r="AA100" s="1543"/>
      <c r="AB100" s="1543"/>
      <c r="AC100" s="1543"/>
      <c r="AD100" s="1538"/>
      <c r="AE100" s="1538"/>
      <c r="AF100" s="1533">
        <v>3485</v>
      </c>
      <c r="AG100" s="1533"/>
      <c r="AH100" s="1533"/>
      <c r="AI100" s="1533"/>
      <c r="AJ100" s="1533"/>
      <c r="AK100" s="1533"/>
      <c r="AL100" s="1533"/>
      <c r="AM100" s="1533"/>
      <c r="AN100" s="1533"/>
      <c r="AO100" s="1533"/>
      <c r="AP100" s="1535"/>
      <c r="AQ100" s="1535"/>
      <c r="AR100" s="1533">
        <v>1912</v>
      </c>
      <c r="AS100" s="1533"/>
      <c r="AT100" s="1533"/>
      <c r="AU100" s="1533"/>
      <c r="AV100" s="1533"/>
      <c r="AW100" s="1533"/>
      <c r="AX100" s="1533"/>
      <c r="AY100" s="1533"/>
      <c r="AZ100" s="1533"/>
      <c r="BA100" s="1533"/>
      <c r="BB100" s="1533"/>
      <c r="BC100" s="1533"/>
      <c r="BD100" s="1533">
        <v>4843</v>
      </c>
      <c r="BE100" s="1533"/>
      <c r="BF100" s="1533"/>
      <c r="BG100" s="1533"/>
      <c r="BH100" s="1533"/>
      <c r="BI100" s="1533"/>
      <c r="BJ100" s="1533"/>
      <c r="BK100" s="1533"/>
      <c r="BL100" s="1533"/>
      <c r="BM100" s="1533"/>
      <c r="BN100" s="1533"/>
      <c r="BO100" s="1533"/>
      <c r="BP100" s="1534">
        <v>7669</v>
      </c>
      <c r="BQ100" s="1534"/>
      <c r="BR100" s="1534"/>
      <c r="BS100" s="1534"/>
      <c r="BT100" s="1534"/>
      <c r="BU100" s="1534"/>
      <c r="BV100" s="1534"/>
      <c r="BW100" s="1534"/>
      <c r="BX100" s="1534"/>
      <c r="BY100" s="1534"/>
      <c r="BZ100" s="1534"/>
      <c r="CA100" s="1534"/>
      <c r="CB100" s="754"/>
      <c r="CC100" s="754"/>
    </row>
    <row r="101" spans="1:81" s="689" customFormat="1" ht="13.35" customHeight="1">
      <c r="A101" s="767"/>
      <c r="B101" s="767"/>
      <c r="C101" s="768"/>
      <c r="D101" s="768"/>
      <c r="E101" s="768"/>
      <c r="F101" s="768"/>
      <c r="G101" s="768"/>
      <c r="H101" s="768"/>
      <c r="I101" s="768"/>
      <c r="J101" s="757"/>
      <c r="K101" s="757"/>
      <c r="L101" s="768"/>
      <c r="M101" s="768"/>
      <c r="N101" s="768"/>
      <c r="O101" s="768"/>
      <c r="P101" s="768"/>
      <c r="Q101" s="768"/>
      <c r="R101" s="768"/>
      <c r="S101" s="757"/>
      <c r="T101" s="757"/>
      <c r="U101" s="768"/>
      <c r="V101" s="768"/>
      <c r="W101" s="768"/>
      <c r="X101" s="768"/>
      <c r="Y101" s="768"/>
      <c r="Z101" s="768"/>
      <c r="AA101" s="768"/>
      <c r="AB101" s="768"/>
      <c r="AC101" s="768"/>
      <c r="AD101" s="757"/>
      <c r="AE101" s="757"/>
      <c r="AF101" s="753"/>
      <c r="AG101" s="753"/>
      <c r="AH101" s="753"/>
      <c r="AI101" s="753"/>
      <c r="AJ101" s="753"/>
      <c r="AK101" s="753"/>
      <c r="AL101" s="753"/>
      <c r="AM101" s="753"/>
      <c r="AN101" s="753"/>
      <c r="AO101" s="753"/>
      <c r="AP101" s="755"/>
      <c r="AQ101" s="755"/>
      <c r="AR101" s="753"/>
      <c r="AS101" s="753"/>
      <c r="AT101" s="753"/>
      <c r="AU101" s="753"/>
      <c r="AV101" s="753"/>
      <c r="AW101" s="753"/>
      <c r="AX101" s="753"/>
      <c r="AY101" s="753"/>
      <c r="AZ101" s="753"/>
      <c r="BA101" s="753"/>
      <c r="BB101" s="753"/>
      <c r="BC101" s="753"/>
      <c r="BD101" s="753"/>
      <c r="BE101" s="753"/>
      <c r="BF101" s="753"/>
      <c r="BG101" s="753"/>
      <c r="BH101" s="753"/>
      <c r="BI101" s="753"/>
      <c r="BJ101" s="753"/>
      <c r="BK101" s="753"/>
      <c r="BL101" s="753"/>
      <c r="BM101" s="753"/>
      <c r="BN101" s="753"/>
      <c r="BO101" s="753"/>
      <c r="BP101" s="754"/>
      <c r="BQ101" s="754"/>
      <c r="BR101" s="754"/>
      <c r="BS101" s="754"/>
      <c r="BT101" s="754"/>
      <c r="BU101" s="754"/>
      <c r="BV101" s="754"/>
      <c r="BW101" s="754"/>
      <c r="BX101" s="754"/>
      <c r="BY101" s="754"/>
      <c r="BZ101" s="754"/>
      <c r="CA101" s="754"/>
      <c r="CB101" s="754"/>
      <c r="CC101" s="754"/>
    </row>
    <row r="102" spans="1:81" s="689" customFormat="1" ht="13.35" customHeight="1">
      <c r="A102" s="767">
        <v>2016</v>
      </c>
      <c r="B102" s="767" t="s">
        <v>488</v>
      </c>
      <c r="C102" s="1543" t="s">
        <v>1646</v>
      </c>
      <c r="D102" s="1543"/>
      <c r="E102" s="1543"/>
      <c r="F102" s="1543"/>
      <c r="G102" s="1543"/>
      <c r="H102" s="1543"/>
      <c r="I102" s="1543"/>
      <c r="J102" s="1538"/>
      <c r="K102" s="1538"/>
      <c r="L102" s="1543" t="s">
        <v>1647</v>
      </c>
      <c r="M102" s="1543"/>
      <c r="N102" s="1543"/>
      <c r="O102" s="1543"/>
      <c r="P102" s="1543"/>
      <c r="Q102" s="1543"/>
      <c r="R102" s="1543"/>
      <c r="S102" s="1538"/>
      <c r="T102" s="1538"/>
      <c r="U102" s="1543" t="s">
        <v>1648</v>
      </c>
      <c r="V102" s="1543"/>
      <c r="W102" s="1543"/>
      <c r="X102" s="1543"/>
      <c r="Y102" s="1543"/>
      <c r="Z102" s="1543"/>
      <c r="AA102" s="1543"/>
      <c r="AB102" s="1543"/>
      <c r="AC102" s="1543"/>
      <c r="AD102" s="1538"/>
      <c r="AE102" s="1538"/>
      <c r="AF102" s="1533">
        <v>3592</v>
      </c>
      <c r="AG102" s="1533"/>
      <c r="AH102" s="1533"/>
      <c r="AI102" s="1533"/>
      <c r="AJ102" s="1533"/>
      <c r="AK102" s="1533"/>
      <c r="AL102" s="1533"/>
      <c r="AM102" s="1533"/>
      <c r="AN102" s="1533"/>
      <c r="AO102" s="1533"/>
      <c r="AP102" s="1535"/>
      <c r="AQ102" s="1535"/>
      <c r="AR102" s="1533">
        <v>1953</v>
      </c>
      <c r="AS102" s="1533"/>
      <c r="AT102" s="1533"/>
      <c r="AU102" s="1533"/>
      <c r="AV102" s="1533"/>
      <c r="AW102" s="1533"/>
      <c r="AX102" s="1533"/>
      <c r="AY102" s="1533"/>
      <c r="AZ102" s="1533"/>
      <c r="BA102" s="1533"/>
      <c r="BB102" s="1533"/>
      <c r="BC102" s="1533"/>
      <c r="BD102" s="1533">
        <v>4462</v>
      </c>
      <c r="BE102" s="1533"/>
      <c r="BF102" s="1533"/>
      <c r="BG102" s="1533"/>
      <c r="BH102" s="1533"/>
      <c r="BI102" s="1533"/>
      <c r="BJ102" s="1533"/>
      <c r="BK102" s="1533"/>
      <c r="BL102" s="1533"/>
      <c r="BM102" s="1533"/>
      <c r="BN102" s="1533"/>
      <c r="BO102" s="1533"/>
      <c r="BP102" s="1534">
        <v>7254</v>
      </c>
      <c r="BQ102" s="1534"/>
      <c r="BR102" s="1534"/>
      <c r="BS102" s="1534"/>
      <c r="BT102" s="1534"/>
      <c r="BU102" s="1534"/>
      <c r="BV102" s="1534"/>
      <c r="BW102" s="1534"/>
      <c r="BX102" s="1534"/>
      <c r="BY102" s="1534"/>
      <c r="BZ102" s="1534"/>
      <c r="CA102" s="1534"/>
      <c r="CB102" s="754"/>
      <c r="CC102" s="754"/>
    </row>
    <row r="103" spans="1:81" s="786" customFormat="1" ht="13.35" customHeight="1">
      <c r="A103" s="785"/>
      <c r="B103" s="785" t="s">
        <v>61</v>
      </c>
      <c r="C103" s="1543">
        <v>107529</v>
      </c>
      <c r="D103" s="1543"/>
      <c r="E103" s="1543"/>
      <c r="F103" s="1543"/>
      <c r="G103" s="1543"/>
      <c r="H103" s="1543"/>
      <c r="I103" s="1543"/>
      <c r="J103" s="1538"/>
      <c r="K103" s="1538"/>
      <c r="L103" s="1543">
        <v>116281</v>
      </c>
      <c r="M103" s="1543"/>
      <c r="N103" s="1543"/>
      <c r="O103" s="1543"/>
      <c r="P103" s="1543"/>
      <c r="Q103" s="1543"/>
      <c r="R103" s="1543"/>
      <c r="S103" s="1538"/>
      <c r="T103" s="1538"/>
      <c r="U103" s="1543">
        <v>1917</v>
      </c>
      <c r="V103" s="1543"/>
      <c r="W103" s="1543"/>
      <c r="X103" s="1543"/>
      <c r="Y103" s="1543"/>
      <c r="Z103" s="1543"/>
      <c r="AA103" s="1543"/>
      <c r="AB103" s="1543"/>
      <c r="AC103" s="1543"/>
      <c r="AD103" s="1538"/>
      <c r="AE103" s="1538"/>
      <c r="AF103" s="1533">
        <v>3767</v>
      </c>
      <c r="AG103" s="1533"/>
      <c r="AH103" s="1533"/>
      <c r="AI103" s="1533"/>
      <c r="AJ103" s="1533"/>
      <c r="AK103" s="1533"/>
      <c r="AL103" s="1533"/>
      <c r="AM103" s="1533"/>
      <c r="AN103" s="1533"/>
      <c r="AO103" s="1533"/>
      <c r="AP103" s="1535"/>
      <c r="AQ103" s="1535"/>
      <c r="AR103" s="1533">
        <v>2085</v>
      </c>
      <c r="AS103" s="1533"/>
      <c r="AT103" s="1533"/>
      <c r="AU103" s="1533"/>
      <c r="AV103" s="1533"/>
      <c r="AW103" s="1533"/>
      <c r="AX103" s="1533"/>
      <c r="AY103" s="1533"/>
      <c r="AZ103" s="1533"/>
      <c r="BA103" s="1533"/>
      <c r="BB103" s="1535" t="s">
        <v>1780</v>
      </c>
      <c r="BC103" s="1535"/>
      <c r="BD103" s="1533">
        <v>4055</v>
      </c>
      <c r="BE103" s="1533"/>
      <c r="BF103" s="1533"/>
      <c r="BG103" s="1533"/>
      <c r="BH103" s="1533"/>
      <c r="BI103" s="1533"/>
      <c r="BJ103" s="1533"/>
      <c r="BK103" s="1533"/>
      <c r="BL103" s="1533"/>
      <c r="BM103" s="1533"/>
      <c r="BN103" s="1533"/>
      <c r="BO103" s="1533"/>
      <c r="BP103" s="1534">
        <v>7855</v>
      </c>
      <c r="BQ103" s="1534"/>
      <c r="BR103" s="1534"/>
      <c r="BS103" s="1534"/>
      <c r="BT103" s="1534"/>
      <c r="BU103" s="1534"/>
      <c r="BV103" s="1534"/>
      <c r="BW103" s="1534"/>
      <c r="BX103" s="1534"/>
      <c r="BY103" s="1534"/>
      <c r="BZ103" s="1534"/>
      <c r="CA103" s="1534"/>
      <c r="CB103" s="784" t="s">
        <v>1780</v>
      </c>
      <c r="CC103" s="784"/>
    </row>
    <row r="104" spans="1:81" s="851" customFormat="1" ht="13.35" customHeight="1">
      <c r="A104" s="886"/>
      <c r="B104" s="886" t="s">
        <v>275</v>
      </c>
      <c r="C104" s="1543" t="s">
        <v>1796</v>
      </c>
      <c r="D104" s="1543"/>
      <c r="E104" s="1543"/>
      <c r="F104" s="1543"/>
      <c r="G104" s="1543"/>
      <c r="H104" s="1543"/>
      <c r="I104" s="1543"/>
      <c r="J104" s="1538"/>
      <c r="K104" s="1538"/>
      <c r="L104" s="1543" t="s">
        <v>1797</v>
      </c>
      <c r="M104" s="1543"/>
      <c r="N104" s="1543"/>
      <c r="O104" s="1543"/>
      <c r="P104" s="1543"/>
      <c r="Q104" s="1543"/>
      <c r="R104" s="1543"/>
      <c r="S104" s="1538"/>
      <c r="T104" s="1538"/>
      <c r="U104" s="1543" t="s">
        <v>1798</v>
      </c>
      <c r="V104" s="1543"/>
      <c r="W104" s="1543"/>
      <c r="X104" s="1543"/>
      <c r="Y104" s="1543"/>
      <c r="Z104" s="1543"/>
      <c r="AA104" s="1543"/>
      <c r="AB104" s="1543"/>
      <c r="AC104" s="1543"/>
      <c r="AD104" s="1538"/>
      <c r="AE104" s="1538"/>
      <c r="AF104" s="1533">
        <v>3586</v>
      </c>
      <c r="AG104" s="1533"/>
      <c r="AH104" s="1533"/>
      <c r="AI104" s="1533"/>
      <c r="AJ104" s="1533"/>
      <c r="AK104" s="1533"/>
      <c r="AL104" s="1533"/>
      <c r="AM104" s="1533"/>
      <c r="AN104" s="1533"/>
      <c r="AO104" s="1533"/>
      <c r="AP104" s="1535"/>
      <c r="AQ104" s="1535"/>
      <c r="AR104" s="1533">
        <v>1769</v>
      </c>
      <c r="AS104" s="1533"/>
      <c r="AT104" s="1533"/>
      <c r="AU104" s="1533"/>
      <c r="AV104" s="1533"/>
      <c r="AW104" s="1533"/>
      <c r="AX104" s="1533"/>
      <c r="AY104" s="1533"/>
      <c r="AZ104" s="1533"/>
      <c r="BA104" s="1533"/>
      <c r="BB104" s="1533"/>
      <c r="BC104" s="1533"/>
      <c r="BD104" s="1533">
        <v>3856</v>
      </c>
      <c r="BE104" s="1533"/>
      <c r="BF104" s="1533"/>
      <c r="BG104" s="1533"/>
      <c r="BH104" s="1533"/>
      <c r="BI104" s="1533"/>
      <c r="BJ104" s="1533"/>
      <c r="BK104" s="1533"/>
      <c r="BL104" s="1533"/>
      <c r="BM104" s="1533"/>
      <c r="BN104" s="1533"/>
      <c r="BO104" s="1533"/>
      <c r="BP104" s="1534">
        <v>7537</v>
      </c>
      <c r="BQ104" s="1534"/>
      <c r="BR104" s="1534"/>
      <c r="BS104" s="1534"/>
      <c r="BT104" s="1534"/>
      <c r="BU104" s="1534"/>
      <c r="BV104" s="1534"/>
      <c r="BW104" s="1534"/>
      <c r="BX104" s="1534"/>
      <c r="BY104" s="1534"/>
      <c r="BZ104" s="1534"/>
      <c r="CA104" s="1534"/>
      <c r="CB104" s="884"/>
      <c r="CC104" s="884"/>
    </row>
    <row r="105" spans="1:81" s="138" customFormat="1" ht="13.35" customHeight="1">
      <c r="A105" s="156"/>
      <c r="B105" s="156"/>
      <c r="C105" s="131"/>
      <c r="D105" s="131"/>
      <c r="E105" s="131"/>
      <c r="F105" s="131"/>
      <c r="G105" s="131"/>
      <c r="H105" s="131"/>
      <c r="I105" s="131"/>
      <c r="J105" s="131"/>
      <c r="K105" s="131"/>
      <c r="L105" s="131"/>
      <c r="M105" s="131"/>
      <c r="N105" s="131"/>
      <c r="O105" s="131"/>
      <c r="P105" s="131"/>
      <c r="Q105" s="131"/>
      <c r="R105" s="131"/>
      <c r="S105" s="131"/>
      <c r="T105" s="131"/>
      <c r="U105" s="131"/>
      <c r="V105" s="131"/>
      <c r="W105" s="131"/>
      <c r="X105" s="131"/>
      <c r="Y105" s="131"/>
      <c r="Z105" s="131"/>
      <c r="AA105" s="131"/>
      <c r="AB105" s="131"/>
      <c r="AC105" s="131"/>
      <c r="AD105" s="131"/>
      <c r="AE105" s="131"/>
      <c r="AF105" s="131"/>
      <c r="AG105" s="131"/>
      <c r="AH105" s="131"/>
      <c r="AI105" s="131"/>
      <c r="AJ105" s="131"/>
      <c r="AK105" s="131"/>
      <c r="AL105" s="131"/>
      <c r="AM105" s="131"/>
      <c r="AN105" s="131"/>
      <c r="AO105" s="131"/>
      <c r="AP105" s="131"/>
      <c r="AQ105" s="131"/>
      <c r="AR105" s="131"/>
      <c r="AS105" s="131"/>
      <c r="AT105" s="131"/>
      <c r="AU105" s="131"/>
      <c r="AV105" s="131"/>
      <c r="AW105" s="131"/>
      <c r="AX105" s="131"/>
      <c r="AY105" s="131"/>
      <c r="AZ105" s="131"/>
      <c r="BA105" s="131"/>
      <c r="BB105" s="131"/>
      <c r="BC105" s="131"/>
      <c r="BD105" s="131"/>
      <c r="BE105" s="131"/>
      <c r="BF105" s="131"/>
      <c r="BG105" s="131"/>
      <c r="BH105" s="131"/>
      <c r="BI105" s="131"/>
      <c r="BJ105" s="131"/>
      <c r="BK105" s="131"/>
      <c r="BL105" s="131"/>
      <c r="BM105" s="131"/>
      <c r="BN105" s="131"/>
      <c r="BO105" s="131"/>
      <c r="BP105" s="131"/>
      <c r="BQ105" s="131"/>
      <c r="BR105" s="131"/>
      <c r="BS105" s="131"/>
      <c r="BT105" s="131"/>
      <c r="BU105" s="131"/>
      <c r="BV105" s="131"/>
      <c r="BW105" s="131"/>
      <c r="BX105" s="131"/>
      <c r="BY105" s="131"/>
      <c r="BZ105" s="131"/>
      <c r="CA105" s="131"/>
      <c r="CB105" s="131"/>
      <c r="CC105" s="131"/>
    </row>
    <row r="106" spans="1:81" s="138" customFormat="1" ht="13.35" customHeight="1">
      <c r="A106" s="138" t="s">
        <v>593</v>
      </c>
      <c r="B106" s="139"/>
      <c r="C106" s="131"/>
      <c r="D106" s="131"/>
      <c r="E106" s="131"/>
      <c r="F106" s="131"/>
      <c r="G106" s="131"/>
      <c r="H106" s="131"/>
      <c r="I106" s="131"/>
      <c r="J106" s="131"/>
      <c r="K106" s="131"/>
      <c r="L106" s="131"/>
      <c r="M106" s="131"/>
      <c r="N106" s="131"/>
      <c r="O106" s="131"/>
      <c r="P106" s="131"/>
      <c r="Q106" s="131"/>
      <c r="R106" s="131"/>
      <c r="S106" s="131"/>
      <c r="T106" s="131"/>
      <c r="U106" s="131"/>
      <c r="V106" s="131"/>
      <c r="W106" s="131"/>
      <c r="X106" s="131"/>
      <c r="Y106" s="131"/>
      <c r="Z106" s="131"/>
      <c r="AA106" s="131"/>
      <c r="AB106" s="131"/>
      <c r="AC106" s="131"/>
      <c r="AD106" s="131"/>
      <c r="AE106" s="131"/>
      <c r="AF106" s="131"/>
      <c r="AG106" s="131"/>
      <c r="AH106" s="131"/>
      <c r="AI106" s="131"/>
      <c r="AJ106" s="131"/>
      <c r="AK106" s="131"/>
      <c r="AL106" s="131"/>
      <c r="AM106" s="131"/>
      <c r="AN106" s="131"/>
      <c r="AO106" s="131"/>
      <c r="AP106" s="131"/>
      <c r="AQ106" s="131"/>
      <c r="AR106" s="131"/>
      <c r="AS106" s="131"/>
      <c r="AT106" s="131"/>
      <c r="AU106" s="131"/>
      <c r="AV106" s="131"/>
      <c r="AW106" s="131"/>
      <c r="AX106" s="131"/>
      <c r="AY106" s="131"/>
      <c r="AZ106" s="131"/>
      <c r="BA106" s="131"/>
      <c r="BB106" s="131"/>
      <c r="BC106" s="131"/>
      <c r="BD106" s="131"/>
      <c r="BE106" s="131"/>
      <c r="BF106" s="131"/>
      <c r="BG106" s="131"/>
      <c r="BH106" s="131"/>
      <c r="BI106" s="131"/>
      <c r="BJ106" s="131"/>
      <c r="BK106" s="131"/>
      <c r="BL106" s="131"/>
      <c r="BM106" s="131"/>
      <c r="BN106" s="131"/>
      <c r="BO106" s="131"/>
      <c r="BP106" s="131"/>
      <c r="BQ106" s="131"/>
      <c r="BR106" s="131"/>
      <c r="BS106" s="131"/>
      <c r="BT106" s="131"/>
      <c r="BU106" s="131"/>
      <c r="BV106" s="131"/>
      <c r="BW106" s="131"/>
      <c r="BX106" s="131"/>
      <c r="BY106" s="131"/>
      <c r="BZ106" s="131"/>
      <c r="CA106" s="131"/>
      <c r="CB106" s="131"/>
      <c r="CC106" s="131"/>
    </row>
    <row r="107" spans="1:81" s="138" customFormat="1" ht="13.35" customHeight="1">
      <c r="A107" s="138" t="s">
        <v>1504</v>
      </c>
      <c r="B107" s="139"/>
      <c r="C107" s="131"/>
      <c r="D107" s="131"/>
      <c r="E107" s="131"/>
      <c r="F107" s="131"/>
      <c r="G107" s="131"/>
      <c r="H107" s="131"/>
      <c r="I107" s="131"/>
      <c r="J107" s="131"/>
      <c r="K107" s="131"/>
      <c r="L107" s="131"/>
      <c r="M107" s="131"/>
      <c r="N107" s="131"/>
      <c r="O107" s="131"/>
      <c r="P107" s="131"/>
      <c r="Q107" s="131"/>
      <c r="R107" s="131"/>
      <c r="S107" s="131"/>
      <c r="T107" s="131"/>
      <c r="U107" s="131"/>
      <c r="V107" s="131"/>
      <c r="W107" s="131"/>
      <c r="X107" s="131"/>
      <c r="Y107" s="131"/>
      <c r="Z107" s="131"/>
      <c r="AA107" s="131"/>
      <c r="AB107" s="131"/>
      <c r="AC107" s="131"/>
      <c r="AD107" s="131"/>
      <c r="AE107" s="131"/>
      <c r="AF107" s="131"/>
      <c r="AG107" s="131"/>
      <c r="AH107" s="131"/>
      <c r="AI107" s="131"/>
      <c r="AJ107" s="131"/>
      <c r="AK107" s="131"/>
      <c r="AL107" s="131"/>
      <c r="AM107" s="131"/>
      <c r="AN107" s="131"/>
      <c r="AO107" s="131"/>
      <c r="AP107" s="131"/>
      <c r="AQ107" s="131"/>
      <c r="AR107" s="131"/>
      <c r="AS107" s="131"/>
      <c r="AT107" s="131"/>
      <c r="AU107" s="131"/>
      <c r="AV107" s="131"/>
      <c r="AW107" s="131"/>
      <c r="AX107" s="131"/>
      <c r="AY107" s="131"/>
      <c r="AZ107" s="131"/>
      <c r="BA107" s="131"/>
      <c r="BB107" s="131"/>
      <c r="BC107" s="131"/>
      <c r="BD107" s="131"/>
      <c r="BE107" s="131"/>
      <c r="BF107" s="131"/>
      <c r="BG107" s="131"/>
      <c r="BH107" s="131"/>
      <c r="BI107" s="131"/>
      <c r="BJ107" s="131"/>
      <c r="BK107" s="131"/>
      <c r="BL107" s="131"/>
      <c r="BM107" s="131"/>
      <c r="BN107" s="131"/>
      <c r="BO107" s="131"/>
      <c r="BP107" s="131"/>
      <c r="BQ107" s="131"/>
      <c r="BR107" s="131"/>
      <c r="BS107" s="131"/>
      <c r="BT107" s="131"/>
      <c r="BU107" s="131"/>
      <c r="BV107" s="131"/>
      <c r="BW107" s="131"/>
      <c r="BX107" s="131"/>
      <c r="BY107" s="131"/>
      <c r="BZ107" s="131"/>
      <c r="CA107" s="131"/>
      <c r="CB107" s="131"/>
      <c r="CC107" s="131"/>
    </row>
    <row r="108" spans="1:81" s="138" customFormat="1" ht="13.35" customHeight="1">
      <c r="A108" s="138" t="s">
        <v>1244</v>
      </c>
      <c r="C108" s="131"/>
      <c r="D108" s="131"/>
      <c r="E108" s="131"/>
      <c r="F108" s="131"/>
      <c r="G108" s="131"/>
      <c r="H108" s="131"/>
      <c r="I108" s="131"/>
      <c r="J108" s="131"/>
      <c r="K108" s="131"/>
      <c r="L108" s="131"/>
      <c r="M108" s="131"/>
      <c r="N108" s="131"/>
      <c r="O108" s="131"/>
      <c r="P108" s="131"/>
      <c r="Q108" s="131"/>
      <c r="R108" s="131"/>
      <c r="S108" s="131"/>
      <c r="T108" s="131"/>
      <c r="U108" s="131"/>
      <c r="V108" s="131"/>
      <c r="W108" s="131"/>
      <c r="X108" s="131"/>
      <c r="Y108" s="131"/>
      <c r="Z108" s="131"/>
      <c r="AA108" s="131"/>
      <c r="AB108" s="131"/>
      <c r="AC108" s="131"/>
      <c r="AD108" s="131"/>
      <c r="AE108" s="131"/>
      <c r="AF108" s="131"/>
      <c r="AG108" s="131"/>
      <c r="AH108" s="131"/>
      <c r="AI108" s="131"/>
      <c r="AJ108" s="131"/>
      <c r="AK108" s="131"/>
      <c r="AL108" s="131"/>
      <c r="AM108" s="131"/>
      <c r="AN108" s="131"/>
      <c r="AO108" s="131"/>
      <c r="AP108" s="131"/>
      <c r="AQ108" s="131"/>
      <c r="AR108" s="131"/>
      <c r="AS108" s="131"/>
      <c r="AT108" s="131"/>
      <c r="AU108" s="131"/>
      <c r="AV108" s="131"/>
      <c r="AW108" s="131"/>
      <c r="AX108" s="131"/>
      <c r="AY108" s="131"/>
      <c r="AZ108" s="131"/>
      <c r="BA108" s="131"/>
      <c r="BB108" s="131"/>
      <c r="BC108" s="131"/>
      <c r="BD108" s="131"/>
      <c r="BE108" s="131"/>
      <c r="BF108" s="131"/>
      <c r="BG108" s="131"/>
      <c r="BH108" s="131"/>
      <c r="BI108" s="131"/>
      <c r="BJ108" s="131"/>
      <c r="BK108" s="131"/>
      <c r="BL108" s="131"/>
      <c r="BM108" s="131"/>
      <c r="BN108" s="131"/>
      <c r="BO108" s="131"/>
      <c r="BP108" s="131"/>
      <c r="BQ108" s="131"/>
      <c r="BR108" s="131"/>
      <c r="BS108" s="131"/>
      <c r="BT108" s="131"/>
      <c r="BU108" s="131"/>
      <c r="BV108" s="131"/>
      <c r="BW108" s="131"/>
      <c r="BX108" s="131"/>
      <c r="BY108" s="131"/>
      <c r="BZ108" s="131"/>
      <c r="CA108" s="131"/>
      <c r="CB108" s="131"/>
      <c r="CC108" s="131"/>
    </row>
    <row r="109" spans="1:81" ht="13.35" customHeight="1">
      <c r="A109" s="138" t="s">
        <v>1505</v>
      </c>
      <c r="B109" s="139"/>
      <c r="C109" s="139"/>
      <c r="D109" s="139"/>
      <c r="E109" s="139"/>
      <c r="F109" s="139"/>
      <c r="G109" s="139"/>
      <c r="H109" s="139"/>
      <c r="I109" s="139"/>
      <c r="J109" s="139"/>
      <c r="K109" s="139"/>
      <c r="L109" s="139"/>
      <c r="M109" s="139"/>
      <c r="N109" s="139"/>
      <c r="O109" s="139"/>
      <c r="P109" s="139"/>
      <c r="Q109" s="139"/>
      <c r="R109" s="139"/>
      <c r="S109" s="139"/>
      <c r="T109" s="139"/>
      <c r="U109" s="139"/>
      <c r="V109" s="139"/>
      <c r="W109" s="139"/>
      <c r="X109" s="139"/>
      <c r="Y109" s="139"/>
      <c r="Z109" s="139"/>
      <c r="AA109" s="139"/>
      <c r="AB109" s="139"/>
      <c r="AC109" s="139"/>
      <c r="AD109" s="139"/>
      <c r="AE109" s="139"/>
      <c r="AF109" s="139"/>
      <c r="AG109" s="139"/>
      <c r="AH109" s="139"/>
      <c r="AI109" s="139"/>
      <c r="AJ109" s="139"/>
      <c r="AK109" s="139"/>
      <c r="AL109" s="139"/>
      <c r="AM109" s="139"/>
      <c r="AN109" s="139"/>
      <c r="AO109" s="139"/>
      <c r="AP109" s="139"/>
      <c r="AQ109" s="139"/>
      <c r="AR109" s="139"/>
      <c r="AS109" s="139"/>
      <c r="AT109" s="139"/>
      <c r="AU109" s="139"/>
      <c r="AV109" s="139"/>
      <c r="AW109" s="139"/>
      <c r="AX109" s="139"/>
      <c r="AY109" s="139"/>
      <c r="AZ109" s="139"/>
      <c r="BA109" s="139"/>
      <c r="BB109" s="139"/>
      <c r="BC109" s="139"/>
      <c r="BD109" s="139"/>
      <c r="BE109" s="139"/>
      <c r="BF109" s="139"/>
      <c r="BG109" s="139"/>
      <c r="BH109" s="139"/>
      <c r="BI109" s="139"/>
      <c r="BJ109" s="139"/>
      <c r="BK109" s="139"/>
      <c r="BL109" s="139"/>
      <c r="BM109" s="139"/>
      <c r="BN109" s="139"/>
      <c r="BO109" s="139"/>
      <c r="BP109" s="139"/>
      <c r="BQ109" s="139"/>
      <c r="BR109" s="139"/>
      <c r="BS109" s="139"/>
      <c r="BT109" s="139"/>
      <c r="BU109" s="139"/>
      <c r="BV109" s="139"/>
      <c r="BW109" s="139"/>
      <c r="BX109" s="139"/>
      <c r="BY109" s="139"/>
      <c r="BZ109" s="139"/>
      <c r="CA109" s="1550"/>
      <c r="CB109" s="1550"/>
      <c r="CC109" s="1550"/>
    </row>
    <row r="110" spans="1:81" ht="23.1" customHeight="1">
      <c r="A110" s="139" t="s">
        <v>1801</v>
      </c>
    </row>
  </sheetData>
  <mergeCells count="727">
    <mergeCell ref="A55:B77"/>
    <mergeCell ref="C52:I52"/>
    <mergeCell ref="J52:K52"/>
    <mergeCell ref="L52:R52"/>
    <mergeCell ref="S52:T52"/>
    <mergeCell ref="U52:AA52"/>
    <mergeCell ref="AB52:AC52"/>
    <mergeCell ref="AD52:AK52"/>
    <mergeCell ref="AL52:AM52"/>
    <mergeCell ref="C75:T77"/>
    <mergeCell ref="U75:AQ77"/>
    <mergeCell ref="C64:K65"/>
    <mergeCell ref="L65:T66"/>
    <mergeCell ref="C66:K67"/>
    <mergeCell ref="L67:T68"/>
    <mergeCell ref="C68:K69"/>
    <mergeCell ref="C70:K71"/>
    <mergeCell ref="L69:T70"/>
    <mergeCell ref="C55:T56"/>
    <mergeCell ref="AF56:BO57"/>
    <mergeCell ref="C57:T58"/>
    <mergeCell ref="C62:K63"/>
    <mergeCell ref="L63:T64"/>
    <mergeCell ref="BG53:BH53"/>
    <mergeCell ref="BP102:CA102"/>
    <mergeCell ref="C51:I51"/>
    <mergeCell ref="J51:K51"/>
    <mergeCell ref="L51:R51"/>
    <mergeCell ref="S51:T51"/>
    <mergeCell ref="U51:AA51"/>
    <mergeCell ref="AB51:AC51"/>
    <mergeCell ref="AD51:AK51"/>
    <mergeCell ref="AL51:AM51"/>
    <mergeCell ref="AN51:AV51"/>
    <mergeCell ref="AW51:AX51"/>
    <mergeCell ref="AY51:BF51"/>
    <mergeCell ref="BG51:BH51"/>
    <mergeCell ref="BI51:BR51"/>
    <mergeCell ref="BS51:BT51"/>
    <mergeCell ref="BU51:CA51"/>
    <mergeCell ref="C102:I102"/>
    <mergeCell ref="J102:K102"/>
    <mergeCell ref="L102:R102"/>
    <mergeCell ref="S102:T102"/>
    <mergeCell ref="U102:AC102"/>
    <mergeCell ref="BI52:BR52"/>
    <mergeCell ref="BS52:BT52"/>
    <mergeCell ref="BU52:CA52"/>
    <mergeCell ref="BN99:BO99"/>
    <mergeCell ref="BP99:CA99"/>
    <mergeCell ref="BD82:BM82"/>
    <mergeCell ref="BD88:BM88"/>
    <mergeCell ref="AR79:BA79"/>
    <mergeCell ref="BU49:CA49"/>
    <mergeCell ref="BB100:BC100"/>
    <mergeCell ref="BD100:BM100"/>
    <mergeCell ref="BN100:BO100"/>
    <mergeCell ref="BP100:CA100"/>
    <mergeCell ref="BB99:BC99"/>
    <mergeCell ref="BP69:CC70"/>
    <mergeCell ref="BP71:CC72"/>
    <mergeCell ref="BP57:CC58"/>
    <mergeCell ref="BP59:CC60"/>
    <mergeCell ref="BP98:CA98"/>
    <mergeCell ref="BP61:CC62"/>
    <mergeCell ref="BP63:CC64"/>
    <mergeCell ref="BP65:CC66"/>
    <mergeCell ref="AR99:BA99"/>
    <mergeCell ref="BN97:BO97"/>
    <mergeCell ref="AR97:BA97"/>
    <mergeCell ref="AR95:BA95"/>
    <mergeCell ref="BN94:BO94"/>
    <mergeCell ref="BD99:BM99"/>
    <mergeCell ref="S99:T99"/>
    <mergeCell ref="U99:AC99"/>
    <mergeCell ref="AD99:AE99"/>
    <mergeCell ref="AF99:AO99"/>
    <mergeCell ref="AP99:AQ99"/>
    <mergeCell ref="AD94:AE94"/>
    <mergeCell ref="AF94:AO94"/>
    <mergeCell ref="AF92:AO92"/>
    <mergeCell ref="S95:T95"/>
    <mergeCell ref="U95:AC95"/>
    <mergeCell ref="AD95:AE95"/>
    <mergeCell ref="AF95:AO95"/>
    <mergeCell ref="AD97:AE97"/>
    <mergeCell ref="AF97:AO97"/>
    <mergeCell ref="BB97:BC97"/>
    <mergeCell ref="BD97:BM97"/>
    <mergeCell ref="C100:I100"/>
    <mergeCell ref="J100:K100"/>
    <mergeCell ref="L100:R100"/>
    <mergeCell ref="S100:T100"/>
    <mergeCell ref="U100:AC100"/>
    <mergeCell ref="AD100:AE100"/>
    <mergeCell ref="AF100:AO100"/>
    <mergeCell ref="AP100:AQ100"/>
    <mergeCell ref="AR100:BA100"/>
    <mergeCell ref="BN98:BO98"/>
    <mergeCell ref="BU48:CA48"/>
    <mergeCell ref="BU46:CA46"/>
    <mergeCell ref="BP95:CA95"/>
    <mergeCell ref="BD83:BM83"/>
    <mergeCell ref="BN83:BO83"/>
    <mergeCell ref="BP80:CA80"/>
    <mergeCell ref="AP80:AQ80"/>
    <mergeCell ref="AR80:BA80"/>
    <mergeCell ref="BB80:BC80"/>
    <mergeCell ref="BD80:BM80"/>
    <mergeCell ref="BN80:BO80"/>
    <mergeCell ref="BI48:BR48"/>
    <mergeCell ref="BS48:BT48"/>
    <mergeCell ref="AR65:BC66"/>
    <mergeCell ref="BD65:BO66"/>
    <mergeCell ref="AW53:AX53"/>
    <mergeCell ref="AY53:BF53"/>
    <mergeCell ref="AP97:AQ97"/>
    <mergeCell ref="BN95:BO95"/>
    <mergeCell ref="BP94:CA94"/>
    <mergeCell ref="BN86:BO86"/>
    <mergeCell ref="BP86:CA86"/>
    <mergeCell ref="AP95:AQ95"/>
    <mergeCell ref="C97:I97"/>
    <mergeCell ref="J97:K97"/>
    <mergeCell ref="L97:R97"/>
    <mergeCell ref="S97:T97"/>
    <mergeCell ref="U97:AC97"/>
    <mergeCell ref="L49:R49"/>
    <mergeCell ref="S49:T49"/>
    <mergeCell ref="U49:AA49"/>
    <mergeCell ref="AB49:AC49"/>
    <mergeCell ref="C83:I83"/>
    <mergeCell ref="J83:K83"/>
    <mergeCell ref="C86:I86"/>
    <mergeCell ref="J86:K86"/>
    <mergeCell ref="L86:R86"/>
    <mergeCell ref="C82:I82"/>
    <mergeCell ref="J82:K82"/>
    <mergeCell ref="S82:T82"/>
    <mergeCell ref="U82:AC82"/>
    <mergeCell ref="C84:I84"/>
    <mergeCell ref="J84:K84"/>
    <mergeCell ref="U65:AE66"/>
    <mergeCell ref="AD82:AE82"/>
    <mergeCell ref="U79:AC79"/>
    <mergeCell ref="AD79:AE79"/>
    <mergeCell ref="AF85:AO85"/>
    <mergeCell ref="AP85:AQ85"/>
    <mergeCell ref="AW44:AX44"/>
    <mergeCell ref="BS46:BT46"/>
    <mergeCell ref="BB82:BC82"/>
    <mergeCell ref="AP89:AQ89"/>
    <mergeCell ref="AR89:BA89"/>
    <mergeCell ref="AR83:BA83"/>
    <mergeCell ref="BB83:BC83"/>
    <mergeCell ref="BG44:BH44"/>
    <mergeCell ref="BG48:BH48"/>
    <mergeCell ref="BG52:BH52"/>
    <mergeCell ref="AP83:AQ83"/>
    <mergeCell ref="AN52:AV52"/>
    <mergeCell ref="AR75:BO77"/>
    <mergeCell ref="BN79:BO79"/>
    <mergeCell ref="BI44:BR44"/>
    <mergeCell ref="AD46:AK46"/>
    <mergeCell ref="AL46:AM46"/>
    <mergeCell ref="AL48:AM48"/>
    <mergeCell ref="AN48:AV48"/>
    <mergeCell ref="AN44:AV44"/>
    <mergeCell ref="AD49:AK49"/>
    <mergeCell ref="AF67:AQ68"/>
    <mergeCell ref="BI49:BR49"/>
    <mergeCell ref="AY44:BF44"/>
    <mergeCell ref="AP79:AQ79"/>
    <mergeCell ref="BG46:BH46"/>
    <mergeCell ref="BI46:BR46"/>
    <mergeCell ref="BP79:CA79"/>
    <mergeCell ref="BU44:CA44"/>
    <mergeCell ref="BN84:BO84"/>
    <mergeCell ref="BP85:CA85"/>
    <mergeCell ref="C44:I44"/>
    <mergeCell ref="J44:K44"/>
    <mergeCell ref="L44:R44"/>
    <mergeCell ref="S44:T44"/>
    <mergeCell ref="U44:AA44"/>
    <mergeCell ref="AN46:AV46"/>
    <mergeCell ref="AW48:AX48"/>
    <mergeCell ref="AB44:AC44"/>
    <mergeCell ref="AD44:AK44"/>
    <mergeCell ref="AL44:AM44"/>
    <mergeCell ref="U46:AA46"/>
    <mergeCell ref="AB46:AC46"/>
    <mergeCell ref="S48:T48"/>
    <mergeCell ref="U48:AA48"/>
    <mergeCell ref="AB48:AC48"/>
    <mergeCell ref="AD48:AK48"/>
    <mergeCell ref="C48:I48"/>
    <mergeCell ref="J48:K48"/>
    <mergeCell ref="C46:I46"/>
    <mergeCell ref="J46:K46"/>
    <mergeCell ref="L46:R46"/>
    <mergeCell ref="S46:T46"/>
    <mergeCell ref="L48:R48"/>
    <mergeCell ref="C78:J78"/>
    <mergeCell ref="L78:S78"/>
    <mergeCell ref="U78:AD78"/>
    <mergeCell ref="AF78:AP78"/>
    <mergeCell ref="C79:I79"/>
    <mergeCell ref="J79:K79"/>
    <mergeCell ref="L79:R79"/>
    <mergeCell ref="S79:T79"/>
    <mergeCell ref="AL49:AM49"/>
    <mergeCell ref="AN49:AV49"/>
    <mergeCell ref="C49:I49"/>
    <mergeCell ref="J49:K49"/>
    <mergeCell ref="U67:AE68"/>
    <mergeCell ref="L84:R84"/>
    <mergeCell ref="S84:T84"/>
    <mergeCell ref="U84:AC84"/>
    <mergeCell ref="BS43:BT43"/>
    <mergeCell ref="BU43:CA43"/>
    <mergeCell ref="AY43:BF43"/>
    <mergeCell ref="L43:R43"/>
    <mergeCell ref="S43:T43"/>
    <mergeCell ref="U43:AA43"/>
    <mergeCell ref="AF84:AO84"/>
    <mergeCell ref="BN82:BO82"/>
    <mergeCell ref="L83:R83"/>
    <mergeCell ref="S83:T83"/>
    <mergeCell ref="U83:AC83"/>
    <mergeCell ref="AD83:AE83"/>
    <mergeCell ref="AF83:AO83"/>
    <mergeCell ref="AB43:AC43"/>
    <mergeCell ref="BP82:CA82"/>
    <mergeCell ref="BP83:CA83"/>
    <mergeCell ref="AF82:AO82"/>
    <mergeCell ref="AD80:AE80"/>
    <mergeCell ref="AF80:AO80"/>
    <mergeCell ref="BB79:BC79"/>
    <mergeCell ref="BD79:BM79"/>
    <mergeCell ref="L82:R82"/>
    <mergeCell ref="AF69:AQ70"/>
    <mergeCell ref="AF61:AQ62"/>
    <mergeCell ref="BB94:BC94"/>
    <mergeCell ref="U87:AC87"/>
    <mergeCell ref="AD87:AE87"/>
    <mergeCell ref="BB92:BC92"/>
    <mergeCell ref="BN88:BO88"/>
    <mergeCell ref="AD85:AE85"/>
    <mergeCell ref="BD86:BM86"/>
    <mergeCell ref="BB85:BC85"/>
    <mergeCell ref="BD85:BM85"/>
    <mergeCell ref="BN85:BO85"/>
    <mergeCell ref="S86:T86"/>
    <mergeCell ref="U86:AC86"/>
    <mergeCell ref="AD86:AE86"/>
    <mergeCell ref="BN92:BO92"/>
    <mergeCell ref="AP92:AQ92"/>
    <mergeCell ref="S87:T87"/>
    <mergeCell ref="AR88:BA88"/>
    <mergeCell ref="AR92:BA92"/>
    <mergeCell ref="AF86:AO86"/>
    <mergeCell ref="U92:AC92"/>
    <mergeCell ref="AD92:AE92"/>
    <mergeCell ref="BG43:BH43"/>
    <mergeCell ref="BI43:BR43"/>
    <mergeCell ref="AY48:BF48"/>
    <mergeCell ref="BP75:CC77"/>
    <mergeCell ref="BP84:CA84"/>
    <mergeCell ref="AD43:AK43"/>
    <mergeCell ref="AL43:AM43"/>
    <mergeCell ref="AN43:AV43"/>
    <mergeCell ref="AR67:BC68"/>
    <mergeCell ref="AF71:AQ72"/>
    <mergeCell ref="AW46:AX46"/>
    <mergeCell ref="AY46:BF46"/>
    <mergeCell ref="AW52:AX52"/>
    <mergeCell ref="AY52:BF52"/>
    <mergeCell ref="U63:AE64"/>
    <mergeCell ref="AF63:AQ64"/>
    <mergeCell ref="AF65:AQ66"/>
    <mergeCell ref="AF79:AO79"/>
    <mergeCell ref="BS44:BT44"/>
    <mergeCell ref="BI53:BR53"/>
    <mergeCell ref="BS49:BT49"/>
    <mergeCell ref="AW49:AX49"/>
    <mergeCell ref="AY49:BF49"/>
    <mergeCell ref="BG49:BH49"/>
    <mergeCell ref="BS39:BT39"/>
    <mergeCell ref="AW42:AX42"/>
    <mergeCell ref="AY42:BF42"/>
    <mergeCell ref="BG42:BH42"/>
    <mergeCell ref="BI42:BR42"/>
    <mergeCell ref="BS42:BT42"/>
    <mergeCell ref="AD42:AK42"/>
    <mergeCell ref="AL42:AM42"/>
    <mergeCell ref="AN42:AV42"/>
    <mergeCell ref="AD39:AK39"/>
    <mergeCell ref="AL39:AM39"/>
    <mergeCell ref="AW41:AX41"/>
    <mergeCell ref="AY41:BF41"/>
    <mergeCell ref="BG41:BH41"/>
    <mergeCell ref="BI41:BR41"/>
    <mergeCell ref="BS41:BT41"/>
    <mergeCell ref="AD41:AK41"/>
    <mergeCell ref="AL41:AM41"/>
    <mergeCell ref="AN41:AV41"/>
    <mergeCell ref="BU42:CA42"/>
    <mergeCell ref="C93:I93"/>
    <mergeCell ref="J93:K93"/>
    <mergeCell ref="L93:R93"/>
    <mergeCell ref="S93:T93"/>
    <mergeCell ref="U93:AC93"/>
    <mergeCell ref="AD93:AE93"/>
    <mergeCell ref="AF93:AO93"/>
    <mergeCell ref="AP93:AQ93"/>
    <mergeCell ref="AR93:BA93"/>
    <mergeCell ref="BB93:BC93"/>
    <mergeCell ref="BD93:BM93"/>
    <mergeCell ref="BN93:BO93"/>
    <mergeCell ref="BP93:CA93"/>
    <mergeCell ref="C42:I42"/>
    <mergeCell ref="J42:K42"/>
    <mergeCell ref="L42:R42"/>
    <mergeCell ref="S42:T42"/>
    <mergeCell ref="AP86:AQ86"/>
    <mergeCell ref="BB86:BC86"/>
    <mergeCell ref="AR86:BA86"/>
    <mergeCell ref="BP89:CA89"/>
    <mergeCell ref="BB84:BC84"/>
    <mergeCell ref="BD84:BM84"/>
    <mergeCell ref="BS38:BT38"/>
    <mergeCell ref="AN39:AV39"/>
    <mergeCell ref="C89:I89"/>
    <mergeCell ref="J89:K89"/>
    <mergeCell ref="L89:R89"/>
    <mergeCell ref="S89:T89"/>
    <mergeCell ref="U89:AC89"/>
    <mergeCell ref="AP84:AQ84"/>
    <mergeCell ref="AR84:BA84"/>
    <mergeCell ref="AP82:AQ82"/>
    <mergeCell ref="AR82:BA82"/>
    <mergeCell ref="AD88:AE88"/>
    <mergeCell ref="AF88:AO88"/>
    <mergeCell ref="BB89:BC89"/>
    <mergeCell ref="BD89:BM89"/>
    <mergeCell ref="BN89:BO89"/>
    <mergeCell ref="BB88:BC88"/>
    <mergeCell ref="C38:I38"/>
    <mergeCell ref="J38:K38"/>
    <mergeCell ref="C43:I43"/>
    <mergeCell ref="J43:K43"/>
    <mergeCell ref="U42:AA42"/>
    <mergeCell ref="AB42:AC42"/>
    <mergeCell ref="AW43:AX43"/>
    <mergeCell ref="BG38:BH38"/>
    <mergeCell ref="BI38:BR38"/>
    <mergeCell ref="S39:T39"/>
    <mergeCell ref="U39:AA39"/>
    <mergeCell ref="AB39:AC39"/>
    <mergeCell ref="AW38:AX38"/>
    <mergeCell ref="AY38:BF38"/>
    <mergeCell ref="L38:R38"/>
    <mergeCell ref="S38:T38"/>
    <mergeCell ref="U38:AA38"/>
    <mergeCell ref="AB38:AC38"/>
    <mergeCell ref="AD38:AK38"/>
    <mergeCell ref="AL38:AM38"/>
    <mergeCell ref="AN38:AV38"/>
    <mergeCell ref="BG39:BH39"/>
    <mergeCell ref="BI39:BR39"/>
    <mergeCell ref="CA109:CC109"/>
    <mergeCell ref="BP87:CA87"/>
    <mergeCell ref="AF87:AO87"/>
    <mergeCell ref="AP87:AQ87"/>
    <mergeCell ref="AR87:BA87"/>
    <mergeCell ref="BB87:BC87"/>
    <mergeCell ref="BD87:BM87"/>
    <mergeCell ref="BN87:BO87"/>
    <mergeCell ref="AD89:AE89"/>
    <mergeCell ref="AF89:AO89"/>
    <mergeCell ref="BB95:BC95"/>
    <mergeCell ref="BP97:CA97"/>
    <mergeCell ref="BD95:BM95"/>
    <mergeCell ref="BD94:BM94"/>
    <mergeCell ref="BD92:BM92"/>
    <mergeCell ref="AD102:AE102"/>
    <mergeCell ref="AF102:AO102"/>
    <mergeCell ref="AP102:AQ102"/>
    <mergeCell ref="AR102:BA102"/>
    <mergeCell ref="BB102:BC102"/>
    <mergeCell ref="BD102:BM102"/>
    <mergeCell ref="BN102:BO102"/>
    <mergeCell ref="AR98:BA98"/>
    <mergeCell ref="BP92:CA92"/>
    <mergeCell ref="U35:AA35"/>
    <mergeCell ref="AB35:AC35"/>
    <mergeCell ref="BS36:BT36"/>
    <mergeCell ref="BU36:CA36"/>
    <mergeCell ref="C54:J54"/>
    <mergeCell ref="L54:S54"/>
    <mergeCell ref="U54:AB54"/>
    <mergeCell ref="AD54:AL54"/>
    <mergeCell ref="AN54:AW54"/>
    <mergeCell ref="AY54:BG54"/>
    <mergeCell ref="BI54:BS54"/>
    <mergeCell ref="BU54:CB54"/>
    <mergeCell ref="AL36:AM36"/>
    <mergeCell ref="AN36:AV36"/>
    <mergeCell ref="AW36:AX36"/>
    <mergeCell ref="AY36:BF36"/>
    <mergeCell ref="BU38:CA38"/>
    <mergeCell ref="C37:I37"/>
    <mergeCell ref="J37:K37"/>
    <mergeCell ref="L37:R37"/>
    <mergeCell ref="S37:T37"/>
    <mergeCell ref="U37:AA37"/>
    <mergeCell ref="AB37:AC37"/>
    <mergeCell ref="BS37:BT37"/>
    <mergeCell ref="BI34:BR34"/>
    <mergeCell ref="AD37:AK37"/>
    <mergeCell ref="AL37:AM37"/>
    <mergeCell ref="AN37:AV37"/>
    <mergeCell ref="AW37:AX37"/>
    <mergeCell ref="AY37:BF37"/>
    <mergeCell ref="BG37:BH37"/>
    <mergeCell ref="BI37:BR37"/>
    <mergeCell ref="BI36:BR36"/>
    <mergeCell ref="BI35:BR35"/>
    <mergeCell ref="AY34:BF34"/>
    <mergeCell ref="S33:T33"/>
    <mergeCell ref="U33:AA33"/>
    <mergeCell ref="AB33:AC33"/>
    <mergeCell ref="BS35:BT35"/>
    <mergeCell ref="BU35:CA35"/>
    <mergeCell ref="C36:I36"/>
    <mergeCell ref="J36:K36"/>
    <mergeCell ref="L36:R36"/>
    <mergeCell ref="S36:T36"/>
    <mergeCell ref="U36:AA36"/>
    <mergeCell ref="AB36:AC36"/>
    <mergeCell ref="AD36:AK36"/>
    <mergeCell ref="AD35:AK35"/>
    <mergeCell ref="AL35:AM35"/>
    <mergeCell ref="AN35:AV35"/>
    <mergeCell ref="AW35:AX35"/>
    <mergeCell ref="AY35:BF35"/>
    <mergeCell ref="BG35:BH35"/>
    <mergeCell ref="C35:I35"/>
    <mergeCell ref="J35:K35"/>
    <mergeCell ref="L35:R35"/>
    <mergeCell ref="S35:T35"/>
    <mergeCell ref="BG36:BH36"/>
    <mergeCell ref="BG34:BH34"/>
    <mergeCell ref="BS34:BT34"/>
    <mergeCell ref="BU34:CA34"/>
    <mergeCell ref="BU33:CA33"/>
    <mergeCell ref="C34:I34"/>
    <mergeCell ref="J34:K34"/>
    <mergeCell ref="L34:R34"/>
    <mergeCell ref="S34:T34"/>
    <mergeCell ref="U34:AA34"/>
    <mergeCell ref="AB34:AC34"/>
    <mergeCell ref="AD34:AK34"/>
    <mergeCell ref="AL34:AM34"/>
    <mergeCell ref="AN34:AV34"/>
    <mergeCell ref="AN33:AV33"/>
    <mergeCell ref="AW33:AX33"/>
    <mergeCell ref="AY33:BF33"/>
    <mergeCell ref="BG33:BH33"/>
    <mergeCell ref="BI33:BR33"/>
    <mergeCell ref="BS33:BT33"/>
    <mergeCell ref="C33:I33"/>
    <mergeCell ref="J33:K33"/>
    <mergeCell ref="AD33:AK33"/>
    <mergeCell ref="AL33:AM33"/>
    <mergeCell ref="AW34:AX34"/>
    <mergeCell ref="L33:R33"/>
    <mergeCell ref="C32:I32"/>
    <mergeCell ref="J32:K32"/>
    <mergeCell ref="L32:R32"/>
    <mergeCell ref="S32:T32"/>
    <mergeCell ref="U32:AA32"/>
    <mergeCell ref="AB32:AC32"/>
    <mergeCell ref="AD32:AK32"/>
    <mergeCell ref="AD31:AK31"/>
    <mergeCell ref="AL31:AM31"/>
    <mergeCell ref="C31:I31"/>
    <mergeCell ref="J31:K31"/>
    <mergeCell ref="L31:R31"/>
    <mergeCell ref="S31:T31"/>
    <mergeCell ref="U31:AA31"/>
    <mergeCell ref="AB31:AC31"/>
    <mergeCell ref="AL32:AM32"/>
    <mergeCell ref="C29:I29"/>
    <mergeCell ref="J29:K29"/>
    <mergeCell ref="L29:R29"/>
    <mergeCell ref="S29:T29"/>
    <mergeCell ref="U29:AA29"/>
    <mergeCell ref="AB29:AC29"/>
    <mergeCell ref="AD29:AK29"/>
    <mergeCell ref="AL29:AM29"/>
    <mergeCell ref="AN29:AV29"/>
    <mergeCell ref="BU28:CA28"/>
    <mergeCell ref="AN28:AV28"/>
    <mergeCell ref="AW28:AX28"/>
    <mergeCell ref="AY28:BF28"/>
    <mergeCell ref="BG28:BH28"/>
    <mergeCell ref="BI28:BR28"/>
    <mergeCell ref="BS28:BT28"/>
    <mergeCell ref="C28:I28"/>
    <mergeCell ref="J28:K28"/>
    <mergeCell ref="L28:R28"/>
    <mergeCell ref="S28:T28"/>
    <mergeCell ref="U28:AA28"/>
    <mergeCell ref="AB28:AC28"/>
    <mergeCell ref="AD28:AK28"/>
    <mergeCell ref="AL28:AM28"/>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32:CA32"/>
    <mergeCell ref="AW29:AX29"/>
    <mergeCell ref="AY29:BF29"/>
    <mergeCell ref="BG29:BH29"/>
    <mergeCell ref="BI29:BR29"/>
    <mergeCell ref="BS29:BT29"/>
    <mergeCell ref="BU29:CA29"/>
    <mergeCell ref="AN32:AV32"/>
    <mergeCell ref="AW32:AX32"/>
    <mergeCell ref="AY32:BF32"/>
    <mergeCell ref="BG32:BH32"/>
    <mergeCell ref="BI32:BR32"/>
    <mergeCell ref="BI31:BR31"/>
    <mergeCell ref="BS31:BT31"/>
    <mergeCell ref="BU31:CA31"/>
    <mergeCell ref="AN31:AV31"/>
    <mergeCell ref="AW31:AX31"/>
    <mergeCell ref="AY31:BF31"/>
    <mergeCell ref="BG31:BH31"/>
    <mergeCell ref="BS32:BT32"/>
    <mergeCell ref="S41:T41"/>
    <mergeCell ref="U41:AA41"/>
    <mergeCell ref="J41:K41"/>
    <mergeCell ref="BU17:CC18"/>
    <mergeCell ref="BU19:CC20"/>
    <mergeCell ref="BU21:CC22"/>
    <mergeCell ref="L14:T15"/>
    <mergeCell ref="U14:AC15"/>
    <mergeCell ref="AD14:AM15"/>
    <mergeCell ref="BI14:BT15"/>
    <mergeCell ref="C15:K16"/>
    <mergeCell ref="AN15:AX16"/>
    <mergeCell ref="C17:K18"/>
    <mergeCell ref="AN17:AX18"/>
    <mergeCell ref="AY17:BH18"/>
    <mergeCell ref="L18:T19"/>
    <mergeCell ref="U18:AC19"/>
    <mergeCell ref="AD18:AM19"/>
    <mergeCell ref="BI18:BT19"/>
    <mergeCell ref="C19:K20"/>
    <mergeCell ref="AN19:AX20"/>
    <mergeCell ref="BI20:BT21"/>
    <mergeCell ref="AN21:AX22"/>
    <mergeCell ref="AB41:AC41"/>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BU24:CC26"/>
    <mergeCell ref="L41:R41"/>
    <mergeCell ref="BU37:CA37"/>
    <mergeCell ref="BU39:CA39"/>
    <mergeCell ref="C90:I90"/>
    <mergeCell ref="J90:K90"/>
    <mergeCell ref="L90:R90"/>
    <mergeCell ref="S90:T90"/>
    <mergeCell ref="U90:AC90"/>
    <mergeCell ref="AD90:AE90"/>
    <mergeCell ref="AF90:AO90"/>
    <mergeCell ref="AP90:AQ90"/>
    <mergeCell ref="AR90:BA90"/>
    <mergeCell ref="BB90:BC90"/>
    <mergeCell ref="BD90:BM90"/>
    <mergeCell ref="BN90:BO90"/>
    <mergeCell ref="BP90:CA90"/>
    <mergeCell ref="C39:I39"/>
    <mergeCell ref="J39:K39"/>
    <mergeCell ref="L39:R39"/>
    <mergeCell ref="AW39:AX39"/>
    <mergeCell ref="AY39:BF39"/>
    <mergeCell ref="BU47:CA47"/>
    <mergeCell ref="BU41:CA41"/>
    <mergeCell ref="U61:AE62"/>
    <mergeCell ref="C92:I92"/>
    <mergeCell ref="J92:K92"/>
    <mergeCell ref="L92:R92"/>
    <mergeCell ref="S92:T92"/>
    <mergeCell ref="AW47:AX47"/>
    <mergeCell ref="AY47:BF47"/>
    <mergeCell ref="BG47:BH47"/>
    <mergeCell ref="BI47:BR47"/>
    <mergeCell ref="BD67:BO68"/>
    <mergeCell ref="BP67:CC68"/>
    <mergeCell ref="BP78:CB78"/>
    <mergeCell ref="AR78:BB78"/>
    <mergeCell ref="BD78:BN78"/>
    <mergeCell ref="AB47:AC47"/>
    <mergeCell ref="AD47:AK47"/>
    <mergeCell ref="AL47:AM47"/>
    <mergeCell ref="AN47:AV47"/>
    <mergeCell ref="BS47:BT47"/>
    <mergeCell ref="AL53:AM53"/>
    <mergeCell ref="BP88:CA88"/>
    <mergeCell ref="BU53:CA53"/>
    <mergeCell ref="AD53:AK53"/>
    <mergeCell ref="AD84:AE84"/>
    <mergeCell ref="C85:I85"/>
    <mergeCell ref="C41:I41"/>
    <mergeCell ref="BS53:BT53"/>
    <mergeCell ref="C47:I47"/>
    <mergeCell ref="J47:K47"/>
    <mergeCell ref="L47:R47"/>
    <mergeCell ref="S47:T47"/>
    <mergeCell ref="U47:AA47"/>
    <mergeCell ref="C98:I98"/>
    <mergeCell ref="J98:K98"/>
    <mergeCell ref="L98:R98"/>
    <mergeCell ref="S98:T98"/>
    <mergeCell ref="U98:AC98"/>
    <mergeCell ref="C80:I80"/>
    <mergeCell ref="J80:K80"/>
    <mergeCell ref="L80:R80"/>
    <mergeCell ref="S80:T80"/>
    <mergeCell ref="U80:AC80"/>
    <mergeCell ref="C88:I88"/>
    <mergeCell ref="J94:K94"/>
    <mergeCell ref="L94:R94"/>
    <mergeCell ref="J88:K88"/>
    <mergeCell ref="L88:R88"/>
    <mergeCell ref="S88:T88"/>
    <mergeCell ref="U88:AC88"/>
    <mergeCell ref="C94:I94"/>
    <mergeCell ref="C87:I87"/>
    <mergeCell ref="C104:I104"/>
    <mergeCell ref="J104:K104"/>
    <mergeCell ref="L104:R104"/>
    <mergeCell ref="S104:T104"/>
    <mergeCell ref="U104:AC104"/>
    <mergeCell ref="C53:I53"/>
    <mergeCell ref="J53:K53"/>
    <mergeCell ref="L53:R53"/>
    <mergeCell ref="S53:T53"/>
    <mergeCell ref="U53:AA53"/>
    <mergeCell ref="AB53:AC53"/>
    <mergeCell ref="C103:I103"/>
    <mergeCell ref="J103:K103"/>
    <mergeCell ref="L103:R103"/>
    <mergeCell ref="S103:T103"/>
    <mergeCell ref="U103:AC103"/>
    <mergeCell ref="J87:K87"/>
    <mergeCell ref="L87:R87"/>
    <mergeCell ref="C95:I95"/>
    <mergeCell ref="J95:K95"/>
    <mergeCell ref="L95:R95"/>
    <mergeCell ref="C99:I99"/>
    <mergeCell ref="J99:K99"/>
    <mergeCell ref="L99:R99"/>
    <mergeCell ref="AN53:AV53"/>
    <mergeCell ref="AD104:AE104"/>
    <mergeCell ref="AF104:AO104"/>
    <mergeCell ref="AP104:AQ104"/>
    <mergeCell ref="AR104:BA104"/>
    <mergeCell ref="BB103:BC103"/>
    <mergeCell ref="BD103:BM103"/>
    <mergeCell ref="BB98:BC98"/>
    <mergeCell ref="BD98:BM98"/>
    <mergeCell ref="AD98:AE98"/>
    <mergeCell ref="AF98:AO98"/>
    <mergeCell ref="AP98:AQ98"/>
    <mergeCell ref="J85:K85"/>
    <mergeCell ref="L85:R85"/>
    <mergeCell ref="S85:T85"/>
    <mergeCell ref="U85:AC85"/>
    <mergeCell ref="S94:T94"/>
    <mergeCell ref="U94:AC94"/>
    <mergeCell ref="AP94:AQ94"/>
    <mergeCell ref="AR94:BA94"/>
    <mergeCell ref="AP88:AQ88"/>
    <mergeCell ref="AR85:BA85"/>
    <mergeCell ref="BN103:BO103"/>
    <mergeCell ref="BP103:CA103"/>
    <mergeCell ref="AD103:AE103"/>
    <mergeCell ref="AF103:AO103"/>
    <mergeCell ref="AP103:AQ103"/>
    <mergeCell ref="AR103:BA103"/>
    <mergeCell ref="BB104:BC104"/>
    <mergeCell ref="BD104:BM104"/>
    <mergeCell ref="BN104:BO104"/>
    <mergeCell ref="BP104:C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378" customWidth="1"/>
    <col min="2" max="2" width="17.7109375" style="378" customWidth="1"/>
    <col min="3" max="7" width="21.7109375" style="378" customWidth="1"/>
    <col min="8" max="8" width="9.85546875" style="378" customWidth="1"/>
    <col min="9" max="9" width="17.7109375" style="378" customWidth="1"/>
    <col min="10" max="14" width="21.7109375" style="378" customWidth="1"/>
    <col min="15" max="256" width="11.42578125" style="378"/>
    <col min="257" max="257" width="9.85546875" style="378" customWidth="1"/>
    <col min="258" max="258" width="17.7109375" style="378" customWidth="1"/>
    <col min="259" max="263" width="21.7109375" style="378" customWidth="1"/>
    <col min="264" max="264" width="9.85546875" style="378" customWidth="1"/>
    <col min="265" max="265" width="17.7109375" style="378" customWidth="1"/>
    <col min="266" max="270" width="21.7109375" style="378" customWidth="1"/>
    <col min="271" max="512" width="11.42578125" style="378"/>
    <col min="513" max="513" width="9.85546875" style="378" customWidth="1"/>
    <col min="514" max="514" width="17.7109375" style="378" customWidth="1"/>
    <col min="515" max="519" width="21.7109375" style="378" customWidth="1"/>
    <col min="520" max="520" width="9.85546875" style="378" customWidth="1"/>
    <col min="521" max="521" width="17.7109375" style="378" customWidth="1"/>
    <col min="522" max="526" width="21.7109375" style="378" customWidth="1"/>
    <col min="527" max="768" width="11.42578125" style="378"/>
    <col min="769" max="769" width="9.85546875" style="378" customWidth="1"/>
    <col min="770" max="770" width="17.7109375" style="378" customWidth="1"/>
    <col min="771" max="775" width="21.7109375" style="378" customWidth="1"/>
    <col min="776" max="776" width="9.85546875" style="378" customWidth="1"/>
    <col min="777" max="777" width="17.7109375" style="378" customWidth="1"/>
    <col min="778" max="782" width="21.7109375" style="378" customWidth="1"/>
    <col min="783" max="1024" width="11.42578125" style="378"/>
    <col min="1025" max="1025" width="9.85546875" style="378" customWidth="1"/>
    <col min="1026" max="1026" width="17.7109375" style="378" customWidth="1"/>
    <col min="1027" max="1031" width="21.7109375" style="378" customWidth="1"/>
    <col min="1032" max="1032" width="9.85546875" style="378" customWidth="1"/>
    <col min="1033" max="1033" width="17.7109375" style="378" customWidth="1"/>
    <col min="1034" max="1038" width="21.7109375" style="378" customWidth="1"/>
    <col min="1039" max="1280" width="11.42578125" style="378"/>
    <col min="1281" max="1281" width="9.85546875" style="378" customWidth="1"/>
    <col min="1282" max="1282" width="17.7109375" style="378" customWidth="1"/>
    <col min="1283" max="1287" width="21.7109375" style="378" customWidth="1"/>
    <col min="1288" max="1288" width="9.85546875" style="378" customWidth="1"/>
    <col min="1289" max="1289" width="17.7109375" style="378" customWidth="1"/>
    <col min="1290" max="1294" width="21.7109375" style="378" customWidth="1"/>
    <col min="1295" max="1536" width="11.42578125" style="378"/>
    <col min="1537" max="1537" width="9.85546875" style="378" customWidth="1"/>
    <col min="1538" max="1538" width="17.7109375" style="378" customWidth="1"/>
    <col min="1539" max="1543" width="21.7109375" style="378" customWidth="1"/>
    <col min="1544" max="1544" width="9.85546875" style="378" customWidth="1"/>
    <col min="1545" max="1545" width="17.7109375" style="378" customWidth="1"/>
    <col min="1546" max="1550" width="21.7109375" style="378" customWidth="1"/>
    <col min="1551" max="1792" width="11.42578125" style="378"/>
    <col min="1793" max="1793" width="9.85546875" style="378" customWidth="1"/>
    <col min="1794" max="1794" width="17.7109375" style="378" customWidth="1"/>
    <col min="1795" max="1799" width="21.7109375" style="378" customWidth="1"/>
    <col min="1800" max="1800" width="9.85546875" style="378" customWidth="1"/>
    <col min="1801" max="1801" width="17.7109375" style="378" customWidth="1"/>
    <col min="1802" max="1806" width="21.7109375" style="378" customWidth="1"/>
    <col min="1807" max="2048" width="11.42578125" style="378"/>
    <col min="2049" max="2049" width="9.85546875" style="378" customWidth="1"/>
    <col min="2050" max="2050" width="17.7109375" style="378" customWidth="1"/>
    <col min="2051" max="2055" width="21.7109375" style="378" customWidth="1"/>
    <col min="2056" max="2056" width="9.85546875" style="378" customWidth="1"/>
    <col min="2057" max="2057" width="17.7109375" style="378" customWidth="1"/>
    <col min="2058" max="2062" width="21.7109375" style="378" customWidth="1"/>
    <col min="2063" max="2304" width="11.42578125" style="378"/>
    <col min="2305" max="2305" width="9.85546875" style="378" customWidth="1"/>
    <col min="2306" max="2306" width="17.7109375" style="378" customWidth="1"/>
    <col min="2307" max="2311" width="21.7109375" style="378" customWidth="1"/>
    <col min="2312" max="2312" width="9.85546875" style="378" customWidth="1"/>
    <col min="2313" max="2313" width="17.7109375" style="378" customWidth="1"/>
    <col min="2314" max="2318" width="21.7109375" style="378" customWidth="1"/>
    <col min="2319" max="2560" width="11.42578125" style="378"/>
    <col min="2561" max="2561" width="9.85546875" style="378" customWidth="1"/>
    <col min="2562" max="2562" width="17.7109375" style="378" customWidth="1"/>
    <col min="2563" max="2567" width="21.7109375" style="378" customWidth="1"/>
    <col min="2568" max="2568" width="9.85546875" style="378" customWidth="1"/>
    <col min="2569" max="2569" width="17.7109375" style="378" customWidth="1"/>
    <col min="2570" max="2574" width="21.7109375" style="378" customWidth="1"/>
    <col min="2575" max="2816" width="11.42578125" style="378"/>
    <col min="2817" max="2817" width="9.85546875" style="378" customWidth="1"/>
    <col min="2818" max="2818" width="17.7109375" style="378" customWidth="1"/>
    <col min="2819" max="2823" width="21.7109375" style="378" customWidth="1"/>
    <col min="2824" max="2824" width="9.85546875" style="378" customWidth="1"/>
    <col min="2825" max="2825" width="17.7109375" style="378" customWidth="1"/>
    <col min="2826" max="2830" width="21.7109375" style="378" customWidth="1"/>
    <col min="2831" max="3072" width="11.42578125" style="378"/>
    <col min="3073" max="3073" width="9.85546875" style="378" customWidth="1"/>
    <col min="3074" max="3074" width="17.7109375" style="378" customWidth="1"/>
    <col min="3075" max="3079" width="21.7109375" style="378" customWidth="1"/>
    <col min="3080" max="3080" width="9.85546875" style="378" customWidth="1"/>
    <col min="3081" max="3081" width="17.7109375" style="378" customWidth="1"/>
    <col min="3082" max="3086" width="21.7109375" style="378" customWidth="1"/>
    <col min="3087" max="3328" width="11.42578125" style="378"/>
    <col min="3329" max="3329" width="9.85546875" style="378" customWidth="1"/>
    <col min="3330" max="3330" width="17.7109375" style="378" customWidth="1"/>
    <col min="3331" max="3335" width="21.7109375" style="378" customWidth="1"/>
    <col min="3336" max="3336" width="9.85546875" style="378" customWidth="1"/>
    <col min="3337" max="3337" width="17.7109375" style="378" customWidth="1"/>
    <col min="3338" max="3342" width="21.7109375" style="378" customWidth="1"/>
    <col min="3343" max="3584" width="11.42578125" style="378"/>
    <col min="3585" max="3585" width="9.85546875" style="378" customWidth="1"/>
    <col min="3586" max="3586" width="17.7109375" style="378" customWidth="1"/>
    <col min="3587" max="3591" width="21.7109375" style="378" customWidth="1"/>
    <col min="3592" max="3592" width="9.85546875" style="378" customWidth="1"/>
    <col min="3593" max="3593" width="17.7109375" style="378" customWidth="1"/>
    <col min="3594" max="3598" width="21.7109375" style="378" customWidth="1"/>
    <col min="3599" max="3840" width="11.42578125" style="378"/>
    <col min="3841" max="3841" width="9.85546875" style="378" customWidth="1"/>
    <col min="3842" max="3842" width="17.7109375" style="378" customWidth="1"/>
    <col min="3843" max="3847" width="21.7109375" style="378" customWidth="1"/>
    <col min="3848" max="3848" width="9.85546875" style="378" customWidth="1"/>
    <col min="3849" max="3849" width="17.7109375" style="378" customWidth="1"/>
    <col min="3850" max="3854" width="21.7109375" style="378" customWidth="1"/>
    <col min="3855" max="4096" width="11.42578125" style="378"/>
    <col min="4097" max="4097" width="9.85546875" style="378" customWidth="1"/>
    <col min="4098" max="4098" width="17.7109375" style="378" customWidth="1"/>
    <col min="4099" max="4103" width="21.7109375" style="378" customWidth="1"/>
    <col min="4104" max="4104" width="9.85546875" style="378" customWidth="1"/>
    <col min="4105" max="4105" width="17.7109375" style="378" customWidth="1"/>
    <col min="4106" max="4110" width="21.7109375" style="378" customWidth="1"/>
    <col min="4111" max="4352" width="11.42578125" style="378"/>
    <col min="4353" max="4353" width="9.85546875" style="378" customWidth="1"/>
    <col min="4354" max="4354" width="17.7109375" style="378" customWidth="1"/>
    <col min="4355" max="4359" width="21.7109375" style="378" customWidth="1"/>
    <col min="4360" max="4360" width="9.85546875" style="378" customWidth="1"/>
    <col min="4361" max="4361" width="17.7109375" style="378" customWidth="1"/>
    <col min="4362" max="4366" width="21.7109375" style="378" customWidth="1"/>
    <col min="4367" max="4608" width="11.42578125" style="378"/>
    <col min="4609" max="4609" width="9.85546875" style="378" customWidth="1"/>
    <col min="4610" max="4610" width="17.7109375" style="378" customWidth="1"/>
    <col min="4611" max="4615" width="21.7109375" style="378" customWidth="1"/>
    <col min="4616" max="4616" width="9.85546875" style="378" customWidth="1"/>
    <col min="4617" max="4617" width="17.7109375" style="378" customWidth="1"/>
    <col min="4618" max="4622" width="21.7109375" style="378" customWidth="1"/>
    <col min="4623" max="4864" width="11.42578125" style="378"/>
    <col min="4865" max="4865" width="9.85546875" style="378" customWidth="1"/>
    <col min="4866" max="4866" width="17.7109375" style="378" customWidth="1"/>
    <col min="4867" max="4871" width="21.7109375" style="378" customWidth="1"/>
    <col min="4872" max="4872" width="9.85546875" style="378" customWidth="1"/>
    <col min="4873" max="4873" width="17.7109375" style="378" customWidth="1"/>
    <col min="4874" max="4878" width="21.7109375" style="378" customWidth="1"/>
    <col min="4879" max="5120" width="11.42578125" style="378"/>
    <col min="5121" max="5121" width="9.85546875" style="378" customWidth="1"/>
    <col min="5122" max="5122" width="17.7109375" style="378" customWidth="1"/>
    <col min="5123" max="5127" width="21.7109375" style="378" customWidth="1"/>
    <col min="5128" max="5128" width="9.85546875" style="378" customWidth="1"/>
    <col min="5129" max="5129" width="17.7109375" style="378" customWidth="1"/>
    <col min="5130" max="5134" width="21.7109375" style="378" customWidth="1"/>
    <col min="5135" max="5376" width="11.42578125" style="378"/>
    <col min="5377" max="5377" width="9.85546875" style="378" customWidth="1"/>
    <col min="5378" max="5378" width="17.7109375" style="378" customWidth="1"/>
    <col min="5379" max="5383" width="21.7109375" style="378" customWidth="1"/>
    <col min="5384" max="5384" width="9.85546875" style="378" customWidth="1"/>
    <col min="5385" max="5385" width="17.7109375" style="378" customWidth="1"/>
    <col min="5386" max="5390" width="21.7109375" style="378" customWidth="1"/>
    <col min="5391" max="5632" width="11.42578125" style="378"/>
    <col min="5633" max="5633" width="9.85546875" style="378" customWidth="1"/>
    <col min="5634" max="5634" width="17.7109375" style="378" customWidth="1"/>
    <col min="5635" max="5639" width="21.7109375" style="378" customWidth="1"/>
    <col min="5640" max="5640" width="9.85546875" style="378" customWidth="1"/>
    <col min="5641" max="5641" width="17.7109375" style="378" customWidth="1"/>
    <col min="5642" max="5646" width="21.7109375" style="378" customWidth="1"/>
    <col min="5647" max="5888" width="11.42578125" style="378"/>
    <col min="5889" max="5889" width="9.85546875" style="378" customWidth="1"/>
    <col min="5890" max="5890" width="17.7109375" style="378" customWidth="1"/>
    <col min="5891" max="5895" width="21.7109375" style="378" customWidth="1"/>
    <col min="5896" max="5896" width="9.85546875" style="378" customWidth="1"/>
    <col min="5897" max="5897" width="17.7109375" style="378" customWidth="1"/>
    <col min="5898" max="5902" width="21.7109375" style="378" customWidth="1"/>
    <col min="5903" max="6144" width="11.42578125" style="378"/>
    <col min="6145" max="6145" width="9.85546875" style="378" customWidth="1"/>
    <col min="6146" max="6146" width="17.7109375" style="378" customWidth="1"/>
    <col min="6147" max="6151" width="21.7109375" style="378" customWidth="1"/>
    <col min="6152" max="6152" width="9.85546875" style="378" customWidth="1"/>
    <col min="6153" max="6153" width="17.7109375" style="378" customWidth="1"/>
    <col min="6154" max="6158" width="21.7109375" style="378" customWidth="1"/>
    <col min="6159" max="6400" width="11.42578125" style="378"/>
    <col min="6401" max="6401" width="9.85546875" style="378" customWidth="1"/>
    <col min="6402" max="6402" width="17.7109375" style="378" customWidth="1"/>
    <col min="6403" max="6407" width="21.7109375" style="378" customWidth="1"/>
    <col min="6408" max="6408" width="9.85546875" style="378" customWidth="1"/>
    <col min="6409" max="6409" width="17.7109375" style="378" customWidth="1"/>
    <col min="6410" max="6414" width="21.7109375" style="378" customWidth="1"/>
    <col min="6415" max="6656" width="11.42578125" style="378"/>
    <col min="6657" max="6657" width="9.85546875" style="378" customWidth="1"/>
    <col min="6658" max="6658" width="17.7109375" style="378" customWidth="1"/>
    <col min="6659" max="6663" width="21.7109375" style="378" customWidth="1"/>
    <col min="6664" max="6664" width="9.85546875" style="378" customWidth="1"/>
    <col min="6665" max="6665" width="17.7109375" style="378" customWidth="1"/>
    <col min="6666" max="6670" width="21.7109375" style="378" customWidth="1"/>
    <col min="6671" max="6912" width="11.42578125" style="378"/>
    <col min="6913" max="6913" width="9.85546875" style="378" customWidth="1"/>
    <col min="6914" max="6914" width="17.7109375" style="378" customWidth="1"/>
    <col min="6915" max="6919" width="21.7109375" style="378" customWidth="1"/>
    <col min="6920" max="6920" width="9.85546875" style="378" customWidth="1"/>
    <col min="6921" max="6921" width="17.7109375" style="378" customWidth="1"/>
    <col min="6922" max="6926" width="21.7109375" style="378" customWidth="1"/>
    <col min="6927" max="7168" width="11.42578125" style="378"/>
    <col min="7169" max="7169" width="9.85546875" style="378" customWidth="1"/>
    <col min="7170" max="7170" width="17.7109375" style="378" customWidth="1"/>
    <col min="7171" max="7175" width="21.7109375" style="378" customWidth="1"/>
    <col min="7176" max="7176" width="9.85546875" style="378" customWidth="1"/>
    <col min="7177" max="7177" width="17.7109375" style="378" customWidth="1"/>
    <col min="7178" max="7182" width="21.7109375" style="378" customWidth="1"/>
    <col min="7183" max="7424" width="11.42578125" style="378"/>
    <col min="7425" max="7425" width="9.85546875" style="378" customWidth="1"/>
    <col min="7426" max="7426" width="17.7109375" style="378" customWidth="1"/>
    <col min="7427" max="7431" width="21.7109375" style="378" customWidth="1"/>
    <col min="7432" max="7432" width="9.85546875" style="378" customWidth="1"/>
    <col min="7433" max="7433" width="17.7109375" style="378" customWidth="1"/>
    <col min="7434" max="7438" width="21.7109375" style="378" customWidth="1"/>
    <col min="7439" max="7680" width="11.42578125" style="378"/>
    <col min="7681" max="7681" width="9.85546875" style="378" customWidth="1"/>
    <col min="7682" max="7682" width="17.7109375" style="378" customWidth="1"/>
    <col min="7683" max="7687" width="21.7109375" style="378" customWidth="1"/>
    <col min="7688" max="7688" width="9.85546875" style="378" customWidth="1"/>
    <col min="7689" max="7689" width="17.7109375" style="378" customWidth="1"/>
    <col min="7690" max="7694" width="21.7109375" style="378" customWidth="1"/>
    <col min="7695" max="7936" width="11.42578125" style="378"/>
    <col min="7937" max="7937" width="9.85546875" style="378" customWidth="1"/>
    <col min="7938" max="7938" width="17.7109375" style="378" customWidth="1"/>
    <col min="7939" max="7943" width="21.7109375" style="378" customWidth="1"/>
    <col min="7944" max="7944" width="9.85546875" style="378" customWidth="1"/>
    <col min="7945" max="7945" width="17.7109375" style="378" customWidth="1"/>
    <col min="7946" max="7950" width="21.7109375" style="378" customWidth="1"/>
    <col min="7951" max="8192" width="11.42578125" style="378"/>
    <col min="8193" max="8193" width="9.85546875" style="378" customWidth="1"/>
    <col min="8194" max="8194" width="17.7109375" style="378" customWidth="1"/>
    <col min="8195" max="8199" width="21.7109375" style="378" customWidth="1"/>
    <col min="8200" max="8200" width="9.85546875" style="378" customWidth="1"/>
    <col min="8201" max="8201" width="17.7109375" style="378" customWidth="1"/>
    <col min="8202" max="8206" width="21.7109375" style="378" customWidth="1"/>
    <col min="8207" max="8448" width="11.42578125" style="378"/>
    <col min="8449" max="8449" width="9.85546875" style="378" customWidth="1"/>
    <col min="8450" max="8450" width="17.7109375" style="378" customWidth="1"/>
    <col min="8451" max="8455" width="21.7109375" style="378" customWidth="1"/>
    <col min="8456" max="8456" width="9.85546875" style="378" customWidth="1"/>
    <col min="8457" max="8457" width="17.7109375" style="378" customWidth="1"/>
    <col min="8458" max="8462" width="21.7109375" style="378" customWidth="1"/>
    <col min="8463" max="8704" width="11.42578125" style="378"/>
    <col min="8705" max="8705" width="9.85546875" style="378" customWidth="1"/>
    <col min="8706" max="8706" width="17.7109375" style="378" customWidth="1"/>
    <col min="8707" max="8711" width="21.7109375" style="378" customWidth="1"/>
    <col min="8712" max="8712" width="9.85546875" style="378" customWidth="1"/>
    <col min="8713" max="8713" width="17.7109375" style="378" customWidth="1"/>
    <col min="8714" max="8718" width="21.7109375" style="378" customWidth="1"/>
    <col min="8719" max="8960" width="11.42578125" style="378"/>
    <col min="8961" max="8961" width="9.85546875" style="378" customWidth="1"/>
    <col min="8962" max="8962" width="17.7109375" style="378" customWidth="1"/>
    <col min="8963" max="8967" width="21.7109375" style="378" customWidth="1"/>
    <col min="8968" max="8968" width="9.85546875" style="378" customWidth="1"/>
    <col min="8969" max="8969" width="17.7109375" style="378" customWidth="1"/>
    <col min="8970" max="8974" width="21.7109375" style="378" customWidth="1"/>
    <col min="8975" max="9216" width="11.42578125" style="378"/>
    <col min="9217" max="9217" width="9.85546875" style="378" customWidth="1"/>
    <col min="9218" max="9218" width="17.7109375" style="378" customWidth="1"/>
    <col min="9219" max="9223" width="21.7109375" style="378" customWidth="1"/>
    <col min="9224" max="9224" width="9.85546875" style="378" customWidth="1"/>
    <col min="9225" max="9225" width="17.7109375" style="378" customWidth="1"/>
    <col min="9226" max="9230" width="21.7109375" style="378" customWidth="1"/>
    <col min="9231" max="9472" width="11.42578125" style="378"/>
    <col min="9473" max="9473" width="9.85546875" style="378" customWidth="1"/>
    <col min="9474" max="9474" width="17.7109375" style="378" customWidth="1"/>
    <col min="9475" max="9479" width="21.7109375" style="378" customWidth="1"/>
    <col min="9480" max="9480" width="9.85546875" style="378" customWidth="1"/>
    <col min="9481" max="9481" width="17.7109375" style="378" customWidth="1"/>
    <col min="9482" max="9486" width="21.7109375" style="378" customWidth="1"/>
    <col min="9487" max="9728" width="11.42578125" style="378"/>
    <col min="9729" max="9729" width="9.85546875" style="378" customWidth="1"/>
    <col min="9730" max="9730" width="17.7109375" style="378" customWidth="1"/>
    <col min="9731" max="9735" width="21.7109375" style="378" customWidth="1"/>
    <col min="9736" max="9736" width="9.85546875" style="378" customWidth="1"/>
    <col min="9737" max="9737" width="17.7109375" style="378" customWidth="1"/>
    <col min="9738" max="9742" width="21.7109375" style="378" customWidth="1"/>
    <col min="9743" max="9984" width="11.42578125" style="378"/>
    <col min="9985" max="9985" width="9.85546875" style="378" customWidth="1"/>
    <col min="9986" max="9986" width="17.7109375" style="378" customWidth="1"/>
    <col min="9987" max="9991" width="21.7109375" style="378" customWidth="1"/>
    <col min="9992" max="9992" width="9.85546875" style="378" customWidth="1"/>
    <col min="9993" max="9993" width="17.7109375" style="378" customWidth="1"/>
    <col min="9994" max="9998" width="21.7109375" style="378" customWidth="1"/>
    <col min="9999" max="10240" width="11.42578125" style="378"/>
    <col min="10241" max="10241" width="9.85546875" style="378" customWidth="1"/>
    <col min="10242" max="10242" width="17.7109375" style="378" customWidth="1"/>
    <col min="10243" max="10247" width="21.7109375" style="378" customWidth="1"/>
    <col min="10248" max="10248" width="9.85546875" style="378" customWidth="1"/>
    <col min="10249" max="10249" width="17.7109375" style="378" customWidth="1"/>
    <col min="10250" max="10254" width="21.7109375" style="378" customWidth="1"/>
    <col min="10255" max="10496" width="11.42578125" style="378"/>
    <col min="10497" max="10497" width="9.85546875" style="378" customWidth="1"/>
    <col min="10498" max="10498" width="17.7109375" style="378" customWidth="1"/>
    <col min="10499" max="10503" width="21.7109375" style="378" customWidth="1"/>
    <col min="10504" max="10504" width="9.85546875" style="378" customWidth="1"/>
    <col min="10505" max="10505" width="17.7109375" style="378" customWidth="1"/>
    <col min="10506" max="10510" width="21.7109375" style="378" customWidth="1"/>
    <col min="10511" max="10752" width="11.42578125" style="378"/>
    <col min="10753" max="10753" width="9.85546875" style="378" customWidth="1"/>
    <col min="10754" max="10754" width="17.7109375" style="378" customWidth="1"/>
    <col min="10755" max="10759" width="21.7109375" style="378" customWidth="1"/>
    <col min="10760" max="10760" width="9.85546875" style="378" customWidth="1"/>
    <col min="10761" max="10761" width="17.7109375" style="378" customWidth="1"/>
    <col min="10762" max="10766" width="21.7109375" style="378" customWidth="1"/>
    <col min="10767" max="11008" width="11.42578125" style="378"/>
    <col min="11009" max="11009" width="9.85546875" style="378" customWidth="1"/>
    <col min="11010" max="11010" width="17.7109375" style="378" customWidth="1"/>
    <col min="11011" max="11015" width="21.7109375" style="378" customWidth="1"/>
    <col min="11016" max="11016" width="9.85546875" style="378" customWidth="1"/>
    <col min="11017" max="11017" width="17.7109375" style="378" customWidth="1"/>
    <col min="11018" max="11022" width="21.7109375" style="378" customWidth="1"/>
    <col min="11023" max="11264" width="11.42578125" style="378"/>
    <col min="11265" max="11265" width="9.85546875" style="378" customWidth="1"/>
    <col min="11266" max="11266" width="17.7109375" style="378" customWidth="1"/>
    <col min="11267" max="11271" width="21.7109375" style="378" customWidth="1"/>
    <col min="11272" max="11272" width="9.85546875" style="378" customWidth="1"/>
    <col min="11273" max="11273" width="17.7109375" style="378" customWidth="1"/>
    <col min="11274" max="11278" width="21.7109375" style="378" customWidth="1"/>
    <col min="11279" max="11520" width="11.42578125" style="378"/>
    <col min="11521" max="11521" width="9.85546875" style="378" customWidth="1"/>
    <col min="11522" max="11522" width="17.7109375" style="378" customWidth="1"/>
    <col min="11523" max="11527" width="21.7109375" style="378" customWidth="1"/>
    <col min="11528" max="11528" width="9.85546875" style="378" customWidth="1"/>
    <col min="11529" max="11529" width="17.7109375" style="378" customWidth="1"/>
    <col min="11530" max="11534" width="21.7109375" style="378" customWidth="1"/>
    <col min="11535" max="11776" width="11.42578125" style="378"/>
    <col min="11777" max="11777" width="9.85546875" style="378" customWidth="1"/>
    <col min="11778" max="11778" width="17.7109375" style="378" customWidth="1"/>
    <col min="11779" max="11783" width="21.7109375" style="378" customWidth="1"/>
    <col min="11784" max="11784" width="9.85546875" style="378" customWidth="1"/>
    <col min="11785" max="11785" width="17.7109375" style="378" customWidth="1"/>
    <col min="11786" max="11790" width="21.7109375" style="378" customWidth="1"/>
    <col min="11791" max="12032" width="11.42578125" style="378"/>
    <col min="12033" max="12033" width="9.85546875" style="378" customWidth="1"/>
    <col min="12034" max="12034" width="17.7109375" style="378" customWidth="1"/>
    <col min="12035" max="12039" width="21.7109375" style="378" customWidth="1"/>
    <col min="12040" max="12040" width="9.85546875" style="378" customWidth="1"/>
    <col min="12041" max="12041" width="17.7109375" style="378" customWidth="1"/>
    <col min="12042" max="12046" width="21.7109375" style="378" customWidth="1"/>
    <col min="12047" max="12288" width="11.42578125" style="378"/>
    <col min="12289" max="12289" width="9.85546875" style="378" customWidth="1"/>
    <col min="12290" max="12290" width="17.7109375" style="378" customWidth="1"/>
    <col min="12291" max="12295" width="21.7109375" style="378" customWidth="1"/>
    <col min="12296" max="12296" width="9.85546875" style="378" customWidth="1"/>
    <col min="12297" max="12297" width="17.7109375" style="378" customWidth="1"/>
    <col min="12298" max="12302" width="21.7109375" style="378" customWidth="1"/>
    <col min="12303" max="12544" width="11.42578125" style="378"/>
    <col min="12545" max="12545" width="9.85546875" style="378" customWidth="1"/>
    <col min="12546" max="12546" width="17.7109375" style="378" customWidth="1"/>
    <col min="12547" max="12551" width="21.7109375" style="378" customWidth="1"/>
    <col min="12552" max="12552" width="9.85546875" style="378" customWidth="1"/>
    <col min="12553" max="12553" width="17.7109375" style="378" customWidth="1"/>
    <col min="12554" max="12558" width="21.7109375" style="378" customWidth="1"/>
    <col min="12559" max="12800" width="11.42578125" style="378"/>
    <col min="12801" max="12801" width="9.85546875" style="378" customWidth="1"/>
    <col min="12802" max="12802" width="17.7109375" style="378" customWidth="1"/>
    <col min="12803" max="12807" width="21.7109375" style="378" customWidth="1"/>
    <col min="12808" max="12808" width="9.85546875" style="378" customWidth="1"/>
    <col min="12809" max="12809" width="17.7109375" style="378" customWidth="1"/>
    <col min="12810" max="12814" width="21.7109375" style="378" customWidth="1"/>
    <col min="12815" max="13056" width="11.42578125" style="378"/>
    <col min="13057" max="13057" width="9.85546875" style="378" customWidth="1"/>
    <col min="13058" max="13058" width="17.7109375" style="378" customWidth="1"/>
    <col min="13059" max="13063" width="21.7109375" style="378" customWidth="1"/>
    <col min="13064" max="13064" width="9.85546875" style="378" customWidth="1"/>
    <col min="13065" max="13065" width="17.7109375" style="378" customWidth="1"/>
    <col min="13066" max="13070" width="21.7109375" style="378" customWidth="1"/>
    <col min="13071" max="13312" width="11.42578125" style="378"/>
    <col min="13313" max="13313" width="9.85546875" style="378" customWidth="1"/>
    <col min="13314" max="13314" width="17.7109375" style="378" customWidth="1"/>
    <col min="13315" max="13319" width="21.7109375" style="378" customWidth="1"/>
    <col min="13320" max="13320" width="9.85546875" style="378" customWidth="1"/>
    <col min="13321" max="13321" width="17.7109375" style="378" customWidth="1"/>
    <col min="13322" max="13326" width="21.7109375" style="378" customWidth="1"/>
    <col min="13327" max="13568" width="11.42578125" style="378"/>
    <col min="13569" max="13569" width="9.85546875" style="378" customWidth="1"/>
    <col min="13570" max="13570" width="17.7109375" style="378" customWidth="1"/>
    <col min="13571" max="13575" width="21.7109375" style="378" customWidth="1"/>
    <col min="13576" max="13576" width="9.85546875" style="378" customWidth="1"/>
    <col min="13577" max="13577" width="17.7109375" style="378" customWidth="1"/>
    <col min="13578" max="13582" width="21.7109375" style="378" customWidth="1"/>
    <col min="13583" max="13824" width="11.42578125" style="378"/>
    <col min="13825" max="13825" width="9.85546875" style="378" customWidth="1"/>
    <col min="13826" max="13826" width="17.7109375" style="378" customWidth="1"/>
    <col min="13827" max="13831" width="21.7109375" style="378" customWidth="1"/>
    <col min="13832" max="13832" width="9.85546875" style="378" customWidth="1"/>
    <col min="13833" max="13833" width="17.7109375" style="378" customWidth="1"/>
    <col min="13834" max="13838" width="21.7109375" style="378" customWidth="1"/>
    <col min="13839" max="14080" width="11.42578125" style="378"/>
    <col min="14081" max="14081" width="9.85546875" style="378" customWidth="1"/>
    <col min="14082" max="14082" width="17.7109375" style="378" customWidth="1"/>
    <col min="14083" max="14087" width="21.7109375" style="378" customWidth="1"/>
    <col min="14088" max="14088" width="9.85546875" style="378" customWidth="1"/>
    <col min="14089" max="14089" width="17.7109375" style="378" customWidth="1"/>
    <col min="14090" max="14094" width="21.7109375" style="378" customWidth="1"/>
    <col min="14095" max="14336" width="11.42578125" style="378"/>
    <col min="14337" max="14337" width="9.85546875" style="378" customWidth="1"/>
    <col min="14338" max="14338" width="17.7109375" style="378" customWidth="1"/>
    <col min="14339" max="14343" width="21.7109375" style="378" customWidth="1"/>
    <col min="14344" max="14344" width="9.85546875" style="378" customWidth="1"/>
    <col min="14345" max="14345" width="17.7109375" style="378" customWidth="1"/>
    <col min="14346" max="14350" width="21.7109375" style="378" customWidth="1"/>
    <col min="14351" max="14592" width="11.42578125" style="378"/>
    <col min="14593" max="14593" width="9.85546875" style="378" customWidth="1"/>
    <col min="14594" max="14594" width="17.7109375" style="378" customWidth="1"/>
    <col min="14595" max="14599" width="21.7109375" style="378" customWidth="1"/>
    <col min="14600" max="14600" width="9.85546875" style="378" customWidth="1"/>
    <col min="14601" max="14601" width="17.7109375" style="378" customWidth="1"/>
    <col min="14602" max="14606" width="21.7109375" style="378" customWidth="1"/>
    <col min="14607" max="14848" width="11.42578125" style="378"/>
    <col min="14849" max="14849" width="9.85546875" style="378" customWidth="1"/>
    <col min="14850" max="14850" width="17.7109375" style="378" customWidth="1"/>
    <col min="14851" max="14855" width="21.7109375" style="378" customWidth="1"/>
    <col min="14856" max="14856" width="9.85546875" style="378" customWidth="1"/>
    <col min="14857" max="14857" width="17.7109375" style="378" customWidth="1"/>
    <col min="14858" max="14862" width="21.7109375" style="378" customWidth="1"/>
    <col min="14863" max="15104" width="11.42578125" style="378"/>
    <col min="15105" max="15105" width="9.85546875" style="378" customWidth="1"/>
    <col min="15106" max="15106" width="17.7109375" style="378" customWidth="1"/>
    <col min="15107" max="15111" width="21.7109375" style="378" customWidth="1"/>
    <col min="15112" max="15112" width="9.85546875" style="378" customWidth="1"/>
    <col min="15113" max="15113" width="17.7109375" style="378" customWidth="1"/>
    <col min="15114" max="15118" width="21.7109375" style="378" customWidth="1"/>
    <col min="15119" max="15360" width="11.42578125" style="378"/>
    <col min="15361" max="15361" width="9.85546875" style="378" customWidth="1"/>
    <col min="15362" max="15362" width="17.7109375" style="378" customWidth="1"/>
    <col min="15363" max="15367" width="21.7109375" style="378" customWidth="1"/>
    <col min="15368" max="15368" width="9.85546875" style="378" customWidth="1"/>
    <col min="15369" max="15369" width="17.7109375" style="378" customWidth="1"/>
    <col min="15370" max="15374" width="21.7109375" style="378" customWidth="1"/>
    <col min="15375" max="15616" width="11.42578125" style="378"/>
    <col min="15617" max="15617" width="9.85546875" style="378" customWidth="1"/>
    <col min="15618" max="15618" width="17.7109375" style="378" customWidth="1"/>
    <col min="15619" max="15623" width="21.7109375" style="378" customWidth="1"/>
    <col min="15624" max="15624" width="9.85546875" style="378" customWidth="1"/>
    <col min="15625" max="15625" width="17.7109375" style="378" customWidth="1"/>
    <col min="15626" max="15630" width="21.7109375" style="378" customWidth="1"/>
    <col min="15631" max="15872" width="11.42578125" style="378"/>
    <col min="15873" max="15873" width="9.85546875" style="378" customWidth="1"/>
    <col min="15874" max="15874" width="17.7109375" style="378" customWidth="1"/>
    <col min="15875" max="15879" width="21.7109375" style="378" customWidth="1"/>
    <col min="15880" max="15880" width="9.85546875" style="378" customWidth="1"/>
    <col min="15881" max="15881" width="17.7109375" style="378" customWidth="1"/>
    <col min="15882" max="15886" width="21.7109375" style="378" customWidth="1"/>
    <col min="15887" max="16128" width="11.42578125" style="378"/>
    <col min="16129" max="16129" width="9.85546875" style="378" customWidth="1"/>
    <col min="16130" max="16130" width="17.7109375" style="378" customWidth="1"/>
    <col min="16131" max="16135" width="21.7109375" style="378" customWidth="1"/>
    <col min="16136" max="16136" width="9.85546875" style="378" customWidth="1"/>
    <col min="16137" max="16137" width="17.7109375" style="378" customWidth="1"/>
    <col min="16138" max="16142" width="21.7109375" style="378" customWidth="1"/>
    <col min="16143" max="16384" width="11.42578125" style="378"/>
  </cols>
  <sheetData>
    <row r="1" spans="1:14" ht="15" customHeight="1">
      <c r="A1" s="1071" t="s">
        <v>1823</v>
      </c>
    </row>
    <row r="2" spans="1:14" s="354" customFormat="1" ht="15" customHeight="1">
      <c r="A2" s="1308" t="s">
        <v>150</v>
      </c>
      <c r="B2" s="1308"/>
      <c r="C2" s="1308"/>
      <c r="D2" s="1308"/>
      <c r="E2" s="1308"/>
      <c r="F2" s="1308"/>
      <c r="G2" s="1308"/>
      <c r="H2" s="1308" t="s">
        <v>150</v>
      </c>
      <c r="I2" s="1308"/>
      <c r="J2" s="1308"/>
      <c r="K2" s="1308"/>
      <c r="L2" s="1308"/>
      <c r="M2" s="1308"/>
      <c r="N2" s="1308"/>
    </row>
    <row r="3" spans="1:14" s="354" customFormat="1" ht="15" customHeight="1">
      <c r="A3" s="1308" t="s">
        <v>1528</v>
      </c>
      <c r="B3" s="1308"/>
      <c r="C3" s="1308"/>
      <c r="D3" s="1308"/>
      <c r="E3" s="1308"/>
      <c r="F3" s="1308"/>
      <c r="G3" s="1308"/>
      <c r="H3" s="1308" t="s">
        <v>1528</v>
      </c>
      <c r="I3" s="1308"/>
      <c r="J3" s="1308"/>
      <c r="K3" s="1308"/>
      <c r="L3" s="1308"/>
      <c r="M3" s="1308"/>
      <c r="N3" s="1308"/>
    </row>
    <row r="4" spans="1:14" s="354" customFormat="1" ht="15" customHeight="1">
      <c r="A4" s="1552" t="s">
        <v>198</v>
      </c>
      <c r="B4" s="1552"/>
      <c r="C4" s="1552"/>
      <c r="D4" s="1552"/>
      <c r="E4" s="1552"/>
      <c r="F4" s="1552"/>
      <c r="G4" s="1552"/>
      <c r="H4" s="1552" t="s">
        <v>198</v>
      </c>
      <c r="I4" s="1552"/>
      <c r="J4" s="1552"/>
      <c r="K4" s="1552"/>
      <c r="L4" s="1552"/>
      <c r="M4" s="1552"/>
      <c r="N4" s="1552"/>
    </row>
    <row r="5" spans="1:14" s="354" customFormat="1" ht="20.100000000000001" customHeight="1">
      <c r="A5" s="1524" t="s">
        <v>406</v>
      </c>
      <c r="B5" s="1524"/>
      <c r="C5" s="1524"/>
      <c r="D5" s="1309"/>
      <c r="E5" s="1524"/>
      <c r="F5" s="1524"/>
      <c r="G5" s="1524"/>
      <c r="H5" s="1524" t="s">
        <v>406</v>
      </c>
      <c r="I5" s="1524"/>
      <c r="J5" s="1524"/>
      <c r="K5" s="1524"/>
      <c r="L5" s="1524"/>
      <c r="M5" s="1524"/>
      <c r="N5" s="1524"/>
    </row>
    <row r="6" spans="1:14" s="354" customFormat="1" ht="6" customHeight="1">
      <c r="A6" s="1298" t="s">
        <v>51</v>
      </c>
      <c r="B6" s="1299"/>
      <c r="C6" s="1529" t="s">
        <v>166</v>
      </c>
      <c r="D6" s="1553" t="s">
        <v>289</v>
      </c>
      <c r="E6" s="1064" t="s">
        <v>861</v>
      </c>
      <c r="F6" s="1291" t="s">
        <v>351</v>
      </c>
      <c r="G6" s="1063" t="s">
        <v>861</v>
      </c>
      <c r="H6" s="1298" t="s">
        <v>51</v>
      </c>
      <c r="I6" s="1299"/>
      <c r="J6" s="1553" t="s">
        <v>166</v>
      </c>
      <c r="K6" s="1553" t="s">
        <v>289</v>
      </c>
      <c r="L6" s="359" t="s">
        <v>861</v>
      </c>
      <c r="M6" s="1291" t="s">
        <v>351</v>
      </c>
      <c r="N6" s="1063" t="s">
        <v>861</v>
      </c>
    </row>
    <row r="7" spans="1:14" s="354" customFormat="1" ht="6" customHeight="1">
      <c r="A7" s="1526"/>
      <c r="B7" s="1301"/>
      <c r="C7" s="1335"/>
      <c r="D7" s="1333"/>
      <c r="E7" s="1062"/>
      <c r="F7" s="1333"/>
      <c r="G7" s="1061"/>
      <c r="H7" s="1526"/>
      <c r="I7" s="1301"/>
      <c r="J7" s="1333"/>
      <c r="K7" s="1333"/>
      <c r="L7" s="1065"/>
      <c r="M7" s="1333"/>
      <c r="N7" s="1061"/>
    </row>
    <row r="8" spans="1:14" s="354" customFormat="1" ht="6" customHeight="1">
      <c r="A8" s="1526"/>
      <c r="B8" s="1301"/>
      <c r="C8" s="1335"/>
      <c r="D8" s="1333"/>
      <c r="E8" s="1062"/>
      <c r="F8" s="1333"/>
      <c r="G8" s="1061"/>
      <c r="H8" s="1526"/>
      <c r="I8" s="1301"/>
      <c r="J8" s="1333"/>
      <c r="K8" s="1333"/>
      <c r="L8" s="1065"/>
      <c r="M8" s="1333"/>
      <c r="N8" s="1061"/>
    </row>
    <row r="9" spans="1:14" s="354" customFormat="1" ht="6" customHeight="1">
      <c r="A9" s="1526"/>
      <c r="B9" s="1301"/>
      <c r="C9" s="1335"/>
      <c r="D9" s="1333"/>
      <c r="E9" s="1062"/>
      <c r="F9" s="1333"/>
      <c r="G9" s="1061"/>
      <c r="H9" s="1526"/>
      <c r="I9" s="1301"/>
      <c r="J9" s="1333"/>
      <c r="K9" s="1333"/>
      <c r="L9" s="1065"/>
      <c r="M9" s="1333"/>
      <c r="N9" s="1061"/>
    </row>
    <row r="10" spans="1:14" s="354" customFormat="1" ht="6" customHeight="1">
      <c r="A10" s="1526"/>
      <c r="B10" s="1301"/>
      <c r="C10" s="1335"/>
      <c r="D10" s="1333"/>
      <c r="E10" s="1062"/>
      <c r="F10" s="1333"/>
      <c r="G10" s="1061"/>
      <c r="H10" s="1526"/>
      <c r="I10" s="1301"/>
      <c r="J10" s="1333"/>
      <c r="K10" s="1333"/>
      <c r="L10" s="1065"/>
      <c r="M10" s="1333"/>
      <c r="N10" s="1061"/>
    </row>
    <row r="11" spans="1:14" s="354" customFormat="1" ht="6" customHeight="1">
      <c r="A11" s="1526"/>
      <c r="B11" s="1301"/>
      <c r="C11" s="1335"/>
      <c r="D11" s="1333"/>
      <c r="E11" s="1520" t="s">
        <v>525</v>
      </c>
      <c r="F11" s="1333"/>
      <c r="G11" s="1519" t="s">
        <v>1529</v>
      </c>
      <c r="H11" s="1526"/>
      <c r="I11" s="1301"/>
      <c r="J11" s="1333"/>
      <c r="K11" s="1333"/>
      <c r="L11" s="1530" t="s">
        <v>525</v>
      </c>
      <c r="M11" s="1333"/>
      <c r="N11" s="1519" t="s">
        <v>1529</v>
      </c>
    </row>
    <row r="12" spans="1:14" s="354" customFormat="1" ht="6" customHeight="1">
      <c r="A12" s="1526"/>
      <c r="B12" s="1301"/>
      <c r="C12" s="1335"/>
      <c r="D12" s="1333"/>
      <c r="E12" s="1520"/>
      <c r="F12" s="1333"/>
      <c r="G12" s="1519"/>
      <c r="H12" s="1526"/>
      <c r="I12" s="1301"/>
      <c r="J12" s="1333"/>
      <c r="K12" s="1333"/>
      <c r="L12" s="1530"/>
      <c r="M12" s="1333"/>
      <c r="N12" s="1519"/>
    </row>
    <row r="13" spans="1:14" s="354" customFormat="1" ht="6" customHeight="1">
      <c r="A13" s="1526"/>
      <c r="B13" s="1301"/>
      <c r="C13" s="1335"/>
      <c r="D13" s="1333"/>
      <c r="E13" s="1520" t="s">
        <v>1004</v>
      </c>
      <c r="F13" s="1333"/>
      <c r="G13" s="1519"/>
      <c r="H13" s="1526"/>
      <c r="I13" s="1301"/>
      <c r="J13" s="1333"/>
      <c r="K13" s="1333"/>
      <c r="L13" s="1530" t="s">
        <v>1004</v>
      </c>
      <c r="M13" s="1333"/>
      <c r="N13" s="1519"/>
    </row>
    <row r="14" spans="1:14" s="354" customFormat="1" ht="6" customHeight="1">
      <c r="A14" s="1526"/>
      <c r="B14" s="1301"/>
      <c r="C14" s="1335"/>
      <c r="D14" s="1333"/>
      <c r="E14" s="1520"/>
      <c r="F14" s="1333"/>
      <c r="G14" s="1519" t="s">
        <v>654</v>
      </c>
      <c r="H14" s="1526"/>
      <c r="I14" s="1301"/>
      <c r="J14" s="1333"/>
      <c r="K14" s="1333"/>
      <c r="L14" s="1530"/>
      <c r="M14" s="1333"/>
      <c r="N14" s="1519" t="s">
        <v>654</v>
      </c>
    </row>
    <row r="15" spans="1:14" s="354" customFormat="1" ht="6" customHeight="1">
      <c r="A15" s="1526"/>
      <c r="B15" s="1301"/>
      <c r="C15" s="1335"/>
      <c r="D15" s="1333"/>
      <c r="E15" s="1520" t="s">
        <v>526</v>
      </c>
      <c r="F15" s="1333"/>
      <c r="G15" s="1519"/>
      <c r="H15" s="1526"/>
      <c r="I15" s="1301"/>
      <c r="J15" s="1333"/>
      <c r="K15" s="1333"/>
      <c r="L15" s="1530" t="s">
        <v>526</v>
      </c>
      <c r="M15" s="1333"/>
      <c r="N15" s="1519"/>
    </row>
    <row r="16" spans="1:14" s="354" customFormat="1" ht="6" customHeight="1">
      <c r="A16" s="1526"/>
      <c r="B16" s="1301"/>
      <c r="C16" s="1335"/>
      <c r="D16" s="1333"/>
      <c r="E16" s="1520"/>
      <c r="F16" s="1333"/>
      <c r="G16" s="1061"/>
      <c r="H16" s="1526"/>
      <c r="I16" s="1301"/>
      <c r="J16" s="1333"/>
      <c r="K16" s="1333"/>
      <c r="L16" s="1530"/>
      <c r="M16" s="1333"/>
      <c r="N16" s="1061"/>
    </row>
    <row r="17" spans="1:15" s="354" customFormat="1" ht="6" customHeight="1">
      <c r="A17" s="1526"/>
      <c r="B17" s="1301"/>
      <c r="C17" s="1335"/>
      <c r="D17" s="1333"/>
      <c r="E17" s="1520"/>
      <c r="F17" s="1333"/>
      <c r="G17" s="1061"/>
      <c r="H17" s="1526"/>
      <c r="I17" s="1301"/>
      <c r="J17" s="1333"/>
      <c r="K17" s="1333"/>
      <c r="L17" s="1530"/>
      <c r="M17" s="1333"/>
      <c r="N17" s="1061"/>
    </row>
    <row r="18" spans="1:15" s="354" customFormat="1" ht="6" customHeight="1">
      <c r="A18" s="1526"/>
      <c r="B18" s="1301"/>
      <c r="C18" s="1335"/>
      <c r="D18" s="1333"/>
      <c r="E18" s="1520"/>
      <c r="F18" s="1333"/>
      <c r="G18" s="1061"/>
      <c r="H18" s="1526"/>
      <c r="I18" s="1301"/>
      <c r="J18" s="1333"/>
      <c r="K18" s="1333"/>
      <c r="L18" s="1530"/>
      <c r="M18" s="1333"/>
      <c r="N18" s="1061"/>
    </row>
    <row r="19" spans="1:15" s="354" customFormat="1" ht="6" customHeight="1">
      <c r="A19" s="1526"/>
      <c r="B19" s="1301"/>
      <c r="C19" s="1335"/>
      <c r="D19" s="1333"/>
      <c r="E19" s="1062"/>
      <c r="F19" s="1333"/>
      <c r="G19" s="1061"/>
      <c r="H19" s="1526"/>
      <c r="I19" s="1301"/>
      <c r="J19" s="1333"/>
      <c r="K19" s="1333"/>
      <c r="L19" s="1065"/>
      <c r="M19" s="1333"/>
      <c r="N19" s="1061"/>
    </row>
    <row r="20" spans="1:15" s="354" customFormat="1" ht="6" customHeight="1">
      <c r="A20" s="1526"/>
      <c r="B20" s="1301"/>
      <c r="C20" s="1335"/>
      <c r="D20" s="1333"/>
      <c r="E20" s="1062"/>
      <c r="F20" s="1333"/>
      <c r="G20" s="1061"/>
      <c r="H20" s="1526"/>
      <c r="I20" s="1301"/>
      <c r="J20" s="1333"/>
      <c r="K20" s="1333"/>
      <c r="L20" s="1065"/>
      <c r="M20" s="1333"/>
      <c r="N20" s="1061"/>
    </row>
    <row r="21" spans="1:15" s="354" customFormat="1" ht="6" customHeight="1">
      <c r="A21" s="1526"/>
      <c r="B21" s="1301"/>
      <c r="C21" s="1336"/>
      <c r="D21" s="1334"/>
      <c r="E21" s="382"/>
      <c r="F21" s="1334"/>
      <c r="G21" s="361"/>
      <c r="H21" s="1526"/>
      <c r="I21" s="1301"/>
      <c r="J21" s="1334"/>
      <c r="K21" s="1334"/>
      <c r="L21" s="360"/>
      <c r="M21" s="1334"/>
      <c r="N21" s="361"/>
    </row>
    <row r="22" spans="1:15" s="354" customFormat="1" ht="18" customHeight="1">
      <c r="A22" s="1303"/>
      <c r="B22" s="1304"/>
      <c r="C22" s="1306" t="s">
        <v>212</v>
      </c>
      <c r="D22" s="1303"/>
      <c r="E22" s="383">
        <v>1000</v>
      </c>
      <c r="F22" s="1305" t="s">
        <v>372</v>
      </c>
      <c r="G22" s="1306"/>
      <c r="H22" s="1303"/>
      <c r="I22" s="1304"/>
      <c r="J22" s="1306" t="s">
        <v>212</v>
      </c>
      <c r="K22" s="1306"/>
      <c r="L22" s="383">
        <v>1000</v>
      </c>
      <c r="M22" s="1305" t="s">
        <v>372</v>
      </c>
      <c r="N22" s="1306"/>
    </row>
    <row r="23" spans="1:15" s="354" customFormat="1" ht="30.95" customHeight="1">
      <c r="A23" s="1554" t="s">
        <v>261</v>
      </c>
      <c r="B23" s="1554"/>
      <c r="C23" s="1554"/>
      <c r="D23" s="1554"/>
      <c r="E23" s="1554"/>
      <c r="F23" s="1554"/>
      <c r="G23" s="1554"/>
      <c r="H23" s="1554" t="s">
        <v>948</v>
      </c>
      <c r="I23" s="1554"/>
      <c r="J23" s="1554"/>
      <c r="K23" s="1554"/>
      <c r="L23" s="1554"/>
      <c r="M23" s="1554"/>
      <c r="N23" s="1554"/>
    </row>
    <row r="24" spans="1:15" s="354" customFormat="1" ht="18.95" customHeight="1">
      <c r="A24" s="362">
        <v>2014</v>
      </c>
      <c r="B24" s="363" t="s">
        <v>325</v>
      </c>
      <c r="C24" s="384">
        <v>22544</v>
      </c>
      <c r="D24" s="384">
        <v>5341787</v>
      </c>
      <c r="E24" s="384">
        <v>8215034</v>
      </c>
      <c r="F24" s="385">
        <v>257262.9</v>
      </c>
      <c r="G24" s="385">
        <v>1652194.9</v>
      </c>
      <c r="H24" s="362">
        <v>2014</v>
      </c>
      <c r="I24" s="363" t="s">
        <v>325</v>
      </c>
      <c r="J24" s="384">
        <v>64</v>
      </c>
      <c r="K24" s="384">
        <v>10284</v>
      </c>
      <c r="L24" s="384">
        <v>16254</v>
      </c>
      <c r="M24" s="385">
        <v>522.6</v>
      </c>
      <c r="N24" s="385">
        <v>3093.2</v>
      </c>
    </row>
    <row r="25" spans="1:15" s="354" customFormat="1" ht="11.45" customHeight="1">
      <c r="A25" s="362">
        <v>2015</v>
      </c>
      <c r="B25" s="363" t="s">
        <v>325</v>
      </c>
      <c r="C25" s="384">
        <v>22655</v>
      </c>
      <c r="D25" s="384">
        <v>5393001</v>
      </c>
      <c r="E25" s="384">
        <v>8303287</v>
      </c>
      <c r="F25" s="385">
        <v>266652.40000000002</v>
      </c>
      <c r="G25" s="385">
        <v>1688492.2</v>
      </c>
      <c r="H25" s="362">
        <v>2015</v>
      </c>
      <c r="I25" s="363" t="s">
        <v>325</v>
      </c>
      <c r="J25" s="384">
        <v>64</v>
      </c>
      <c r="K25" s="384">
        <v>10671</v>
      </c>
      <c r="L25" s="384">
        <v>16848</v>
      </c>
      <c r="M25" s="385">
        <v>560</v>
      </c>
      <c r="N25" s="385">
        <v>3092.4</v>
      </c>
      <c r="O25" s="1070"/>
    </row>
    <row r="26" spans="1:15" s="354" customFormat="1" ht="16.7" customHeight="1">
      <c r="A26" s="362">
        <v>2015</v>
      </c>
      <c r="B26" s="367" t="s">
        <v>227</v>
      </c>
      <c r="C26" s="384">
        <v>22650</v>
      </c>
      <c r="D26" s="384">
        <v>5427791</v>
      </c>
      <c r="E26" s="384">
        <v>729167</v>
      </c>
      <c r="F26" s="385">
        <v>27578.6</v>
      </c>
      <c r="G26" s="385">
        <v>146548.70000000001</v>
      </c>
      <c r="H26" s="362">
        <v>2015</v>
      </c>
      <c r="I26" s="367" t="s">
        <v>227</v>
      </c>
      <c r="J26" s="384">
        <v>64</v>
      </c>
      <c r="K26" s="384">
        <v>10736</v>
      </c>
      <c r="L26" s="384">
        <v>1445</v>
      </c>
      <c r="M26" s="385">
        <v>65.7</v>
      </c>
      <c r="N26" s="385">
        <v>279.3</v>
      </c>
      <c r="O26" s="1070"/>
    </row>
    <row r="27" spans="1:15" s="354" customFormat="1" ht="11.45" customHeight="1">
      <c r="A27" s="362"/>
      <c r="B27" s="367" t="s">
        <v>794</v>
      </c>
      <c r="C27" s="384">
        <v>22646</v>
      </c>
      <c r="D27" s="384">
        <v>5408415</v>
      </c>
      <c r="E27" s="384">
        <v>618679</v>
      </c>
      <c r="F27" s="385">
        <v>21825.8</v>
      </c>
      <c r="G27" s="385">
        <v>137652.5</v>
      </c>
      <c r="H27" s="362"/>
      <c r="I27" s="367" t="s">
        <v>794</v>
      </c>
      <c r="J27" s="384">
        <v>64</v>
      </c>
      <c r="K27" s="384">
        <v>10693</v>
      </c>
      <c r="L27" s="384">
        <v>1327</v>
      </c>
      <c r="M27" s="385">
        <v>46.4</v>
      </c>
      <c r="N27" s="385">
        <v>186.7</v>
      </c>
      <c r="O27" s="1070"/>
    </row>
    <row r="28" spans="1:15" s="354" customFormat="1" ht="16.7" customHeight="1">
      <c r="A28" s="362">
        <v>2016</v>
      </c>
      <c r="B28" s="367" t="s">
        <v>1023</v>
      </c>
      <c r="C28" s="384">
        <v>22555</v>
      </c>
      <c r="D28" s="384">
        <v>5393177</v>
      </c>
      <c r="E28" s="384">
        <v>669882</v>
      </c>
      <c r="F28" s="385">
        <v>21355.599999999999</v>
      </c>
      <c r="G28" s="385">
        <v>120985.60000000001</v>
      </c>
      <c r="H28" s="362">
        <v>2016</v>
      </c>
      <c r="I28" s="367" t="s">
        <v>1023</v>
      </c>
      <c r="J28" s="384">
        <v>64</v>
      </c>
      <c r="K28" s="384">
        <v>10503</v>
      </c>
      <c r="L28" s="384">
        <v>1352</v>
      </c>
      <c r="M28" s="385">
        <v>43.2</v>
      </c>
      <c r="N28" s="385">
        <v>143.9</v>
      </c>
      <c r="O28" s="1070"/>
    </row>
    <row r="29" spans="1:15" s="354" customFormat="1" ht="11.45" customHeight="1">
      <c r="A29" s="362"/>
      <c r="B29" s="367" t="s">
        <v>71</v>
      </c>
      <c r="C29" s="384">
        <v>22781</v>
      </c>
      <c r="D29" s="384">
        <v>5406016</v>
      </c>
      <c r="E29" s="384">
        <v>718657</v>
      </c>
      <c r="F29" s="385">
        <v>20785.400000000001</v>
      </c>
      <c r="G29" s="385">
        <v>137583.1</v>
      </c>
      <c r="H29" s="362"/>
      <c r="I29" s="367" t="s">
        <v>71</v>
      </c>
      <c r="J29" s="384">
        <v>64</v>
      </c>
      <c r="K29" s="384">
        <v>10546</v>
      </c>
      <c r="L29" s="384">
        <v>1410</v>
      </c>
      <c r="M29" s="385">
        <v>43</v>
      </c>
      <c r="N29" s="385">
        <v>211.5</v>
      </c>
      <c r="O29" s="1070"/>
    </row>
    <row r="30" spans="1:15" s="354" customFormat="1" ht="11.45" customHeight="1">
      <c r="A30" s="362"/>
      <c r="B30" s="367" t="s">
        <v>77</v>
      </c>
      <c r="C30" s="384">
        <v>22864</v>
      </c>
      <c r="D30" s="384">
        <v>5417022</v>
      </c>
      <c r="E30" s="384">
        <v>721157</v>
      </c>
      <c r="F30" s="385">
        <v>21801.9</v>
      </c>
      <c r="G30" s="385">
        <v>147484.20000000001</v>
      </c>
      <c r="H30" s="362"/>
      <c r="I30" s="367" t="s">
        <v>77</v>
      </c>
      <c r="J30" s="384">
        <v>64</v>
      </c>
      <c r="K30" s="384">
        <v>10524</v>
      </c>
      <c r="L30" s="384">
        <v>1421</v>
      </c>
      <c r="M30" s="385">
        <v>45</v>
      </c>
      <c r="N30" s="385">
        <v>255.6</v>
      </c>
      <c r="O30" s="1070"/>
    </row>
    <row r="31" spans="1:15" s="354" customFormat="1" ht="11.45" customHeight="1">
      <c r="A31" s="362"/>
      <c r="B31" s="367" t="s">
        <v>78</v>
      </c>
      <c r="C31" s="384">
        <v>22861</v>
      </c>
      <c r="D31" s="384">
        <v>5411677</v>
      </c>
      <c r="E31" s="384">
        <v>728054</v>
      </c>
      <c r="F31" s="385">
        <v>23716.6</v>
      </c>
      <c r="G31" s="385">
        <v>144903.9</v>
      </c>
      <c r="H31" s="362"/>
      <c r="I31" s="367" t="s">
        <v>78</v>
      </c>
      <c r="J31" s="384">
        <v>65</v>
      </c>
      <c r="K31" s="384">
        <v>10571</v>
      </c>
      <c r="L31" s="384">
        <v>1455</v>
      </c>
      <c r="M31" s="385">
        <v>57.7</v>
      </c>
      <c r="N31" s="385">
        <v>288.5</v>
      </c>
      <c r="O31" s="1070"/>
    </row>
    <row r="32" spans="1:15" s="354" customFormat="1" ht="11.45" customHeight="1">
      <c r="A32" s="362"/>
      <c r="B32" s="367" t="s">
        <v>847</v>
      </c>
      <c r="C32" s="384">
        <v>22831</v>
      </c>
      <c r="D32" s="384">
        <v>5412174</v>
      </c>
      <c r="E32" s="384">
        <v>656891</v>
      </c>
      <c r="F32" s="385">
        <v>24111</v>
      </c>
      <c r="G32" s="385">
        <v>136035.70000000001</v>
      </c>
      <c r="H32" s="362"/>
      <c r="I32" s="367" t="s">
        <v>847</v>
      </c>
      <c r="J32" s="384">
        <v>65</v>
      </c>
      <c r="K32" s="384">
        <v>10553</v>
      </c>
      <c r="L32" s="384">
        <v>1341</v>
      </c>
      <c r="M32" s="385">
        <v>45</v>
      </c>
      <c r="N32" s="385">
        <v>267.5</v>
      </c>
      <c r="O32" s="1070"/>
    </row>
    <row r="33" spans="1:15" s="354" customFormat="1" ht="11.45" customHeight="1">
      <c r="A33" s="362"/>
      <c r="B33" s="367" t="s">
        <v>848</v>
      </c>
      <c r="C33" s="384">
        <v>22821</v>
      </c>
      <c r="D33" s="384">
        <v>5419815</v>
      </c>
      <c r="E33" s="384">
        <v>733804</v>
      </c>
      <c r="F33" s="385">
        <v>24248.9</v>
      </c>
      <c r="G33" s="385">
        <v>152452.5</v>
      </c>
      <c r="H33" s="362"/>
      <c r="I33" s="367" t="s">
        <v>848</v>
      </c>
      <c r="J33" s="384">
        <v>65</v>
      </c>
      <c r="K33" s="384">
        <v>10528</v>
      </c>
      <c r="L33" s="384">
        <v>1424</v>
      </c>
      <c r="M33" s="385">
        <v>52.2</v>
      </c>
      <c r="N33" s="385">
        <v>302</v>
      </c>
      <c r="O33" s="1070"/>
    </row>
    <row r="34" spans="1:15" s="354" customFormat="1" ht="11.45" customHeight="1">
      <c r="A34" s="362"/>
      <c r="B34" s="367" t="s">
        <v>849</v>
      </c>
      <c r="C34" s="384">
        <v>22803</v>
      </c>
      <c r="D34" s="384">
        <v>5434533</v>
      </c>
      <c r="E34" s="384">
        <v>677537</v>
      </c>
      <c r="F34" s="385">
        <v>22345.200000000001</v>
      </c>
      <c r="G34" s="385">
        <v>132807.1</v>
      </c>
      <c r="H34" s="362"/>
      <c r="I34" s="367" t="s">
        <v>849</v>
      </c>
      <c r="J34" s="384">
        <v>65</v>
      </c>
      <c r="K34" s="384">
        <v>10513</v>
      </c>
      <c r="L34" s="384">
        <v>1361</v>
      </c>
      <c r="M34" s="385">
        <v>43.9</v>
      </c>
      <c r="N34" s="385">
        <v>279.3</v>
      </c>
      <c r="O34" s="1070"/>
    </row>
    <row r="35" spans="1:15" s="354" customFormat="1" ht="11.45" customHeight="1">
      <c r="A35" s="362"/>
      <c r="B35" s="367" t="s">
        <v>249</v>
      </c>
      <c r="C35" s="384">
        <v>22783</v>
      </c>
      <c r="D35" s="384">
        <v>5460351</v>
      </c>
      <c r="E35" s="384">
        <v>675661</v>
      </c>
      <c r="F35" s="385">
        <v>21347.8</v>
      </c>
      <c r="G35" s="385">
        <v>134544.5</v>
      </c>
      <c r="H35" s="362"/>
      <c r="I35" s="367" t="s">
        <v>249</v>
      </c>
      <c r="J35" s="384">
        <v>65</v>
      </c>
      <c r="K35" s="384">
        <v>10579</v>
      </c>
      <c r="L35" s="384">
        <v>1366</v>
      </c>
      <c r="M35" s="385">
        <v>43</v>
      </c>
      <c r="N35" s="385">
        <v>280.39999999999998</v>
      </c>
      <c r="O35" s="1070"/>
    </row>
    <row r="36" spans="1:15" s="354" customFormat="1" ht="11.45" customHeight="1">
      <c r="A36" s="362"/>
      <c r="B36" s="367" t="s">
        <v>225</v>
      </c>
      <c r="C36" s="384">
        <v>22771</v>
      </c>
      <c r="D36" s="384">
        <v>5476050</v>
      </c>
      <c r="E36" s="384">
        <v>717334</v>
      </c>
      <c r="F36" s="385">
        <v>21291.5</v>
      </c>
      <c r="G36" s="385">
        <v>152423.1</v>
      </c>
      <c r="H36" s="362"/>
      <c r="I36" s="367" t="s">
        <v>225</v>
      </c>
      <c r="J36" s="384">
        <v>65</v>
      </c>
      <c r="K36" s="384">
        <v>10607</v>
      </c>
      <c r="L36" s="384">
        <v>1389</v>
      </c>
      <c r="M36" s="385">
        <v>43.9</v>
      </c>
      <c r="N36" s="385">
        <v>304.60000000000002</v>
      </c>
      <c r="O36" s="1070"/>
    </row>
    <row r="37" spans="1:15" s="354" customFormat="1" ht="11.45" customHeight="1">
      <c r="A37" s="362"/>
      <c r="B37" s="367" t="s">
        <v>226</v>
      </c>
      <c r="C37" s="384">
        <v>22757</v>
      </c>
      <c r="D37" s="384">
        <v>5464090</v>
      </c>
      <c r="E37" s="384">
        <v>683784</v>
      </c>
      <c r="F37" s="385">
        <v>21626</v>
      </c>
      <c r="G37" s="385">
        <v>139980.9</v>
      </c>
      <c r="H37" s="362"/>
      <c r="I37" s="367" t="s">
        <v>226</v>
      </c>
      <c r="J37" s="384">
        <v>65</v>
      </c>
      <c r="K37" s="384">
        <v>10597</v>
      </c>
      <c r="L37" s="384">
        <v>1350</v>
      </c>
      <c r="M37" s="385">
        <v>46.8</v>
      </c>
      <c r="N37" s="385">
        <v>272.2</v>
      </c>
      <c r="O37" s="1070"/>
    </row>
    <row r="38" spans="1:15" s="354" customFormat="1" ht="11.45" customHeight="1">
      <c r="A38" s="362"/>
      <c r="B38" s="367" t="s">
        <v>227</v>
      </c>
      <c r="C38" s="384">
        <v>22742</v>
      </c>
      <c r="D38" s="384">
        <v>5463172</v>
      </c>
      <c r="E38" s="384">
        <v>736400</v>
      </c>
      <c r="F38" s="385">
        <v>28282.1</v>
      </c>
      <c r="G38" s="385">
        <v>153210.1</v>
      </c>
      <c r="H38" s="362"/>
      <c r="I38" s="367" t="s">
        <v>227</v>
      </c>
      <c r="J38" s="384">
        <v>65</v>
      </c>
      <c r="K38" s="384">
        <v>10608</v>
      </c>
      <c r="L38" s="384">
        <v>1430</v>
      </c>
      <c r="M38" s="385">
        <v>64.3</v>
      </c>
      <c r="N38" s="385">
        <v>280.89999999999998</v>
      </c>
      <c r="O38" s="1070"/>
    </row>
    <row r="39" spans="1:15" s="354" customFormat="1" ht="30.95" customHeight="1">
      <c r="A39" s="1552" t="s">
        <v>651</v>
      </c>
      <c r="B39" s="1552"/>
      <c r="C39" s="1552"/>
      <c r="D39" s="1552"/>
      <c r="E39" s="1552"/>
      <c r="F39" s="1552"/>
      <c r="G39" s="1552"/>
      <c r="H39" s="1552" t="s">
        <v>264</v>
      </c>
      <c r="I39" s="1552"/>
      <c r="J39" s="1552"/>
      <c r="K39" s="1552"/>
      <c r="L39" s="1552"/>
      <c r="M39" s="1552"/>
      <c r="N39" s="1552"/>
    </row>
    <row r="40" spans="1:15" s="354" customFormat="1" ht="18.95" customHeight="1">
      <c r="A40" s="362">
        <v>2014</v>
      </c>
      <c r="B40" s="363" t="s">
        <v>325</v>
      </c>
      <c r="C40" s="384">
        <v>90</v>
      </c>
      <c r="D40" s="384">
        <v>10248</v>
      </c>
      <c r="E40" s="384">
        <v>16753</v>
      </c>
      <c r="F40" s="385">
        <v>449.4</v>
      </c>
      <c r="G40" s="385">
        <v>1945</v>
      </c>
      <c r="H40" s="362">
        <v>2014</v>
      </c>
      <c r="I40" s="363" t="s">
        <v>325</v>
      </c>
      <c r="J40" s="384">
        <v>309</v>
      </c>
      <c r="K40" s="384">
        <v>33678</v>
      </c>
      <c r="L40" s="384">
        <v>55638</v>
      </c>
      <c r="M40" s="385">
        <v>1306.0999999999999</v>
      </c>
      <c r="N40" s="385">
        <v>6390.8</v>
      </c>
    </row>
    <row r="41" spans="1:15" s="354" customFormat="1" ht="11.45" customHeight="1">
      <c r="A41" s="362">
        <v>2015</v>
      </c>
      <c r="B41" s="363" t="s">
        <v>325</v>
      </c>
      <c r="C41" s="384">
        <v>91</v>
      </c>
      <c r="D41" s="384">
        <v>10390</v>
      </c>
      <c r="E41" s="384">
        <v>17192</v>
      </c>
      <c r="F41" s="385">
        <v>458.2</v>
      </c>
      <c r="G41" s="385">
        <v>2044.2</v>
      </c>
      <c r="H41" s="362">
        <v>2015</v>
      </c>
      <c r="I41" s="363" t="s">
        <v>325</v>
      </c>
      <c r="J41" s="384">
        <v>313</v>
      </c>
      <c r="K41" s="384">
        <v>34397</v>
      </c>
      <c r="L41" s="384">
        <v>56652</v>
      </c>
      <c r="M41" s="385">
        <v>1368.9</v>
      </c>
      <c r="N41" s="385">
        <v>6517.6</v>
      </c>
      <c r="O41" s="1070"/>
    </row>
    <row r="42" spans="1:15" s="354" customFormat="1" ht="16.7" customHeight="1">
      <c r="A42" s="362">
        <v>2015</v>
      </c>
      <c r="B42" s="367" t="s">
        <v>227</v>
      </c>
      <c r="C42" s="384">
        <v>92</v>
      </c>
      <c r="D42" s="384">
        <v>10527</v>
      </c>
      <c r="E42" s="384">
        <v>1491</v>
      </c>
      <c r="F42" s="385">
        <v>52.5</v>
      </c>
      <c r="G42" s="385">
        <v>171.7</v>
      </c>
      <c r="H42" s="362">
        <v>2015</v>
      </c>
      <c r="I42" s="367" t="s">
        <v>227</v>
      </c>
      <c r="J42" s="384">
        <v>314</v>
      </c>
      <c r="K42" s="384">
        <v>34787</v>
      </c>
      <c r="L42" s="384">
        <v>4975</v>
      </c>
      <c r="M42" s="385">
        <v>148.4</v>
      </c>
      <c r="N42" s="385">
        <v>592.79999999999995</v>
      </c>
      <c r="O42" s="1070"/>
    </row>
    <row r="43" spans="1:15" s="354" customFormat="1" ht="11.45" customHeight="1">
      <c r="A43" s="362"/>
      <c r="B43" s="367" t="s">
        <v>794</v>
      </c>
      <c r="C43" s="384">
        <v>92</v>
      </c>
      <c r="D43" s="384">
        <v>10439</v>
      </c>
      <c r="E43" s="384">
        <v>1344</v>
      </c>
      <c r="F43" s="385">
        <v>36.5</v>
      </c>
      <c r="G43" s="385">
        <v>134</v>
      </c>
      <c r="H43" s="362"/>
      <c r="I43" s="367" t="s">
        <v>794</v>
      </c>
      <c r="J43" s="384">
        <v>314</v>
      </c>
      <c r="K43" s="384">
        <v>34476</v>
      </c>
      <c r="L43" s="384">
        <v>4159</v>
      </c>
      <c r="M43" s="385">
        <v>115.4</v>
      </c>
      <c r="N43" s="385">
        <v>432.7</v>
      </c>
      <c r="O43" s="1070"/>
    </row>
    <row r="44" spans="1:15" s="354" customFormat="1" ht="16.7" customHeight="1">
      <c r="A44" s="362">
        <v>2016</v>
      </c>
      <c r="B44" s="367" t="s">
        <v>1023</v>
      </c>
      <c r="C44" s="384">
        <v>90</v>
      </c>
      <c r="D44" s="384">
        <v>9868</v>
      </c>
      <c r="E44" s="384">
        <v>1285</v>
      </c>
      <c r="F44" s="385">
        <v>33.5</v>
      </c>
      <c r="G44" s="385">
        <v>156.5</v>
      </c>
      <c r="H44" s="362">
        <v>2016</v>
      </c>
      <c r="I44" s="367" t="s">
        <v>1023</v>
      </c>
      <c r="J44" s="384">
        <v>312</v>
      </c>
      <c r="K44" s="384">
        <v>33708</v>
      </c>
      <c r="L44" s="384">
        <v>4108</v>
      </c>
      <c r="M44" s="385">
        <v>105.8</v>
      </c>
      <c r="N44" s="385">
        <v>327.3</v>
      </c>
      <c r="O44" s="1070"/>
    </row>
    <row r="45" spans="1:15" s="354" customFormat="1" ht="11.45" customHeight="1">
      <c r="A45" s="362"/>
      <c r="B45" s="367" t="s">
        <v>71</v>
      </c>
      <c r="C45" s="384">
        <v>91</v>
      </c>
      <c r="D45" s="384">
        <v>9882</v>
      </c>
      <c r="E45" s="384">
        <v>1361</v>
      </c>
      <c r="F45" s="385">
        <v>34.1</v>
      </c>
      <c r="G45" s="385">
        <v>149.1</v>
      </c>
      <c r="H45" s="362"/>
      <c r="I45" s="367" t="s">
        <v>71</v>
      </c>
      <c r="J45" s="384">
        <v>315</v>
      </c>
      <c r="K45" s="384">
        <v>33946</v>
      </c>
      <c r="L45" s="384">
        <v>4584</v>
      </c>
      <c r="M45" s="385">
        <v>106.4</v>
      </c>
      <c r="N45" s="385">
        <v>460.5</v>
      </c>
      <c r="O45" s="1070"/>
    </row>
    <row r="46" spans="1:15" s="354" customFormat="1" ht="11.45" customHeight="1">
      <c r="A46" s="362"/>
      <c r="B46" s="367" t="s">
        <v>77</v>
      </c>
      <c r="C46" s="384">
        <v>92</v>
      </c>
      <c r="D46" s="384">
        <v>10050</v>
      </c>
      <c r="E46" s="384">
        <v>1413</v>
      </c>
      <c r="F46" s="385">
        <v>35.200000000000003</v>
      </c>
      <c r="G46" s="385">
        <v>164.4</v>
      </c>
      <c r="H46" s="362"/>
      <c r="I46" s="367" t="s">
        <v>77</v>
      </c>
      <c r="J46" s="384">
        <v>316</v>
      </c>
      <c r="K46" s="384">
        <v>34309</v>
      </c>
      <c r="L46" s="384">
        <v>4842</v>
      </c>
      <c r="M46" s="385">
        <v>112.8</v>
      </c>
      <c r="N46" s="385">
        <v>548.1</v>
      </c>
      <c r="O46" s="1070"/>
    </row>
    <row r="47" spans="1:15" s="354" customFormat="1" ht="11.45" customHeight="1">
      <c r="A47" s="362"/>
      <c r="B47" s="367" t="s">
        <v>78</v>
      </c>
      <c r="C47" s="384">
        <v>92</v>
      </c>
      <c r="D47" s="384">
        <v>10074</v>
      </c>
      <c r="E47" s="384">
        <v>1455</v>
      </c>
      <c r="F47" s="385">
        <v>38.5</v>
      </c>
      <c r="G47" s="385">
        <v>167.4</v>
      </c>
      <c r="H47" s="362"/>
      <c r="I47" s="367" t="s">
        <v>78</v>
      </c>
      <c r="J47" s="384">
        <v>317</v>
      </c>
      <c r="K47" s="384">
        <v>34572</v>
      </c>
      <c r="L47" s="384">
        <v>5169</v>
      </c>
      <c r="M47" s="385">
        <v>112.3</v>
      </c>
      <c r="N47" s="385">
        <v>620.4</v>
      </c>
      <c r="O47" s="1070"/>
    </row>
    <row r="48" spans="1:15" s="354" customFormat="1" ht="11.45" customHeight="1">
      <c r="A48" s="362"/>
      <c r="B48" s="367" t="s">
        <v>847</v>
      </c>
      <c r="C48" s="384">
        <v>92</v>
      </c>
      <c r="D48" s="384">
        <v>10083</v>
      </c>
      <c r="E48" s="384">
        <v>1359</v>
      </c>
      <c r="F48" s="385">
        <v>35.299999999999997</v>
      </c>
      <c r="G48" s="385">
        <v>158</v>
      </c>
      <c r="H48" s="362"/>
      <c r="I48" s="367" t="s">
        <v>847</v>
      </c>
      <c r="J48" s="384">
        <v>317</v>
      </c>
      <c r="K48" s="384">
        <v>34598</v>
      </c>
      <c r="L48" s="384">
        <v>4688</v>
      </c>
      <c r="M48" s="385">
        <v>118.4</v>
      </c>
      <c r="N48" s="385">
        <v>606.70000000000005</v>
      </c>
      <c r="O48" s="1070"/>
    </row>
    <row r="49" spans="1:17" s="354" customFormat="1" ht="11.45" customHeight="1">
      <c r="A49" s="362"/>
      <c r="B49" s="367" t="s">
        <v>848</v>
      </c>
      <c r="C49" s="384">
        <v>92</v>
      </c>
      <c r="D49" s="384">
        <v>10183</v>
      </c>
      <c r="E49" s="384">
        <v>1470</v>
      </c>
      <c r="F49" s="385">
        <v>41.3</v>
      </c>
      <c r="G49" s="385">
        <v>172</v>
      </c>
      <c r="H49" s="362"/>
      <c r="I49" s="367" t="s">
        <v>848</v>
      </c>
      <c r="J49" s="384">
        <v>316</v>
      </c>
      <c r="K49" s="384">
        <v>34606</v>
      </c>
      <c r="L49" s="384">
        <v>5088</v>
      </c>
      <c r="M49" s="385">
        <v>118.7</v>
      </c>
      <c r="N49" s="385">
        <v>692.1</v>
      </c>
      <c r="O49" s="1070"/>
    </row>
    <row r="50" spans="1:17" s="354" customFormat="1" ht="11.45" customHeight="1">
      <c r="A50" s="362"/>
      <c r="B50" s="367" t="s">
        <v>849</v>
      </c>
      <c r="C50" s="384">
        <v>91</v>
      </c>
      <c r="D50" s="384">
        <v>10121</v>
      </c>
      <c r="E50" s="384">
        <v>1399</v>
      </c>
      <c r="F50" s="385">
        <v>36.6</v>
      </c>
      <c r="G50" s="385">
        <v>164.7</v>
      </c>
      <c r="H50" s="362"/>
      <c r="I50" s="367" t="s">
        <v>849</v>
      </c>
      <c r="J50" s="384">
        <v>316</v>
      </c>
      <c r="K50" s="384">
        <v>34747</v>
      </c>
      <c r="L50" s="384">
        <v>4779</v>
      </c>
      <c r="M50" s="385">
        <v>115.1</v>
      </c>
      <c r="N50" s="385">
        <v>642</v>
      </c>
      <c r="O50" s="1070"/>
    </row>
    <row r="51" spans="1:17" s="354" customFormat="1" ht="11.45" customHeight="1">
      <c r="A51" s="362"/>
      <c r="B51" s="367" t="s">
        <v>249</v>
      </c>
      <c r="C51" s="384">
        <v>92</v>
      </c>
      <c r="D51" s="384">
        <v>10417</v>
      </c>
      <c r="E51" s="384">
        <v>1462</v>
      </c>
      <c r="F51" s="385">
        <v>36.1</v>
      </c>
      <c r="G51" s="385">
        <v>169.7</v>
      </c>
      <c r="H51" s="362"/>
      <c r="I51" s="367" t="s">
        <v>249</v>
      </c>
      <c r="J51" s="384">
        <v>317</v>
      </c>
      <c r="K51" s="384">
        <v>34886</v>
      </c>
      <c r="L51" s="384">
        <v>4878</v>
      </c>
      <c r="M51" s="385">
        <v>114.5</v>
      </c>
      <c r="N51" s="385">
        <v>633.6</v>
      </c>
      <c r="O51" s="1070"/>
    </row>
    <row r="52" spans="1:17" s="354" customFormat="1" ht="11.45" customHeight="1">
      <c r="A52" s="362"/>
      <c r="B52" s="367" t="s">
        <v>225</v>
      </c>
      <c r="C52" s="384">
        <v>92</v>
      </c>
      <c r="D52" s="384">
        <v>10450</v>
      </c>
      <c r="E52" s="384">
        <v>1476</v>
      </c>
      <c r="F52" s="385">
        <v>36.4</v>
      </c>
      <c r="G52" s="385">
        <v>177.8</v>
      </c>
      <c r="H52" s="362"/>
      <c r="I52" s="367" t="s">
        <v>225</v>
      </c>
      <c r="J52" s="384">
        <v>316</v>
      </c>
      <c r="K52" s="384">
        <v>34814</v>
      </c>
      <c r="L52" s="384">
        <v>4961</v>
      </c>
      <c r="M52" s="385">
        <v>112.7</v>
      </c>
      <c r="N52" s="385">
        <v>671.2</v>
      </c>
      <c r="O52" s="1070"/>
    </row>
    <row r="53" spans="1:17" s="354" customFormat="1" ht="11.45" customHeight="1">
      <c r="A53" s="362"/>
      <c r="B53" s="367" t="s">
        <v>226</v>
      </c>
      <c r="C53" s="384">
        <v>91</v>
      </c>
      <c r="D53" s="384">
        <v>10201</v>
      </c>
      <c r="E53" s="384">
        <v>1386</v>
      </c>
      <c r="F53" s="385">
        <v>36.1</v>
      </c>
      <c r="G53" s="385">
        <v>163.6</v>
      </c>
      <c r="H53" s="362"/>
      <c r="I53" s="367" t="s">
        <v>226</v>
      </c>
      <c r="J53" s="384">
        <v>315</v>
      </c>
      <c r="K53" s="384">
        <v>34786</v>
      </c>
      <c r="L53" s="384">
        <v>4696</v>
      </c>
      <c r="M53" s="385">
        <v>112.1</v>
      </c>
      <c r="N53" s="385">
        <v>618.29999999999995</v>
      </c>
      <c r="O53" s="1070"/>
    </row>
    <row r="54" spans="1:17" s="354" customFormat="1" ht="11.45" customHeight="1">
      <c r="A54" s="362"/>
      <c r="B54" s="367" t="s">
        <v>227</v>
      </c>
      <c r="C54" s="384">
        <v>91</v>
      </c>
      <c r="D54" s="384">
        <v>10194</v>
      </c>
      <c r="E54" s="384">
        <v>1472</v>
      </c>
      <c r="F54" s="385">
        <v>48.6</v>
      </c>
      <c r="G54" s="385">
        <v>174.8</v>
      </c>
      <c r="H54" s="362"/>
      <c r="I54" s="367" t="s">
        <v>227</v>
      </c>
      <c r="J54" s="384">
        <v>315</v>
      </c>
      <c r="K54" s="384">
        <v>34637</v>
      </c>
      <c r="L54" s="384">
        <v>4992</v>
      </c>
      <c r="M54" s="385">
        <v>150.30000000000001</v>
      </c>
      <c r="N54" s="385">
        <v>597.5</v>
      </c>
      <c r="O54" s="1070"/>
    </row>
    <row r="55" spans="1:17" s="354" customFormat="1" ht="30.95" customHeight="1">
      <c r="A55" s="1552" t="s">
        <v>786</v>
      </c>
      <c r="B55" s="1552"/>
      <c r="C55" s="1552"/>
      <c r="D55" s="1552"/>
      <c r="E55" s="1552"/>
      <c r="F55" s="1552"/>
      <c r="G55" s="1552"/>
      <c r="H55" s="1552" t="s">
        <v>550</v>
      </c>
      <c r="I55" s="1552"/>
      <c r="J55" s="1552"/>
      <c r="K55" s="1552"/>
      <c r="L55" s="1552"/>
      <c r="M55" s="1552"/>
      <c r="N55" s="1552"/>
    </row>
    <row r="56" spans="1:17" s="354" customFormat="1" ht="18.95" customHeight="1">
      <c r="A56" s="362">
        <v>2014</v>
      </c>
      <c r="B56" s="363" t="s">
        <v>325</v>
      </c>
      <c r="C56" s="384">
        <v>22402</v>
      </c>
      <c r="D56" s="384">
        <v>5299680</v>
      </c>
      <c r="E56" s="384">
        <v>8154674</v>
      </c>
      <c r="F56" s="385">
        <v>255137.8</v>
      </c>
      <c r="G56" s="385">
        <v>1644034.4</v>
      </c>
      <c r="H56" s="362" t="s">
        <v>1296</v>
      </c>
      <c r="I56" s="363" t="s">
        <v>325</v>
      </c>
      <c r="J56" s="384">
        <v>224</v>
      </c>
      <c r="K56" s="384">
        <v>23136</v>
      </c>
      <c r="L56" s="384">
        <v>38746</v>
      </c>
      <c r="M56" s="385">
        <v>838.7</v>
      </c>
      <c r="N56" s="385">
        <v>4131.2</v>
      </c>
      <c r="O56" s="378"/>
      <c r="P56" s="378"/>
      <c r="Q56" s="378"/>
    </row>
    <row r="57" spans="1:17" s="354" customFormat="1" ht="11.45" customHeight="1">
      <c r="A57" s="362">
        <v>2015</v>
      </c>
      <c r="B57" s="363" t="s">
        <v>325</v>
      </c>
      <c r="C57" s="384">
        <v>22513</v>
      </c>
      <c r="D57" s="384">
        <v>5353609</v>
      </c>
      <c r="E57" s="384">
        <v>8246743</v>
      </c>
      <c r="F57" s="385">
        <v>264568.90000000002</v>
      </c>
      <c r="G57" s="385">
        <v>1681250.4</v>
      </c>
      <c r="H57" s="362" t="s">
        <v>1433</v>
      </c>
      <c r="I57" s="363" t="s">
        <v>325</v>
      </c>
      <c r="J57" s="384">
        <v>228</v>
      </c>
      <c r="K57" s="384">
        <v>23451</v>
      </c>
      <c r="L57" s="384">
        <v>39534</v>
      </c>
      <c r="M57" s="385">
        <v>861.9</v>
      </c>
      <c r="N57" s="385">
        <v>4227.8999999999996</v>
      </c>
      <c r="O57" s="378"/>
      <c r="P57" s="378"/>
      <c r="Q57" s="378"/>
    </row>
    <row r="58" spans="1:17" s="354" customFormat="1" ht="16.7" customHeight="1">
      <c r="A58" s="362">
        <v>2015</v>
      </c>
      <c r="B58" s="367" t="s">
        <v>227</v>
      </c>
      <c r="C58" s="384">
        <v>22507</v>
      </c>
      <c r="D58" s="384">
        <v>5389394</v>
      </c>
      <c r="E58" s="384">
        <v>724340</v>
      </c>
      <c r="F58" s="385">
        <v>27378.400000000001</v>
      </c>
      <c r="G58" s="385">
        <v>145970.70000000001</v>
      </c>
      <c r="H58" s="362" t="s">
        <v>1433</v>
      </c>
      <c r="I58" s="367" t="s">
        <v>227</v>
      </c>
      <c r="J58" s="384">
        <v>229</v>
      </c>
      <c r="K58" s="384">
        <v>23799</v>
      </c>
      <c r="L58" s="384">
        <v>3488</v>
      </c>
      <c r="M58" s="385">
        <v>94.6</v>
      </c>
      <c r="N58" s="385">
        <v>398</v>
      </c>
      <c r="O58" s="378"/>
      <c r="P58" s="378"/>
      <c r="Q58" s="378"/>
    </row>
    <row r="59" spans="1:17" s="354" customFormat="1" ht="11.45" customHeight="1">
      <c r="A59" s="362"/>
      <c r="B59" s="367" t="s">
        <v>794</v>
      </c>
      <c r="C59" s="384">
        <v>22504</v>
      </c>
      <c r="D59" s="384">
        <v>5370644</v>
      </c>
      <c r="E59" s="384">
        <v>614572</v>
      </c>
      <c r="F59" s="385">
        <v>21670.3</v>
      </c>
      <c r="G59" s="385">
        <v>137088.29999999999</v>
      </c>
      <c r="H59" s="362" t="s">
        <v>414</v>
      </c>
      <c r="I59" s="367" t="s">
        <v>794</v>
      </c>
      <c r="J59" s="384">
        <v>229</v>
      </c>
      <c r="K59" s="384">
        <v>23550</v>
      </c>
      <c r="L59" s="384">
        <v>2920</v>
      </c>
      <c r="M59" s="385">
        <v>72.099999999999994</v>
      </c>
      <c r="N59" s="385">
        <v>297.89999999999998</v>
      </c>
      <c r="O59" s="378"/>
      <c r="P59" s="378"/>
      <c r="Q59" s="378"/>
    </row>
    <row r="60" spans="1:17" s="354" customFormat="1" ht="16.7" customHeight="1">
      <c r="A60" s="362">
        <v>2016</v>
      </c>
      <c r="B60" s="367" t="s">
        <v>1023</v>
      </c>
      <c r="C60" s="384">
        <v>22417</v>
      </c>
      <c r="D60" s="384">
        <v>5356341</v>
      </c>
      <c r="E60" s="384">
        <v>665359</v>
      </c>
      <c r="F60" s="385">
        <v>21206</v>
      </c>
      <c r="G60" s="385">
        <v>120435.8</v>
      </c>
      <c r="H60" s="362" t="s">
        <v>1623</v>
      </c>
      <c r="I60" s="367" t="s">
        <v>1023</v>
      </c>
      <c r="J60" s="384">
        <v>226</v>
      </c>
      <c r="K60" s="384">
        <v>22807</v>
      </c>
      <c r="L60" s="384">
        <v>2804</v>
      </c>
      <c r="M60" s="385">
        <v>65.400000000000006</v>
      </c>
      <c r="N60" s="385">
        <v>181.2</v>
      </c>
      <c r="O60" s="378"/>
      <c r="P60" s="378"/>
      <c r="Q60" s="378"/>
    </row>
    <row r="61" spans="1:17" s="354" customFormat="1" ht="11.45" customHeight="1">
      <c r="A61" s="362"/>
      <c r="B61" s="367" t="s">
        <v>71</v>
      </c>
      <c r="C61" s="384">
        <v>22642</v>
      </c>
      <c r="D61" s="384">
        <v>5370371</v>
      </c>
      <c r="E61" s="384">
        <v>714206</v>
      </c>
      <c r="F61" s="385">
        <v>20619.7</v>
      </c>
      <c r="G61" s="385">
        <v>137088.5</v>
      </c>
      <c r="H61" s="362" t="s">
        <v>414</v>
      </c>
      <c r="I61" s="367" t="s">
        <v>71</v>
      </c>
      <c r="J61" s="384">
        <v>227</v>
      </c>
      <c r="K61" s="384">
        <v>22942</v>
      </c>
      <c r="L61" s="384">
        <v>3160</v>
      </c>
      <c r="M61" s="385">
        <v>66.3</v>
      </c>
      <c r="N61" s="385">
        <v>285.8</v>
      </c>
      <c r="O61" s="378"/>
      <c r="P61" s="378"/>
      <c r="Q61" s="378"/>
    </row>
    <row r="62" spans="1:17" s="354" customFormat="1" ht="11.45" customHeight="1">
      <c r="A62" s="362"/>
      <c r="B62" s="367" t="s">
        <v>77</v>
      </c>
      <c r="C62" s="384">
        <v>22724</v>
      </c>
      <c r="D62" s="384">
        <v>5381372</v>
      </c>
      <c r="E62" s="384">
        <v>716672</v>
      </c>
      <c r="F62" s="385">
        <v>21645.9</v>
      </c>
      <c r="G62" s="385">
        <v>146965.4</v>
      </c>
      <c r="H62" s="362" t="s">
        <v>414</v>
      </c>
      <c r="I62" s="367" t="s">
        <v>77</v>
      </c>
      <c r="J62" s="384">
        <v>228</v>
      </c>
      <c r="K62" s="384">
        <v>23264</v>
      </c>
      <c r="L62" s="384">
        <v>3367</v>
      </c>
      <c r="M62" s="385">
        <v>70.599999999999994</v>
      </c>
      <c r="N62" s="385">
        <v>343.1</v>
      </c>
      <c r="O62" s="378"/>
      <c r="P62" s="378"/>
      <c r="Q62" s="378"/>
    </row>
    <row r="63" spans="1:17" s="354" customFormat="1" ht="11.45" customHeight="1">
      <c r="A63" s="362"/>
      <c r="B63" s="367" t="s">
        <v>78</v>
      </c>
      <c r="C63" s="384">
        <v>22721</v>
      </c>
      <c r="D63" s="384">
        <v>5376268</v>
      </c>
      <c r="E63" s="384">
        <v>723490</v>
      </c>
      <c r="F63" s="385">
        <v>23552</v>
      </c>
      <c r="G63" s="385">
        <v>144415.5</v>
      </c>
      <c r="H63" s="362" t="s">
        <v>414</v>
      </c>
      <c r="I63" s="367" t="s">
        <v>78</v>
      </c>
      <c r="J63" s="384">
        <v>229</v>
      </c>
      <c r="K63" s="384">
        <v>23492</v>
      </c>
      <c r="L63" s="384">
        <v>3658</v>
      </c>
      <c r="M63" s="385">
        <v>70.7</v>
      </c>
      <c r="N63" s="385">
        <v>394.4</v>
      </c>
      <c r="O63" s="378"/>
      <c r="P63" s="378"/>
      <c r="Q63" s="378"/>
    </row>
    <row r="64" spans="1:17" s="354" customFormat="1" ht="11.45" customHeight="1">
      <c r="A64" s="362"/>
      <c r="B64" s="367" t="s">
        <v>847</v>
      </c>
      <c r="C64" s="384">
        <v>22691</v>
      </c>
      <c r="D64" s="384">
        <v>5376971</v>
      </c>
      <c r="E64" s="384">
        <v>652783</v>
      </c>
      <c r="F64" s="385">
        <v>23945.8</v>
      </c>
      <c r="G64" s="385">
        <v>135575.5</v>
      </c>
      <c r="H64" s="362" t="s">
        <v>414</v>
      </c>
      <c r="I64" s="367" t="s">
        <v>847</v>
      </c>
      <c r="J64" s="384">
        <v>230</v>
      </c>
      <c r="K64" s="384">
        <v>23877</v>
      </c>
      <c r="L64" s="384">
        <v>3338</v>
      </c>
      <c r="M64" s="385">
        <v>73.400000000000006</v>
      </c>
      <c r="N64" s="385">
        <v>397.9</v>
      </c>
      <c r="O64" s="378"/>
      <c r="P64" s="378"/>
      <c r="Q64" s="378"/>
    </row>
    <row r="65" spans="1:17" s="354" customFormat="1" ht="11.45" customHeight="1">
      <c r="A65" s="362"/>
      <c r="B65" s="367" t="s">
        <v>848</v>
      </c>
      <c r="C65" s="384">
        <v>22681</v>
      </c>
      <c r="D65" s="384">
        <v>5384608</v>
      </c>
      <c r="E65" s="384">
        <v>729513</v>
      </c>
      <c r="F65" s="385">
        <v>24083.8</v>
      </c>
      <c r="G65" s="385">
        <v>151975.1</v>
      </c>
      <c r="H65" s="362" t="s">
        <v>414</v>
      </c>
      <c r="I65" s="367" t="s">
        <v>848</v>
      </c>
      <c r="J65" s="384">
        <v>229</v>
      </c>
      <c r="K65" s="384">
        <v>23902</v>
      </c>
      <c r="L65" s="384">
        <v>3609</v>
      </c>
      <c r="M65" s="385">
        <v>75.8</v>
      </c>
      <c r="N65" s="385">
        <v>462.3</v>
      </c>
      <c r="O65" s="378"/>
      <c r="P65" s="378"/>
      <c r="Q65" s="378"/>
    </row>
    <row r="66" spans="1:17" s="354" customFormat="1" ht="11.45" customHeight="1">
      <c r="A66" s="362"/>
      <c r="B66" s="367" t="s">
        <v>849</v>
      </c>
      <c r="C66" s="384">
        <v>22664</v>
      </c>
      <c r="D66" s="384">
        <v>5400026</v>
      </c>
      <c r="E66" s="384">
        <v>673490</v>
      </c>
      <c r="F66" s="385">
        <v>22201.5</v>
      </c>
      <c r="G66" s="385">
        <v>132337.60000000001</v>
      </c>
      <c r="H66" s="362" t="s">
        <v>414</v>
      </c>
      <c r="I66" s="367" t="s">
        <v>849</v>
      </c>
      <c r="J66" s="384">
        <v>229</v>
      </c>
      <c r="K66" s="384">
        <v>24003</v>
      </c>
      <c r="L66" s="384">
        <v>3388</v>
      </c>
      <c r="M66" s="385">
        <v>73.7</v>
      </c>
      <c r="N66" s="385">
        <v>425.6</v>
      </c>
      <c r="O66" s="378"/>
      <c r="P66" s="378"/>
      <c r="Q66" s="378"/>
    </row>
    <row r="67" spans="1:17" s="354" customFormat="1" ht="11.45" customHeight="1">
      <c r="A67" s="362"/>
      <c r="B67" s="367" t="s">
        <v>249</v>
      </c>
      <c r="C67" s="384">
        <v>22643</v>
      </c>
      <c r="D67" s="384">
        <v>5425468</v>
      </c>
      <c r="E67" s="384">
        <v>671424</v>
      </c>
      <c r="F67" s="385">
        <v>21206.9</v>
      </c>
      <c r="G67" s="385">
        <v>134070.20000000001</v>
      </c>
      <c r="H67" s="362" t="s">
        <v>414</v>
      </c>
      <c r="I67" s="367" t="s">
        <v>249</v>
      </c>
      <c r="J67" s="384">
        <v>230</v>
      </c>
      <c r="K67" s="384">
        <v>24128</v>
      </c>
      <c r="L67" s="384">
        <v>3482</v>
      </c>
      <c r="M67" s="385">
        <v>74.599999999999994</v>
      </c>
      <c r="N67" s="385">
        <v>421.6</v>
      </c>
      <c r="O67" s="378"/>
      <c r="P67" s="378"/>
      <c r="Q67" s="378"/>
    </row>
    <row r="68" spans="1:17" s="354" customFormat="1" ht="11.45" customHeight="1">
      <c r="A68" s="362"/>
      <c r="B68" s="367" t="s">
        <v>225</v>
      </c>
      <c r="C68" s="384">
        <v>22631</v>
      </c>
      <c r="D68" s="384">
        <v>5441319</v>
      </c>
      <c r="E68" s="384">
        <v>713023</v>
      </c>
      <c r="F68" s="385">
        <v>21146.9</v>
      </c>
      <c r="G68" s="385">
        <v>151931.4</v>
      </c>
      <c r="H68" s="362" t="s">
        <v>414</v>
      </c>
      <c r="I68" s="367" t="s">
        <v>225</v>
      </c>
      <c r="J68" s="384">
        <v>230</v>
      </c>
      <c r="K68" s="384">
        <v>24158</v>
      </c>
      <c r="L68" s="384">
        <v>3551</v>
      </c>
      <c r="M68" s="385">
        <v>73.5</v>
      </c>
      <c r="N68" s="385">
        <v>451.4</v>
      </c>
      <c r="O68" s="378"/>
      <c r="P68" s="378"/>
      <c r="Q68" s="378"/>
    </row>
    <row r="69" spans="1:17" s="354" customFormat="1" ht="11.45" customHeight="1">
      <c r="A69" s="362"/>
      <c r="B69" s="367" t="s">
        <v>226</v>
      </c>
      <c r="C69" s="384">
        <v>22618</v>
      </c>
      <c r="D69" s="384">
        <v>5429891</v>
      </c>
      <c r="E69" s="384">
        <v>679779</v>
      </c>
      <c r="F69" s="385">
        <v>21443.1</v>
      </c>
      <c r="G69" s="385">
        <v>139466.5</v>
      </c>
      <c r="H69" s="362" t="s">
        <v>414</v>
      </c>
      <c r="I69" s="367" t="s">
        <v>226</v>
      </c>
      <c r="J69" s="384">
        <v>229</v>
      </c>
      <c r="K69" s="384">
        <v>24031</v>
      </c>
      <c r="L69" s="384">
        <v>3343</v>
      </c>
      <c r="M69" s="385">
        <v>73.900000000000006</v>
      </c>
      <c r="N69" s="385">
        <v>416.3</v>
      </c>
      <c r="O69" s="378"/>
      <c r="P69" s="378"/>
      <c r="Q69" s="378"/>
    </row>
    <row r="70" spans="1:17" s="354" customFormat="1" ht="11.45" customHeight="1">
      <c r="A70" s="362"/>
      <c r="B70" s="367" t="s">
        <v>227</v>
      </c>
      <c r="C70" s="384">
        <v>22603</v>
      </c>
      <c r="D70" s="384">
        <v>5429183</v>
      </c>
      <c r="E70" s="384">
        <v>732002</v>
      </c>
      <c r="F70" s="385">
        <v>28099.599999999999</v>
      </c>
      <c r="G70" s="385">
        <v>152648.5</v>
      </c>
      <c r="H70" s="362" t="s">
        <v>414</v>
      </c>
      <c r="I70" s="367" t="s">
        <v>227</v>
      </c>
      <c r="J70" s="384">
        <v>229</v>
      </c>
      <c r="K70" s="384">
        <v>23899</v>
      </c>
      <c r="L70" s="384">
        <v>3539</v>
      </c>
      <c r="M70" s="385">
        <v>95.9</v>
      </c>
      <c r="N70" s="385">
        <v>402.6</v>
      </c>
      <c r="O70" s="378"/>
      <c r="P70" s="378"/>
      <c r="Q70" s="378"/>
    </row>
    <row r="71" spans="1:17" s="354" customFormat="1" ht="30.95" customHeight="1">
      <c r="A71" s="1552" t="s">
        <v>576</v>
      </c>
      <c r="B71" s="1552"/>
      <c r="C71" s="1552"/>
      <c r="D71" s="1552"/>
      <c r="E71" s="1552"/>
      <c r="F71" s="1552"/>
      <c r="G71" s="1552"/>
      <c r="H71" s="1552" t="s">
        <v>577</v>
      </c>
      <c r="I71" s="1552"/>
      <c r="J71" s="1552"/>
      <c r="K71" s="1552"/>
      <c r="L71" s="1552"/>
      <c r="M71" s="1552"/>
      <c r="N71" s="1552"/>
    </row>
    <row r="72" spans="1:17" s="354" customFormat="1" ht="18.95" customHeight="1">
      <c r="A72" s="362" t="s">
        <v>1296</v>
      </c>
      <c r="B72" s="363" t="s">
        <v>325</v>
      </c>
      <c r="C72" s="384">
        <v>54</v>
      </c>
      <c r="D72" s="384">
        <v>6361</v>
      </c>
      <c r="E72" s="384">
        <v>10619</v>
      </c>
      <c r="F72" s="385">
        <v>262.60000000000002</v>
      </c>
      <c r="G72" s="385">
        <v>1142.4000000000001</v>
      </c>
      <c r="H72" s="362" t="s">
        <v>1296</v>
      </c>
      <c r="I72" s="363" t="s">
        <v>325</v>
      </c>
      <c r="J72" s="384">
        <v>18</v>
      </c>
      <c r="K72" s="384">
        <v>2045</v>
      </c>
      <c r="L72" s="384">
        <v>3410</v>
      </c>
      <c r="M72" s="385">
        <v>90.6</v>
      </c>
      <c r="N72" s="385">
        <v>512.29999999999995</v>
      </c>
      <c r="O72" s="378"/>
      <c r="P72" s="378"/>
      <c r="Q72" s="378"/>
    </row>
    <row r="73" spans="1:17" s="354" customFormat="1" ht="11.45" customHeight="1">
      <c r="A73" s="362" t="s">
        <v>1433</v>
      </c>
      <c r="B73" s="363" t="s">
        <v>325</v>
      </c>
      <c r="C73" s="384">
        <v>53</v>
      </c>
      <c r="D73" s="384">
        <v>6139</v>
      </c>
      <c r="E73" s="384">
        <v>10040</v>
      </c>
      <c r="F73" s="385">
        <v>258.8</v>
      </c>
      <c r="G73" s="385">
        <v>1088</v>
      </c>
      <c r="H73" s="362" t="s">
        <v>1433</v>
      </c>
      <c r="I73" s="363" t="s">
        <v>325</v>
      </c>
      <c r="J73" s="384">
        <v>19</v>
      </c>
      <c r="K73" s="384">
        <v>2480</v>
      </c>
      <c r="L73" s="384">
        <v>3958</v>
      </c>
      <c r="M73" s="385">
        <v>118.5</v>
      </c>
      <c r="N73" s="385">
        <v>544.1</v>
      </c>
      <c r="O73" s="378"/>
      <c r="P73" s="378"/>
      <c r="Q73" s="378"/>
    </row>
    <row r="74" spans="1:17" s="354" customFormat="1" ht="16.7" customHeight="1">
      <c r="A74" s="362" t="s">
        <v>1433</v>
      </c>
      <c r="B74" s="367" t="s">
        <v>227</v>
      </c>
      <c r="C74" s="384">
        <v>54</v>
      </c>
      <c r="D74" s="384">
        <v>6209</v>
      </c>
      <c r="E74" s="384">
        <v>859</v>
      </c>
      <c r="F74" s="385">
        <v>30.5</v>
      </c>
      <c r="G74" s="385">
        <v>95.1</v>
      </c>
      <c r="H74" s="362" t="s">
        <v>1433</v>
      </c>
      <c r="I74" s="367" t="s">
        <v>227</v>
      </c>
      <c r="J74" s="384">
        <v>19</v>
      </c>
      <c r="K74" s="384">
        <v>2515</v>
      </c>
      <c r="L74" s="384">
        <v>348</v>
      </c>
      <c r="M74" s="385">
        <v>12.6</v>
      </c>
      <c r="N74" s="385">
        <v>47.9</v>
      </c>
      <c r="O74" s="378"/>
      <c r="P74" s="378"/>
      <c r="Q74" s="378"/>
    </row>
    <row r="75" spans="1:17" s="354" customFormat="1" ht="11.45" customHeight="1">
      <c r="A75" s="362" t="s">
        <v>414</v>
      </c>
      <c r="B75" s="367" t="s">
        <v>794</v>
      </c>
      <c r="C75" s="384">
        <v>55</v>
      </c>
      <c r="D75" s="384">
        <v>6190</v>
      </c>
      <c r="E75" s="384">
        <v>748</v>
      </c>
      <c r="F75" s="385">
        <v>21.8</v>
      </c>
      <c r="G75" s="385">
        <v>57.5</v>
      </c>
      <c r="H75" s="362" t="s">
        <v>414</v>
      </c>
      <c r="I75" s="367" t="s">
        <v>794</v>
      </c>
      <c r="J75" s="384">
        <v>19</v>
      </c>
      <c r="K75" s="384">
        <v>2518</v>
      </c>
      <c r="L75" s="384">
        <v>313</v>
      </c>
      <c r="M75" s="385">
        <v>12.2</v>
      </c>
      <c r="N75" s="385">
        <v>35.1</v>
      </c>
      <c r="O75" s="378"/>
      <c r="P75" s="378"/>
      <c r="Q75" s="378"/>
    </row>
    <row r="76" spans="1:17" s="354" customFormat="1" ht="16.7" customHeight="1">
      <c r="A76" s="362" t="s">
        <v>1623</v>
      </c>
      <c r="B76" s="367" t="s">
        <v>1023</v>
      </c>
      <c r="C76" s="384">
        <v>52</v>
      </c>
      <c r="D76" s="384">
        <v>6031</v>
      </c>
      <c r="E76" s="384">
        <v>725</v>
      </c>
      <c r="F76" s="385">
        <v>22.6</v>
      </c>
      <c r="G76" s="385">
        <v>36.299999999999997</v>
      </c>
      <c r="H76" s="362" t="s">
        <v>1623</v>
      </c>
      <c r="I76" s="367" t="s">
        <v>1023</v>
      </c>
      <c r="J76" s="384">
        <v>19</v>
      </c>
      <c r="K76" s="384">
        <v>2621</v>
      </c>
      <c r="L76" s="384">
        <v>328</v>
      </c>
      <c r="M76" s="385">
        <v>9.9</v>
      </c>
      <c r="N76" s="385">
        <v>46.8</v>
      </c>
      <c r="O76" s="378"/>
      <c r="P76" s="378"/>
      <c r="Q76" s="378"/>
    </row>
    <row r="77" spans="1:17" s="354" customFormat="1" ht="11.45" customHeight="1">
      <c r="A77" s="362" t="s">
        <v>414</v>
      </c>
      <c r="B77" s="367" t="s">
        <v>71</v>
      </c>
      <c r="C77" s="384">
        <v>54</v>
      </c>
      <c r="D77" s="384">
        <v>6140</v>
      </c>
      <c r="E77" s="384">
        <v>806</v>
      </c>
      <c r="F77" s="385">
        <v>21.1</v>
      </c>
      <c r="G77" s="385">
        <v>62.5</v>
      </c>
      <c r="H77" s="362" t="s">
        <v>414</v>
      </c>
      <c r="I77" s="367" t="s">
        <v>71</v>
      </c>
      <c r="J77" s="384">
        <v>19</v>
      </c>
      <c r="K77" s="384">
        <v>2616</v>
      </c>
      <c r="L77" s="384">
        <v>338</v>
      </c>
      <c r="M77" s="385">
        <v>9.8000000000000007</v>
      </c>
      <c r="N77" s="385">
        <v>51.3</v>
      </c>
      <c r="O77" s="378"/>
      <c r="P77" s="378"/>
      <c r="Q77" s="378"/>
    </row>
    <row r="78" spans="1:17" s="354" customFormat="1" ht="11.45" customHeight="1">
      <c r="A78" s="362" t="s">
        <v>414</v>
      </c>
      <c r="B78" s="367" t="s">
        <v>77</v>
      </c>
      <c r="C78" s="384">
        <v>55</v>
      </c>
      <c r="D78" s="384">
        <v>6205</v>
      </c>
      <c r="E78" s="384">
        <v>843</v>
      </c>
      <c r="F78" s="385">
        <v>21.6</v>
      </c>
      <c r="G78" s="385">
        <v>89.7</v>
      </c>
      <c r="H78" s="362" t="s">
        <v>414</v>
      </c>
      <c r="I78" s="367" t="s">
        <v>77</v>
      </c>
      <c r="J78" s="384">
        <v>19</v>
      </c>
      <c r="K78" s="384">
        <v>2614</v>
      </c>
      <c r="L78" s="384">
        <v>356</v>
      </c>
      <c r="M78" s="385">
        <v>10.9</v>
      </c>
      <c r="N78" s="385">
        <v>50</v>
      </c>
      <c r="O78" s="378"/>
      <c r="P78" s="378"/>
      <c r="Q78" s="378"/>
    </row>
    <row r="79" spans="1:17" s="354" customFormat="1" ht="11.45" customHeight="1">
      <c r="A79" s="362" t="s">
        <v>414</v>
      </c>
      <c r="B79" s="367" t="s">
        <v>78</v>
      </c>
      <c r="C79" s="384">
        <v>54</v>
      </c>
      <c r="D79" s="384">
        <v>6200</v>
      </c>
      <c r="E79" s="384">
        <v>858</v>
      </c>
      <c r="F79" s="385">
        <v>21</v>
      </c>
      <c r="G79" s="385">
        <v>105.5</v>
      </c>
      <c r="H79" s="362" t="s">
        <v>414</v>
      </c>
      <c r="I79" s="367" t="s">
        <v>78</v>
      </c>
      <c r="J79" s="384">
        <v>19</v>
      </c>
      <c r="K79" s="384">
        <v>2619</v>
      </c>
      <c r="L79" s="384">
        <v>359</v>
      </c>
      <c r="M79" s="385">
        <v>10.5</v>
      </c>
      <c r="N79" s="385">
        <v>54.2</v>
      </c>
      <c r="O79" s="378"/>
      <c r="P79" s="378"/>
      <c r="Q79" s="378"/>
    </row>
    <row r="80" spans="1:17" s="354" customFormat="1" ht="11.45" customHeight="1">
      <c r="A80" s="362" t="s">
        <v>414</v>
      </c>
      <c r="B80" s="367" t="s">
        <v>847</v>
      </c>
      <c r="C80" s="384">
        <v>54</v>
      </c>
      <c r="D80" s="384">
        <v>6204</v>
      </c>
      <c r="E80" s="384">
        <v>823</v>
      </c>
      <c r="F80" s="385">
        <v>21.5</v>
      </c>
      <c r="G80" s="385">
        <v>101.7</v>
      </c>
      <c r="H80" s="362" t="s">
        <v>414</v>
      </c>
      <c r="I80" s="367" t="s">
        <v>847</v>
      </c>
      <c r="J80" s="384">
        <v>19</v>
      </c>
      <c r="K80" s="384">
        <v>2605</v>
      </c>
      <c r="L80" s="384">
        <v>340</v>
      </c>
      <c r="M80" s="385">
        <v>9.9</v>
      </c>
      <c r="N80" s="385">
        <v>51.4</v>
      </c>
      <c r="O80" s="378"/>
      <c r="P80" s="378"/>
      <c r="Q80" s="378"/>
    </row>
    <row r="81" spans="1:17" s="354" customFormat="1" ht="11.45" customHeight="1">
      <c r="A81" s="362" t="s">
        <v>414</v>
      </c>
      <c r="B81" s="367" t="s">
        <v>848</v>
      </c>
      <c r="C81" s="384">
        <v>54</v>
      </c>
      <c r="D81" s="384">
        <v>6208</v>
      </c>
      <c r="E81" s="384">
        <v>879</v>
      </c>
      <c r="F81" s="385">
        <v>23.1</v>
      </c>
      <c r="G81" s="385">
        <v>114.4</v>
      </c>
      <c r="H81" s="362" t="s">
        <v>414</v>
      </c>
      <c r="I81" s="367" t="s">
        <v>848</v>
      </c>
      <c r="J81" s="384">
        <v>19</v>
      </c>
      <c r="K81" s="384">
        <v>2568</v>
      </c>
      <c r="L81" s="384">
        <v>337</v>
      </c>
      <c r="M81" s="385">
        <v>10.3</v>
      </c>
      <c r="N81" s="385">
        <v>52.6</v>
      </c>
      <c r="O81" s="378"/>
      <c r="P81" s="378"/>
      <c r="Q81" s="378"/>
    </row>
    <row r="82" spans="1:17" s="354" customFormat="1" ht="11.45" customHeight="1">
      <c r="A82" s="362" t="s">
        <v>414</v>
      </c>
      <c r="B82" s="367" t="s">
        <v>849</v>
      </c>
      <c r="C82" s="384">
        <v>54</v>
      </c>
      <c r="D82" s="384">
        <v>6233</v>
      </c>
      <c r="E82" s="384">
        <v>839</v>
      </c>
      <c r="F82" s="385">
        <v>22</v>
      </c>
      <c r="G82" s="385">
        <v>106.2</v>
      </c>
      <c r="H82" s="362" t="s">
        <v>414</v>
      </c>
      <c r="I82" s="367" t="s">
        <v>849</v>
      </c>
      <c r="J82" s="384">
        <v>19</v>
      </c>
      <c r="K82" s="384">
        <v>2562</v>
      </c>
      <c r="L82" s="384">
        <v>329</v>
      </c>
      <c r="M82" s="385">
        <v>10.5</v>
      </c>
      <c r="N82" s="385">
        <v>51.1</v>
      </c>
      <c r="O82" s="378"/>
      <c r="P82" s="378"/>
      <c r="Q82" s="378"/>
    </row>
    <row r="83" spans="1:17" s="354" customFormat="1" ht="11.45" customHeight="1">
      <c r="A83" s="362" t="s">
        <v>414</v>
      </c>
      <c r="B83" s="367" t="s">
        <v>249</v>
      </c>
      <c r="C83" s="384">
        <v>54</v>
      </c>
      <c r="D83" s="384">
        <v>6215</v>
      </c>
      <c r="E83" s="384">
        <v>841</v>
      </c>
      <c r="F83" s="385">
        <v>21.6</v>
      </c>
      <c r="G83" s="385">
        <v>106.4</v>
      </c>
      <c r="H83" s="362" t="s">
        <v>414</v>
      </c>
      <c r="I83" s="367" t="s">
        <v>249</v>
      </c>
      <c r="J83" s="384">
        <v>19</v>
      </c>
      <c r="K83" s="384">
        <v>2573</v>
      </c>
      <c r="L83" s="384">
        <v>328</v>
      </c>
      <c r="M83" s="385">
        <v>9.3000000000000007</v>
      </c>
      <c r="N83" s="385">
        <v>51.7</v>
      </c>
      <c r="O83" s="378"/>
      <c r="P83" s="378"/>
      <c r="Q83" s="378"/>
    </row>
    <row r="84" spans="1:17" s="354" customFormat="1" ht="11.45" customHeight="1">
      <c r="A84" s="362" t="s">
        <v>414</v>
      </c>
      <c r="B84" s="367" t="s">
        <v>225</v>
      </c>
      <c r="C84" s="384">
        <v>54</v>
      </c>
      <c r="D84" s="384">
        <v>6259</v>
      </c>
      <c r="E84" s="384">
        <v>856</v>
      </c>
      <c r="F84" s="385">
        <v>21.2</v>
      </c>
      <c r="G84" s="385">
        <v>116.1</v>
      </c>
      <c r="H84" s="362" t="s">
        <v>414</v>
      </c>
      <c r="I84" s="367" t="s">
        <v>225</v>
      </c>
      <c r="J84" s="384">
        <v>19</v>
      </c>
      <c r="K84" s="384">
        <v>2568</v>
      </c>
      <c r="L84" s="384">
        <v>328</v>
      </c>
      <c r="M84" s="385">
        <v>9.5</v>
      </c>
      <c r="N84" s="385">
        <v>51.4</v>
      </c>
      <c r="O84" s="378"/>
      <c r="P84" s="378"/>
      <c r="Q84" s="378"/>
    </row>
    <row r="85" spans="1:17" s="354" customFormat="1" ht="11.45" customHeight="1">
      <c r="A85" s="362" t="s">
        <v>414</v>
      </c>
      <c r="B85" s="367" t="s">
        <v>226</v>
      </c>
      <c r="C85" s="384">
        <v>54</v>
      </c>
      <c r="D85" s="384">
        <v>6251</v>
      </c>
      <c r="E85" s="384">
        <v>827</v>
      </c>
      <c r="F85" s="385">
        <v>20.7</v>
      </c>
      <c r="G85" s="385">
        <v>102.9</v>
      </c>
      <c r="H85" s="362" t="s">
        <v>414</v>
      </c>
      <c r="I85" s="367" t="s">
        <v>226</v>
      </c>
      <c r="J85" s="384">
        <v>19</v>
      </c>
      <c r="K85" s="384">
        <v>2576</v>
      </c>
      <c r="L85" s="384">
        <v>328</v>
      </c>
      <c r="M85" s="385">
        <v>9.6</v>
      </c>
      <c r="N85" s="385">
        <v>50.4</v>
      </c>
      <c r="O85" s="378"/>
      <c r="P85" s="378"/>
      <c r="Q85" s="378"/>
    </row>
    <row r="86" spans="1:17" s="354" customFormat="1" ht="11.45" customHeight="1">
      <c r="A86" s="362" t="s">
        <v>414</v>
      </c>
      <c r="B86" s="367" t="s">
        <v>227</v>
      </c>
      <c r="C86" s="384">
        <v>54</v>
      </c>
      <c r="D86" s="384">
        <v>6248</v>
      </c>
      <c r="E86" s="384">
        <v>863</v>
      </c>
      <c r="F86" s="385">
        <v>30.6</v>
      </c>
      <c r="G86" s="385">
        <v>95.4</v>
      </c>
      <c r="H86" s="362" t="s">
        <v>414</v>
      </c>
      <c r="I86" s="367" t="s">
        <v>227</v>
      </c>
      <c r="J86" s="384">
        <v>19</v>
      </c>
      <c r="K86" s="384">
        <v>2584</v>
      </c>
      <c r="L86" s="384">
        <v>345</v>
      </c>
      <c r="M86" s="385">
        <v>12.8</v>
      </c>
      <c r="N86" s="385">
        <v>50.2</v>
      </c>
      <c r="O86" s="378"/>
      <c r="P86" s="378"/>
      <c r="Q86" s="378"/>
    </row>
    <row r="87" spans="1:17" s="354" customFormat="1" ht="23.1" customHeight="1">
      <c r="A87" s="363" t="s">
        <v>953</v>
      </c>
      <c r="B87" s="367"/>
      <c r="C87" s="386"/>
      <c r="D87" s="386"/>
      <c r="E87" s="386"/>
      <c r="F87" s="364"/>
      <c r="G87" s="364"/>
      <c r="H87" s="363" t="s">
        <v>953</v>
      </c>
      <c r="I87" s="367"/>
      <c r="J87" s="386"/>
      <c r="K87" s="386"/>
      <c r="L87" s="386"/>
      <c r="M87" s="364"/>
      <c r="N87" s="364"/>
    </row>
    <row r="88" spans="1:17" s="354" customFormat="1" ht="12" customHeight="1">
      <c r="A88" s="387" t="s">
        <v>1530</v>
      </c>
      <c r="B88" s="367"/>
      <c r="C88" s="386"/>
      <c r="D88" s="386"/>
      <c r="E88" s="386"/>
      <c r="F88" s="364"/>
      <c r="G88" s="364"/>
      <c r="H88" s="387" t="s">
        <v>1530</v>
      </c>
      <c r="I88" s="367"/>
      <c r="J88" s="386"/>
      <c r="K88" s="386"/>
      <c r="L88" s="386"/>
      <c r="M88" s="364"/>
      <c r="N88" s="364"/>
    </row>
    <row r="89" spans="1:17" s="354" customFormat="1" ht="8.1" customHeight="1">
      <c r="A89" s="388"/>
      <c r="B89" s="367"/>
      <c r="C89" s="386"/>
      <c r="D89" s="386"/>
      <c r="E89" s="386"/>
      <c r="F89" s="364"/>
      <c r="G89" s="364"/>
      <c r="H89" s="388"/>
      <c r="I89" s="367"/>
      <c r="J89" s="386"/>
      <c r="K89" s="386"/>
      <c r="L89" s="386"/>
      <c r="M89" s="364"/>
      <c r="N89" s="364"/>
    </row>
    <row r="90" spans="1:17" s="354" customFormat="1" ht="12" customHeight="1">
      <c r="A90" s="354" t="s">
        <v>1531</v>
      </c>
      <c r="B90" s="363"/>
      <c r="C90" s="363"/>
      <c r="D90" s="363"/>
      <c r="E90" s="62"/>
      <c r="F90" s="62"/>
      <c r="G90" s="62"/>
      <c r="H90" s="354" t="s">
        <v>1531</v>
      </c>
      <c r="I90" s="363"/>
      <c r="J90" s="363"/>
      <c r="K90" s="363"/>
      <c r="L90" s="62"/>
      <c r="M90" s="62"/>
      <c r="N90" s="62"/>
    </row>
    <row r="91" spans="1:17" s="354" customFormat="1" ht="8.1" customHeight="1">
      <c r="B91" s="363"/>
      <c r="C91" s="363"/>
      <c r="D91" s="363"/>
      <c r="E91" s="62"/>
      <c r="F91" s="62"/>
      <c r="G91" s="62"/>
      <c r="I91" s="363"/>
      <c r="J91" s="363"/>
      <c r="K91" s="363"/>
      <c r="L91" s="62"/>
      <c r="M91" s="62"/>
      <c r="N91" s="62"/>
    </row>
    <row r="92" spans="1:17" s="354" customFormat="1" ht="12" customHeight="1">
      <c r="A92" s="1060" t="s">
        <v>1801</v>
      </c>
      <c r="B92" s="370"/>
      <c r="C92" s="370"/>
      <c r="D92" s="370"/>
      <c r="E92" s="370"/>
      <c r="F92" s="370"/>
      <c r="H92" s="1060" t="s">
        <v>1801</v>
      </c>
      <c r="I92" s="1060"/>
      <c r="J92" s="1060"/>
      <c r="K92" s="1060"/>
      <c r="L92" s="1060"/>
      <c r="M92" s="1060"/>
      <c r="N92" s="370"/>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4"/>
  <sheetViews>
    <sheetView showGridLines="0" showZeros="0" zoomScaleNormal="100" workbookViewId="0"/>
  </sheetViews>
  <sheetFormatPr baseColWidth="10" defaultRowHeight="12.75"/>
  <cols>
    <col min="1" max="1" width="9.28515625" style="170" customWidth="1"/>
    <col min="2" max="2" width="11.7109375" style="170" customWidth="1"/>
    <col min="3" max="3" width="2.7109375" style="170" customWidth="1"/>
    <col min="4" max="9" width="18.7109375" style="170" customWidth="1"/>
    <col min="10" max="256" width="11.42578125" style="170"/>
    <col min="257" max="257" width="9.28515625" style="170" customWidth="1"/>
    <col min="258" max="258" width="11.7109375" style="170" customWidth="1"/>
    <col min="259" max="259" width="2.7109375" style="170" customWidth="1"/>
    <col min="260" max="265" width="18.7109375" style="170" customWidth="1"/>
    <col min="266" max="512" width="11.42578125" style="170"/>
    <col min="513" max="513" width="9.28515625" style="170" customWidth="1"/>
    <col min="514" max="514" width="11.7109375" style="170" customWidth="1"/>
    <col min="515" max="515" width="2.7109375" style="170" customWidth="1"/>
    <col min="516" max="521" width="18.7109375" style="170" customWidth="1"/>
    <col min="522" max="768" width="11.42578125" style="170"/>
    <col min="769" max="769" width="9.28515625" style="170" customWidth="1"/>
    <col min="770" max="770" width="11.7109375" style="170" customWidth="1"/>
    <col min="771" max="771" width="2.7109375" style="170" customWidth="1"/>
    <col min="772" max="777" width="18.7109375" style="170" customWidth="1"/>
    <col min="778" max="1024" width="11.42578125" style="170"/>
    <col min="1025" max="1025" width="9.28515625" style="170" customWidth="1"/>
    <col min="1026" max="1026" width="11.7109375" style="170" customWidth="1"/>
    <col min="1027" max="1027" width="2.7109375" style="170" customWidth="1"/>
    <col min="1028" max="1033" width="18.7109375" style="170" customWidth="1"/>
    <col min="1034" max="1280" width="11.42578125" style="170"/>
    <col min="1281" max="1281" width="9.28515625" style="170" customWidth="1"/>
    <col min="1282" max="1282" width="11.7109375" style="170" customWidth="1"/>
    <col min="1283" max="1283" width="2.7109375" style="170" customWidth="1"/>
    <col min="1284" max="1289" width="18.7109375" style="170" customWidth="1"/>
    <col min="1290" max="1536" width="11.42578125" style="170"/>
    <col min="1537" max="1537" width="9.28515625" style="170" customWidth="1"/>
    <col min="1538" max="1538" width="11.7109375" style="170" customWidth="1"/>
    <col min="1539" max="1539" width="2.7109375" style="170" customWidth="1"/>
    <col min="1540" max="1545" width="18.7109375" style="170" customWidth="1"/>
    <col min="1546" max="1792" width="11.42578125" style="170"/>
    <col min="1793" max="1793" width="9.28515625" style="170" customWidth="1"/>
    <col min="1794" max="1794" width="11.7109375" style="170" customWidth="1"/>
    <col min="1795" max="1795" width="2.7109375" style="170" customWidth="1"/>
    <col min="1796" max="1801" width="18.7109375" style="170" customWidth="1"/>
    <col min="1802" max="2048" width="11.42578125" style="170"/>
    <col min="2049" max="2049" width="9.28515625" style="170" customWidth="1"/>
    <col min="2050" max="2050" width="11.7109375" style="170" customWidth="1"/>
    <col min="2051" max="2051" width="2.7109375" style="170" customWidth="1"/>
    <col min="2052" max="2057" width="18.7109375" style="170" customWidth="1"/>
    <col min="2058" max="2304" width="11.42578125" style="170"/>
    <col min="2305" max="2305" width="9.28515625" style="170" customWidth="1"/>
    <col min="2306" max="2306" width="11.7109375" style="170" customWidth="1"/>
    <col min="2307" max="2307" width="2.7109375" style="170" customWidth="1"/>
    <col min="2308" max="2313" width="18.7109375" style="170" customWidth="1"/>
    <col min="2314" max="2560" width="11.42578125" style="170"/>
    <col min="2561" max="2561" width="9.28515625" style="170" customWidth="1"/>
    <col min="2562" max="2562" width="11.7109375" style="170" customWidth="1"/>
    <col min="2563" max="2563" width="2.7109375" style="170" customWidth="1"/>
    <col min="2564" max="2569" width="18.7109375" style="170" customWidth="1"/>
    <col min="2570" max="2816" width="11.42578125" style="170"/>
    <col min="2817" max="2817" width="9.28515625" style="170" customWidth="1"/>
    <col min="2818" max="2818" width="11.7109375" style="170" customWidth="1"/>
    <col min="2819" max="2819" width="2.7109375" style="170" customWidth="1"/>
    <col min="2820" max="2825" width="18.7109375" style="170" customWidth="1"/>
    <col min="2826" max="3072" width="11.42578125" style="170"/>
    <col min="3073" max="3073" width="9.28515625" style="170" customWidth="1"/>
    <col min="3074" max="3074" width="11.7109375" style="170" customWidth="1"/>
    <col min="3075" max="3075" width="2.7109375" style="170" customWidth="1"/>
    <col min="3076" max="3081" width="18.7109375" style="170" customWidth="1"/>
    <col min="3082" max="3328" width="11.42578125" style="170"/>
    <col min="3329" max="3329" width="9.28515625" style="170" customWidth="1"/>
    <col min="3330" max="3330" width="11.7109375" style="170" customWidth="1"/>
    <col min="3331" max="3331" width="2.7109375" style="170" customWidth="1"/>
    <col min="3332" max="3337" width="18.7109375" style="170" customWidth="1"/>
    <col min="3338" max="3584" width="11.42578125" style="170"/>
    <col min="3585" max="3585" width="9.28515625" style="170" customWidth="1"/>
    <col min="3586" max="3586" width="11.7109375" style="170" customWidth="1"/>
    <col min="3587" max="3587" width="2.7109375" style="170" customWidth="1"/>
    <col min="3588" max="3593" width="18.7109375" style="170" customWidth="1"/>
    <col min="3594" max="3840" width="11.42578125" style="170"/>
    <col min="3841" max="3841" width="9.28515625" style="170" customWidth="1"/>
    <col min="3842" max="3842" width="11.7109375" style="170" customWidth="1"/>
    <col min="3843" max="3843" width="2.7109375" style="170" customWidth="1"/>
    <col min="3844" max="3849" width="18.7109375" style="170" customWidth="1"/>
    <col min="3850" max="4096" width="11.42578125" style="170"/>
    <col min="4097" max="4097" width="9.28515625" style="170" customWidth="1"/>
    <col min="4098" max="4098" width="11.7109375" style="170" customWidth="1"/>
    <col min="4099" max="4099" width="2.7109375" style="170" customWidth="1"/>
    <col min="4100" max="4105" width="18.7109375" style="170" customWidth="1"/>
    <col min="4106" max="4352" width="11.42578125" style="170"/>
    <col min="4353" max="4353" width="9.28515625" style="170" customWidth="1"/>
    <col min="4354" max="4354" width="11.7109375" style="170" customWidth="1"/>
    <col min="4355" max="4355" width="2.7109375" style="170" customWidth="1"/>
    <col min="4356" max="4361" width="18.7109375" style="170" customWidth="1"/>
    <col min="4362" max="4608" width="11.42578125" style="170"/>
    <col min="4609" max="4609" width="9.28515625" style="170" customWidth="1"/>
    <col min="4610" max="4610" width="11.7109375" style="170" customWidth="1"/>
    <col min="4611" max="4611" width="2.7109375" style="170" customWidth="1"/>
    <col min="4612" max="4617" width="18.7109375" style="170" customWidth="1"/>
    <col min="4618" max="4864" width="11.42578125" style="170"/>
    <col min="4865" max="4865" width="9.28515625" style="170" customWidth="1"/>
    <col min="4866" max="4866" width="11.7109375" style="170" customWidth="1"/>
    <col min="4867" max="4867" width="2.7109375" style="170" customWidth="1"/>
    <col min="4868" max="4873" width="18.7109375" style="170" customWidth="1"/>
    <col min="4874" max="5120" width="11.42578125" style="170"/>
    <col min="5121" max="5121" width="9.28515625" style="170" customWidth="1"/>
    <col min="5122" max="5122" width="11.7109375" style="170" customWidth="1"/>
    <col min="5123" max="5123" width="2.7109375" style="170" customWidth="1"/>
    <col min="5124" max="5129" width="18.7109375" style="170" customWidth="1"/>
    <col min="5130" max="5376" width="11.42578125" style="170"/>
    <col min="5377" max="5377" width="9.28515625" style="170" customWidth="1"/>
    <col min="5378" max="5378" width="11.7109375" style="170" customWidth="1"/>
    <col min="5379" max="5379" width="2.7109375" style="170" customWidth="1"/>
    <col min="5380" max="5385" width="18.7109375" style="170" customWidth="1"/>
    <col min="5386" max="5632" width="11.42578125" style="170"/>
    <col min="5633" max="5633" width="9.28515625" style="170" customWidth="1"/>
    <col min="5634" max="5634" width="11.7109375" style="170" customWidth="1"/>
    <col min="5635" max="5635" width="2.7109375" style="170" customWidth="1"/>
    <col min="5636" max="5641" width="18.7109375" style="170" customWidth="1"/>
    <col min="5642" max="5888" width="11.42578125" style="170"/>
    <col min="5889" max="5889" width="9.28515625" style="170" customWidth="1"/>
    <col min="5890" max="5890" width="11.7109375" style="170" customWidth="1"/>
    <col min="5891" max="5891" width="2.7109375" style="170" customWidth="1"/>
    <col min="5892" max="5897" width="18.7109375" style="170" customWidth="1"/>
    <col min="5898" max="6144" width="11.42578125" style="170"/>
    <col min="6145" max="6145" width="9.28515625" style="170" customWidth="1"/>
    <col min="6146" max="6146" width="11.7109375" style="170" customWidth="1"/>
    <col min="6147" max="6147" width="2.7109375" style="170" customWidth="1"/>
    <col min="6148" max="6153" width="18.7109375" style="170" customWidth="1"/>
    <col min="6154" max="6400" width="11.42578125" style="170"/>
    <col min="6401" max="6401" width="9.28515625" style="170" customWidth="1"/>
    <col min="6402" max="6402" width="11.7109375" style="170" customWidth="1"/>
    <col min="6403" max="6403" width="2.7109375" style="170" customWidth="1"/>
    <col min="6404" max="6409" width="18.7109375" style="170" customWidth="1"/>
    <col min="6410" max="6656" width="11.42578125" style="170"/>
    <col min="6657" max="6657" width="9.28515625" style="170" customWidth="1"/>
    <col min="6658" max="6658" width="11.7109375" style="170" customWidth="1"/>
    <col min="6659" max="6659" width="2.7109375" style="170" customWidth="1"/>
    <col min="6660" max="6665" width="18.7109375" style="170" customWidth="1"/>
    <col min="6666" max="6912" width="11.42578125" style="170"/>
    <col min="6913" max="6913" width="9.28515625" style="170" customWidth="1"/>
    <col min="6914" max="6914" width="11.7109375" style="170" customWidth="1"/>
    <col min="6915" max="6915" width="2.7109375" style="170" customWidth="1"/>
    <col min="6916" max="6921" width="18.7109375" style="170" customWidth="1"/>
    <col min="6922" max="7168" width="11.42578125" style="170"/>
    <col min="7169" max="7169" width="9.28515625" style="170" customWidth="1"/>
    <col min="7170" max="7170" width="11.7109375" style="170" customWidth="1"/>
    <col min="7171" max="7171" width="2.7109375" style="170" customWidth="1"/>
    <col min="7172" max="7177" width="18.7109375" style="170" customWidth="1"/>
    <col min="7178" max="7424" width="11.42578125" style="170"/>
    <col min="7425" max="7425" width="9.28515625" style="170" customWidth="1"/>
    <col min="7426" max="7426" width="11.7109375" style="170" customWidth="1"/>
    <col min="7427" max="7427" width="2.7109375" style="170" customWidth="1"/>
    <col min="7428" max="7433" width="18.7109375" style="170" customWidth="1"/>
    <col min="7434" max="7680" width="11.42578125" style="170"/>
    <col min="7681" max="7681" width="9.28515625" style="170" customWidth="1"/>
    <col min="7682" max="7682" width="11.7109375" style="170" customWidth="1"/>
    <col min="7683" max="7683" width="2.7109375" style="170" customWidth="1"/>
    <col min="7684" max="7689" width="18.7109375" style="170" customWidth="1"/>
    <col min="7690" max="7936" width="11.42578125" style="170"/>
    <col min="7937" max="7937" width="9.28515625" style="170" customWidth="1"/>
    <col min="7938" max="7938" width="11.7109375" style="170" customWidth="1"/>
    <col min="7939" max="7939" width="2.7109375" style="170" customWidth="1"/>
    <col min="7940" max="7945" width="18.7109375" style="170" customWidth="1"/>
    <col min="7946" max="8192" width="11.42578125" style="170"/>
    <col min="8193" max="8193" width="9.28515625" style="170" customWidth="1"/>
    <col min="8194" max="8194" width="11.7109375" style="170" customWidth="1"/>
    <col min="8195" max="8195" width="2.7109375" style="170" customWidth="1"/>
    <col min="8196" max="8201" width="18.7109375" style="170" customWidth="1"/>
    <col min="8202" max="8448" width="11.42578125" style="170"/>
    <col min="8449" max="8449" width="9.28515625" style="170" customWidth="1"/>
    <col min="8450" max="8450" width="11.7109375" style="170" customWidth="1"/>
    <col min="8451" max="8451" width="2.7109375" style="170" customWidth="1"/>
    <col min="8452" max="8457" width="18.7109375" style="170" customWidth="1"/>
    <col min="8458" max="8704" width="11.42578125" style="170"/>
    <col min="8705" max="8705" width="9.28515625" style="170" customWidth="1"/>
    <col min="8706" max="8706" width="11.7109375" style="170" customWidth="1"/>
    <col min="8707" max="8707" width="2.7109375" style="170" customWidth="1"/>
    <col min="8708" max="8713" width="18.7109375" style="170" customWidth="1"/>
    <col min="8714" max="8960" width="11.42578125" style="170"/>
    <col min="8961" max="8961" width="9.28515625" style="170" customWidth="1"/>
    <col min="8962" max="8962" width="11.7109375" style="170" customWidth="1"/>
    <col min="8963" max="8963" width="2.7109375" style="170" customWidth="1"/>
    <col min="8964" max="8969" width="18.7109375" style="170" customWidth="1"/>
    <col min="8970" max="9216" width="11.42578125" style="170"/>
    <col min="9217" max="9217" width="9.28515625" style="170" customWidth="1"/>
    <col min="9218" max="9218" width="11.7109375" style="170" customWidth="1"/>
    <col min="9219" max="9219" width="2.7109375" style="170" customWidth="1"/>
    <col min="9220" max="9225" width="18.7109375" style="170" customWidth="1"/>
    <col min="9226" max="9472" width="11.42578125" style="170"/>
    <col min="9473" max="9473" width="9.28515625" style="170" customWidth="1"/>
    <col min="9474" max="9474" width="11.7109375" style="170" customWidth="1"/>
    <col min="9475" max="9475" width="2.7109375" style="170" customWidth="1"/>
    <col min="9476" max="9481" width="18.7109375" style="170" customWidth="1"/>
    <col min="9482" max="9728" width="11.42578125" style="170"/>
    <col min="9729" max="9729" width="9.28515625" style="170" customWidth="1"/>
    <col min="9730" max="9730" width="11.7109375" style="170" customWidth="1"/>
    <col min="9731" max="9731" width="2.7109375" style="170" customWidth="1"/>
    <col min="9732" max="9737" width="18.7109375" style="170" customWidth="1"/>
    <col min="9738" max="9984" width="11.42578125" style="170"/>
    <col min="9985" max="9985" width="9.28515625" style="170" customWidth="1"/>
    <col min="9986" max="9986" width="11.7109375" style="170" customWidth="1"/>
    <col min="9987" max="9987" width="2.7109375" style="170" customWidth="1"/>
    <col min="9988" max="9993" width="18.7109375" style="170" customWidth="1"/>
    <col min="9994" max="10240" width="11.42578125" style="170"/>
    <col min="10241" max="10241" width="9.28515625" style="170" customWidth="1"/>
    <col min="10242" max="10242" width="11.7109375" style="170" customWidth="1"/>
    <col min="10243" max="10243" width="2.7109375" style="170" customWidth="1"/>
    <col min="10244" max="10249" width="18.7109375" style="170" customWidth="1"/>
    <col min="10250" max="10496" width="11.42578125" style="170"/>
    <col min="10497" max="10497" width="9.28515625" style="170" customWidth="1"/>
    <col min="10498" max="10498" width="11.7109375" style="170" customWidth="1"/>
    <col min="10499" max="10499" width="2.7109375" style="170" customWidth="1"/>
    <col min="10500" max="10505" width="18.7109375" style="170" customWidth="1"/>
    <col min="10506" max="10752" width="11.42578125" style="170"/>
    <col min="10753" max="10753" width="9.28515625" style="170" customWidth="1"/>
    <col min="10754" max="10754" width="11.7109375" style="170" customWidth="1"/>
    <col min="10755" max="10755" width="2.7109375" style="170" customWidth="1"/>
    <col min="10756" max="10761" width="18.7109375" style="170" customWidth="1"/>
    <col min="10762" max="11008" width="11.42578125" style="170"/>
    <col min="11009" max="11009" width="9.28515625" style="170" customWidth="1"/>
    <col min="11010" max="11010" width="11.7109375" style="170" customWidth="1"/>
    <col min="11011" max="11011" width="2.7109375" style="170" customWidth="1"/>
    <col min="11012" max="11017" width="18.7109375" style="170" customWidth="1"/>
    <col min="11018" max="11264" width="11.42578125" style="170"/>
    <col min="11265" max="11265" width="9.28515625" style="170" customWidth="1"/>
    <col min="11266" max="11266" width="11.7109375" style="170" customWidth="1"/>
    <col min="11267" max="11267" width="2.7109375" style="170" customWidth="1"/>
    <col min="11268" max="11273" width="18.7109375" style="170" customWidth="1"/>
    <col min="11274" max="11520" width="11.42578125" style="170"/>
    <col min="11521" max="11521" width="9.28515625" style="170" customWidth="1"/>
    <col min="11522" max="11522" width="11.7109375" style="170" customWidth="1"/>
    <col min="11523" max="11523" width="2.7109375" style="170" customWidth="1"/>
    <col min="11524" max="11529" width="18.7109375" style="170" customWidth="1"/>
    <col min="11530" max="11776" width="11.42578125" style="170"/>
    <col min="11777" max="11777" width="9.28515625" style="170" customWidth="1"/>
    <col min="11778" max="11778" width="11.7109375" style="170" customWidth="1"/>
    <col min="11779" max="11779" width="2.7109375" style="170" customWidth="1"/>
    <col min="11780" max="11785" width="18.7109375" style="170" customWidth="1"/>
    <col min="11786" max="12032" width="11.42578125" style="170"/>
    <col min="12033" max="12033" width="9.28515625" style="170" customWidth="1"/>
    <col min="12034" max="12034" width="11.7109375" style="170" customWidth="1"/>
    <col min="12035" max="12035" width="2.7109375" style="170" customWidth="1"/>
    <col min="12036" max="12041" width="18.7109375" style="170" customWidth="1"/>
    <col min="12042" max="12288" width="11.42578125" style="170"/>
    <col min="12289" max="12289" width="9.28515625" style="170" customWidth="1"/>
    <col min="12290" max="12290" width="11.7109375" style="170" customWidth="1"/>
    <col min="12291" max="12291" width="2.7109375" style="170" customWidth="1"/>
    <col min="12292" max="12297" width="18.7109375" style="170" customWidth="1"/>
    <col min="12298" max="12544" width="11.42578125" style="170"/>
    <col min="12545" max="12545" width="9.28515625" style="170" customWidth="1"/>
    <col min="12546" max="12546" width="11.7109375" style="170" customWidth="1"/>
    <col min="12547" max="12547" width="2.7109375" style="170" customWidth="1"/>
    <col min="12548" max="12553" width="18.7109375" style="170" customWidth="1"/>
    <col min="12554" max="12800" width="11.42578125" style="170"/>
    <col min="12801" max="12801" width="9.28515625" style="170" customWidth="1"/>
    <col min="12802" max="12802" width="11.7109375" style="170" customWidth="1"/>
    <col min="12803" max="12803" width="2.7109375" style="170" customWidth="1"/>
    <col min="12804" max="12809" width="18.7109375" style="170" customWidth="1"/>
    <col min="12810" max="13056" width="11.42578125" style="170"/>
    <col min="13057" max="13057" width="9.28515625" style="170" customWidth="1"/>
    <col min="13058" max="13058" width="11.7109375" style="170" customWidth="1"/>
    <col min="13059" max="13059" width="2.7109375" style="170" customWidth="1"/>
    <col min="13060" max="13065" width="18.7109375" style="170" customWidth="1"/>
    <col min="13066" max="13312" width="11.42578125" style="170"/>
    <col min="13313" max="13313" width="9.28515625" style="170" customWidth="1"/>
    <col min="13314" max="13314" width="11.7109375" style="170" customWidth="1"/>
    <col min="13315" max="13315" width="2.7109375" style="170" customWidth="1"/>
    <col min="13316" max="13321" width="18.7109375" style="170" customWidth="1"/>
    <col min="13322" max="13568" width="11.42578125" style="170"/>
    <col min="13569" max="13569" width="9.28515625" style="170" customWidth="1"/>
    <col min="13570" max="13570" width="11.7109375" style="170" customWidth="1"/>
    <col min="13571" max="13571" width="2.7109375" style="170" customWidth="1"/>
    <col min="13572" max="13577" width="18.7109375" style="170" customWidth="1"/>
    <col min="13578" max="13824" width="11.42578125" style="170"/>
    <col min="13825" max="13825" width="9.28515625" style="170" customWidth="1"/>
    <col min="13826" max="13826" width="11.7109375" style="170" customWidth="1"/>
    <col min="13827" max="13827" width="2.7109375" style="170" customWidth="1"/>
    <col min="13828" max="13833" width="18.7109375" style="170" customWidth="1"/>
    <col min="13834" max="14080" width="11.42578125" style="170"/>
    <col min="14081" max="14081" width="9.28515625" style="170" customWidth="1"/>
    <col min="14082" max="14082" width="11.7109375" style="170" customWidth="1"/>
    <col min="14083" max="14083" width="2.7109375" style="170" customWidth="1"/>
    <col min="14084" max="14089" width="18.7109375" style="170" customWidth="1"/>
    <col min="14090" max="14336" width="11.42578125" style="170"/>
    <col min="14337" max="14337" width="9.28515625" style="170" customWidth="1"/>
    <col min="14338" max="14338" width="11.7109375" style="170" customWidth="1"/>
    <col min="14339" max="14339" width="2.7109375" style="170" customWidth="1"/>
    <col min="14340" max="14345" width="18.7109375" style="170" customWidth="1"/>
    <col min="14346" max="14592" width="11.42578125" style="170"/>
    <col min="14593" max="14593" width="9.28515625" style="170" customWidth="1"/>
    <col min="14594" max="14594" width="11.7109375" style="170" customWidth="1"/>
    <col min="14595" max="14595" width="2.7109375" style="170" customWidth="1"/>
    <col min="14596" max="14601" width="18.7109375" style="170" customWidth="1"/>
    <col min="14602" max="14848" width="11.42578125" style="170"/>
    <col min="14849" max="14849" width="9.28515625" style="170" customWidth="1"/>
    <col min="14850" max="14850" width="11.7109375" style="170" customWidth="1"/>
    <col min="14851" max="14851" width="2.7109375" style="170" customWidth="1"/>
    <col min="14852" max="14857" width="18.7109375" style="170" customWidth="1"/>
    <col min="14858" max="15104" width="11.42578125" style="170"/>
    <col min="15105" max="15105" width="9.28515625" style="170" customWidth="1"/>
    <col min="15106" max="15106" width="11.7109375" style="170" customWidth="1"/>
    <col min="15107" max="15107" width="2.7109375" style="170" customWidth="1"/>
    <col min="15108" max="15113" width="18.7109375" style="170" customWidth="1"/>
    <col min="15114" max="15360" width="11.42578125" style="170"/>
    <col min="15361" max="15361" width="9.28515625" style="170" customWidth="1"/>
    <col min="15362" max="15362" width="11.7109375" style="170" customWidth="1"/>
    <col min="15363" max="15363" width="2.7109375" style="170" customWidth="1"/>
    <col min="15364" max="15369" width="18.7109375" style="170" customWidth="1"/>
    <col min="15370" max="15616" width="11.42578125" style="170"/>
    <col min="15617" max="15617" width="9.28515625" style="170" customWidth="1"/>
    <col min="15618" max="15618" width="11.7109375" style="170" customWidth="1"/>
    <col min="15619" max="15619" width="2.7109375" style="170" customWidth="1"/>
    <col min="15620" max="15625" width="18.7109375" style="170" customWidth="1"/>
    <col min="15626" max="15872" width="11.42578125" style="170"/>
    <col min="15873" max="15873" width="9.28515625" style="170" customWidth="1"/>
    <col min="15874" max="15874" width="11.7109375" style="170" customWidth="1"/>
    <col min="15875" max="15875" width="2.7109375" style="170" customWidth="1"/>
    <col min="15876" max="15881" width="18.7109375" style="170" customWidth="1"/>
    <col min="15882" max="16128" width="11.42578125" style="170"/>
    <col min="16129" max="16129" width="9.28515625" style="170" customWidth="1"/>
    <col min="16130" max="16130" width="11.7109375" style="170" customWidth="1"/>
    <col min="16131" max="16131" width="2.7109375" style="170" customWidth="1"/>
    <col min="16132" max="16137" width="18.7109375" style="170" customWidth="1"/>
    <col min="16138" max="16384" width="11.42578125" style="170"/>
  </cols>
  <sheetData>
    <row r="1" spans="1:9" ht="15" customHeight="1">
      <c r="A1" s="1071" t="s">
        <v>1823</v>
      </c>
    </row>
    <row r="2" spans="1:9" ht="15" customHeight="1">
      <c r="A2" s="1342" t="s">
        <v>150</v>
      </c>
      <c r="B2" s="1342"/>
      <c r="C2" s="1342"/>
      <c r="D2" s="1342"/>
      <c r="E2" s="1342"/>
      <c r="F2" s="1342"/>
      <c r="G2" s="1342"/>
      <c r="H2" s="1342"/>
      <c r="I2" s="1342"/>
    </row>
    <row r="3" spans="1:9" ht="15" customHeight="1">
      <c r="A3" s="1342" t="s">
        <v>429</v>
      </c>
      <c r="B3" s="1342"/>
      <c r="C3" s="1342"/>
      <c r="D3" s="1342"/>
      <c r="E3" s="1342"/>
      <c r="F3" s="1342"/>
      <c r="G3" s="1342"/>
      <c r="H3" s="1342"/>
      <c r="I3" s="1342"/>
    </row>
    <row r="4" spans="1:9" ht="15" customHeight="1">
      <c r="A4" s="1342" t="s">
        <v>968</v>
      </c>
      <c r="B4" s="1342"/>
      <c r="C4" s="1342"/>
      <c r="D4" s="1342"/>
      <c r="E4" s="1342"/>
      <c r="F4" s="1342"/>
      <c r="G4" s="1342"/>
      <c r="H4" s="1342"/>
      <c r="I4" s="1342"/>
    </row>
    <row r="5" spans="1:9" ht="15" customHeight="1">
      <c r="A5" s="1342" t="s">
        <v>921</v>
      </c>
      <c r="B5" s="1342"/>
      <c r="C5" s="1342"/>
      <c r="D5" s="1342"/>
      <c r="E5" s="1342"/>
      <c r="F5" s="1342"/>
      <c r="G5" s="1342"/>
      <c r="H5" s="1342"/>
      <c r="I5" s="1342"/>
    </row>
    <row r="6" spans="1:9" ht="8.1" customHeight="1">
      <c r="A6" s="169"/>
      <c r="B6" s="169"/>
      <c r="C6" s="169"/>
      <c r="D6" s="169"/>
      <c r="E6" s="169"/>
      <c r="F6" s="169"/>
      <c r="G6" s="169"/>
      <c r="H6" s="169"/>
      <c r="I6" s="169"/>
    </row>
    <row r="7" spans="1:9" ht="6.95" customHeight="1">
      <c r="A7" s="1540" t="s">
        <v>1202</v>
      </c>
      <c r="B7" s="1540"/>
      <c r="C7" s="1130"/>
      <c r="D7" s="1133" t="s">
        <v>969</v>
      </c>
      <c r="E7" s="1240" t="s">
        <v>922</v>
      </c>
      <c r="F7" s="1198"/>
      <c r="G7" s="1133" t="s">
        <v>972</v>
      </c>
      <c r="H7" s="1240" t="s">
        <v>922</v>
      </c>
      <c r="I7" s="1197"/>
    </row>
    <row r="8" spans="1:9" ht="6.95" customHeight="1">
      <c r="A8" s="1344"/>
      <c r="B8" s="1344"/>
      <c r="C8" s="1131"/>
      <c r="D8" s="1136"/>
      <c r="E8" s="1241"/>
      <c r="F8" s="1200"/>
      <c r="G8" s="1136"/>
      <c r="H8" s="1241"/>
      <c r="I8" s="1199"/>
    </row>
    <row r="9" spans="1:9" ht="6.95" customHeight="1">
      <c r="A9" s="1344"/>
      <c r="B9" s="1344"/>
      <c r="C9" s="1131"/>
      <c r="D9" s="1136"/>
      <c r="E9" s="1242"/>
      <c r="F9" s="1202"/>
      <c r="G9" s="1136"/>
      <c r="H9" s="1242"/>
      <c r="I9" s="1201"/>
    </row>
    <row r="10" spans="1:9" ht="6.95" customHeight="1">
      <c r="A10" s="1344"/>
      <c r="B10" s="1344"/>
      <c r="C10" s="1131"/>
      <c r="D10" s="1136"/>
      <c r="E10" s="1133" t="s">
        <v>970</v>
      </c>
      <c r="F10" s="1133" t="s">
        <v>971</v>
      </c>
      <c r="G10" s="1136"/>
      <c r="H10" s="1133" t="s">
        <v>364</v>
      </c>
      <c r="I10" s="1138" t="s">
        <v>363</v>
      </c>
    </row>
    <row r="11" spans="1:9" ht="6.95" customHeight="1">
      <c r="A11" s="1344"/>
      <c r="B11" s="1344"/>
      <c r="C11" s="1131"/>
      <c r="D11" s="1136"/>
      <c r="E11" s="1136"/>
      <c r="F11" s="1136"/>
      <c r="G11" s="1136"/>
      <c r="H11" s="1136"/>
      <c r="I11" s="1241"/>
    </row>
    <row r="12" spans="1:9" ht="6.95" customHeight="1">
      <c r="A12" s="1344"/>
      <c r="B12" s="1344"/>
      <c r="C12" s="1131"/>
      <c r="D12" s="1136"/>
      <c r="E12" s="1136"/>
      <c r="F12" s="1136"/>
      <c r="G12" s="1136"/>
      <c r="H12" s="1136"/>
      <c r="I12" s="1241"/>
    </row>
    <row r="13" spans="1:9" ht="6.95" customHeight="1">
      <c r="A13" s="1344"/>
      <c r="B13" s="1344"/>
      <c r="C13" s="1131"/>
      <c r="D13" s="1136"/>
      <c r="E13" s="1136"/>
      <c r="F13" s="1136"/>
      <c r="G13" s="1136"/>
      <c r="H13" s="1136"/>
      <c r="I13" s="1241"/>
    </row>
    <row r="14" spans="1:9" ht="6.95" customHeight="1">
      <c r="A14" s="1344"/>
      <c r="B14" s="1344"/>
      <c r="C14" s="1131"/>
      <c r="D14" s="1136"/>
      <c r="E14" s="1136"/>
      <c r="F14" s="1136"/>
      <c r="G14" s="1136"/>
      <c r="H14" s="1136"/>
      <c r="I14" s="1241"/>
    </row>
    <row r="15" spans="1:9" ht="6.95" customHeight="1">
      <c r="A15" s="1344"/>
      <c r="B15" s="1344"/>
      <c r="C15" s="1131"/>
      <c r="D15" s="1136"/>
      <c r="E15" s="1136"/>
      <c r="F15" s="1136"/>
      <c r="G15" s="1136"/>
      <c r="H15" s="1136"/>
      <c r="I15" s="1241"/>
    </row>
    <row r="16" spans="1:9" ht="6.95" customHeight="1">
      <c r="A16" s="1344"/>
      <c r="B16" s="1344"/>
      <c r="C16" s="1131"/>
      <c r="D16" s="1136"/>
      <c r="E16" s="1136"/>
      <c r="F16" s="1136"/>
      <c r="G16" s="1136"/>
      <c r="H16" s="1136"/>
      <c r="I16" s="1241"/>
    </row>
    <row r="17" spans="1:9" ht="6.95" customHeight="1">
      <c r="A17" s="1344"/>
      <c r="B17" s="1344"/>
      <c r="C17" s="1131"/>
      <c r="D17" s="1136"/>
      <c r="E17" s="1136"/>
      <c r="F17" s="1136"/>
      <c r="G17" s="1136"/>
      <c r="H17" s="1136"/>
      <c r="I17" s="1241"/>
    </row>
    <row r="18" spans="1:9" ht="6.95" customHeight="1">
      <c r="A18" s="1344"/>
      <c r="B18" s="1344"/>
      <c r="C18" s="1131"/>
      <c r="D18" s="1136"/>
      <c r="E18" s="1136"/>
      <c r="F18" s="1136"/>
      <c r="G18" s="1136"/>
      <c r="H18" s="1136"/>
      <c r="I18" s="1241"/>
    </row>
    <row r="19" spans="1:9" ht="6.95" customHeight="1">
      <c r="A19" s="1344"/>
      <c r="B19" s="1344"/>
      <c r="C19" s="1131"/>
      <c r="D19" s="1136"/>
      <c r="E19" s="1136"/>
      <c r="F19" s="1136"/>
      <c r="G19" s="1136"/>
      <c r="H19" s="1136"/>
      <c r="I19" s="1241"/>
    </row>
    <row r="20" spans="1:9" ht="6.95" customHeight="1">
      <c r="A20" s="1344"/>
      <c r="B20" s="1344"/>
      <c r="C20" s="1131"/>
      <c r="D20" s="1136"/>
      <c r="E20" s="1136"/>
      <c r="F20" s="1136"/>
      <c r="G20" s="1136"/>
      <c r="H20" s="1136"/>
      <c r="I20" s="1241"/>
    </row>
    <row r="21" spans="1:9" ht="6.95" customHeight="1">
      <c r="A21" s="1345"/>
      <c r="B21" s="1345"/>
      <c r="C21" s="1132"/>
      <c r="D21" s="1137"/>
      <c r="E21" s="1137"/>
      <c r="F21" s="1137"/>
      <c r="G21" s="1137"/>
      <c r="H21" s="1137"/>
      <c r="I21" s="1242"/>
    </row>
    <row r="22" spans="1:9" ht="14.1" customHeight="1">
      <c r="A22" s="160"/>
      <c r="B22" s="160"/>
      <c r="C22" s="160"/>
      <c r="D22" s="160"/>
      <c r="E22" s="160"/>
      <c r="F22" s="160"/>
      <c r="G22" s="160"/>
      <c r="H22" s="160"/>
      <c r="I22" s="160"/>
    </row>
    <row r="23" spans="1:9" ht="14.1" customHeight="1">
      <c r="A23" s="1342" t="s">
        <v>995</v>
      </c>
      <c r="B23" s="1342"/>
      <c r="C23" s="1342"/>
      <c r="D23" s="1342"/>
      <c r="E23" s="1342"/>
      <c r="F23" s="1342"/>
      <c r="G23" s="1342"/>
      <c r="H23" s="1342"/>
      <c r="I23" s="1342"/>
    </row>
    <row r="24" spans="1:9" ht="14.1" customHeight="1">
      <c r="A24" s="1342" t="s">
        <v>1203</v>
      </c>
      <c r="B24" s="1342"/>
      <c r="C24" s="1342"/>
      <c r="D24" s="1342"/>
      <c r="E24" s="1342"/>
      <c r="F24" s="1342"/>
      <c r="G24" s="1342"/>
      <c r="H24" s="1342"/>
      <c r="I24" s="1342"/>
    </row>
    <row r="25" spans="1:9" ht="14.1" customHeight="1">
      <c r="A25" s="139"/>
      <c r="B25" s="139"/>
      <c r="C25" s="139"/>
      <c r="D25" s="171"/>
      <c r="E25" s="171"/>
      <c r="F25" s="171"/>
      <c r="G25" s="171"/>
      <c r="H25" s="171"/>
      <c r="I25" s="171"/>
    </row>
    <row r="26" spans="1:9" ht="14.1" customHeight="1">
      <c r="A26" s="172">
        <v>2012</v>
      </c>
      <c r="B26" s="173" t="s">
        <v>861</v>
      </c>
      <c r="C26" s="139"/>
      <c r="D26" s="171">
        <v>100.5</v>
      </c>
      <c r="E26" s="171">
        <v>100.1</v>
      </c>
      <c r="F26" s="171">
        <v>101.1</v>
      </c>
      <c r="G26" s="171">
        <v>95.5</v>
      </c>
      <c r="H26" s="171">
        <v>94.8</v>
      </c>
      <c r="I26" s="171">
        <v>93.9</v>
      </c>
    </row>
    <row r="27" spans="1:9" ht="14.1" customHeight="1">
      <c r="A27" s="281">
        <v>2013</v>
      </c>
      <c r="B27" s="173" t="s">
        <v>861</v>
      </c>
      <c r="C27" s="173"/>
      <c r="D27" s="171">
        <v>101.3</v>
      </c>
      <c r="E27" s="171">
        <v>100.5</v>
      </c>
      <c r="F27" s="171">
        <v>102.6</v>
      </c>
      <c r="G27" s="171">
        <v>94.4</v>
      </c>
      <c r="H27" s="171">
        <v>94.2</v>
      </c>
      <c r="I27" s="171">
        <v>92</v>
      </c>
    </row>
    <row r="28" spans="1:9" ht="14.1" customHeight="1">
      <c r="A28" s="506">
        <v>2014</v>
      </c>
      <c r="B28" s="173" t="s">
        <v>861</v>
      </c>
      <c r="C28" s="173"/>
      <c r="D28" s="171">
        <v>102.4</v>
      </c>
      <c r="E28" s="171">
        <v>101.3</v>
      </c>
      <c r="F28" s="171">
        <v>104.1</v>
      </c>
      <c r="G28" s="171">
        <v>94.6</v>
      </c>
      <c r="H28" s="171">
        <v>95.3</v>
      </c>
      <c r="I28" s="171">
        <v>92</v>
      </c>
    </row>
    <row r="29" spans="1:9" ht="14.1" customHeight="1">
      <c r="A29" s="599">
        <v>2015</v>
      </c>
      <c r="B29" s="173" t="s">
        <v>861</v>
      </c>
      <c r="C29" s="173"/>
      <c r="D29" s="171">
        <v>102.7</v>
      </c>
      <c r="E29" s="171">
        <v>101.6</v>
      </c>
      <c r="F29" s="171">
        <v>104.6</v>
      </c>
      <c r="G29" s="171">
        <v>93.8</v>
      </c>
      <c r="H29" s="171">
        <v>94.6</v>
      </c>
      <c r="I29" s="171">
        <v>91</v>
      </c>
    </row>
    <row r="30" spans="1:9" ht="14.1" customHeight="1">
      <c r="A30" s="131"/>
      <c r="B30" s="131"/>
      <c r="C30" s="131"/>
      <c r="D30" s="131"/>
      <c r="E30" s="174"/>
      <c r="F30" s="131"/>
      <c r="G30" s="131"/>
      <c r="H30" s="131"/>
      <c r="I30" s="131"/>
    </row>
    <row r="31" spans="1:9" ht="14.1" customHeight="1">
      <c r="A31" s="172">
        <v>2012</v>
      </c>
      <c r="B31" s="173" t="s">
        <v>759</v>
      </c>
      <c r="C31" s="173"/>
      <c r="D31" s="171">
        <v>99.3</v>
      </c>
      <c r="E31" s="171">
        <v>99.1</v>
      </c>
      <c r="F31" s="171">
        <v>99.8</v>
      </c>
      <c r="G31" s="171">
        <v>93.1</v>
      </c>
      <c r="H31" s="171">
        <v>92.9</v>
      </c>
      <c r="I31" s="171">
        <v>90.8</v>
      </c>
    </row>
    <row r="32" spans="1:9" ht="14.1" customHeight="1">
      <c r="A32" s="172"/>
      <c r="B32" s="173" t="s">
        <v>760</v>
      </c>
      <c r="C32" s="173"/>
      <c r="D32" s="171">
        <v>99.4</v>
      </c>
      <c r="E32" s="171">
        <v>98.8</v>
      </c>
      <c r="F32" s="171">
        <v>100</v>
      </c>
      <c r="G32" s="171">
        <v>96.4</v>
      </c>
      <c r="H32" s="171">
        <v>96.6</v>
      </c>
      <c r="I32" s="171">
        <v>95.5</v>
      </c>
    </row>
    <row r="33" spans="1:9" ht="14.1" customHeight="1">
      <c r="A33" s="172"/>
      <c r="B33" s="173" t="s">
        <v>996</v>
      </c>
      <c r="C33" s="173"/>
      <c r="D33" s="171">
        <v>102.3</v>
      </c>
      <c r="E33" s="171">
        <v>101.8</v>
      </c>
      <c r="F33" s="171">
        <v>103.1</v>
      </c>
      <c r="G33" s="171">
        <v>99.3</v>
      </c>
      <c r="H33" s="171">
        <v>98.6</v>
      </c>
      <c r="I33" s="171">
        <v>98.5</v>
      </c>
    </row>
    <row r="34" spans="1:9" ht="14.1" customHeight="1">
      <c r="A34" s="172"/>
      <c r="B34" s="173" t="s">
        <v>758</v>
      </c>
      <c r="C34" s="173"/>
      <c r="D34" s="171">
        <v>101.1</v>
      </c>
      <c r="E34" s="171">
        <v>100.5</v>
      </c>
      <c r="F34" s="171">
        <v>102.4</v>
      </c>
      <c r="G34" s="171">
        <v>92.7</v>
      </c>
      <c r="H34" s="171">
        <v>90.6</v>
      </c>
      <c r="I34" s="171">
        <v>89.7</v>
      </c>
    </row>
    <row r="35" spans="1:9" ht="14.1" customHeight="1">
      <c r="A35" s="172"/>
      <c r="B35" s="173"/>
      <c r="C35" s="173"/>
      <c r="D35" s="171"/>
      <c r="E35" s="171"/>
      <c r="F35" s="171"/>
      <c r="G35" s="171"/>
      <c r="H35" s="171"/>
      <c r="I35" s="171"/>
    </row>
    <row r="36" spans="1:9" ht="14.1" customHeight="1">
      <c r="A36" s="172">
        <v>2013</v>
      </c>
      <c r="B36" s="173" t="s">
        <v>759</v>
      </c>
      <c r="C36" s="173"/>
      <c r="D36" s="171">
        <v>99.9</v>
      </c>
      <c r="E36" s="171">
        <v>99.2</v>
      </c>
      <c r="F36" s="171">
        <v>101.1</v>
      </c>
      <c r="G36" s="171">
        <v>90.8</v>
      </c>
      <c r="H36" s="171">
        <v>90.4</v>
      </c>
      <c r="I36" s="171">
        <v>87.2</v>
      </c>
    </row>
    <row r="37" spans="1:9" ht="14.1" customHeight="1">
      <c r="A37" s="260"/>
      <c r="B37" s="173" t="s">
        <v>760</v>
      </c>
      <c r="C37" s="173"/>
      <c r="D37" s="171">
        <v>100.1</v>
      </c>
      <c r="E37" s="171">
        <v>99.2</v>
      </c>
      <c r="F37" s="171">
        <v>101.3</v>
      </c>
      <c r="G37" s="171">
        <v>95.9</v>
      </c>
      <c r="H37" s="171">
        <v>96.5</v>
      </c>
      <c r="I37" s="171">
        <v>94.4</v>
      </c>
    </row>
    <row r="38" spans="1:9" ht="14.1" customHeight="1">
      <c r="A38" s="273"/>
      <c r="B38" s="173" t="s">
        <v>996</v>
      </c>
      <c r="C38" s="173"/>
      <c r="D38" s="171">
        <v>103.5</v>
      </c>
      <c r="E38" s="171">
        <v>102.6</v>
      </c>
      <c r="F38" s="171">
        <v>104.8</v>
      </c>
      <c r="G38" s="171">
        <v>98.8</v>
      </c>
      <c r="H38" s="171">
        <v>99.4</v>
      </c>
      <c r="I38" s="171">
        <v>97.4</v>
      </c>
    </row>
    <row r="39" spans="1:9" ht="14.1" customHeight="1">
      <c r="A39" s="281"/>
      <c r="B39" s="173" t="s">
        <v>758</v>
      </c>
      <c r="C39" s="173"/>
      <c r="D39" s="171">
        <v>102.3</v>
      </c>
      <c r="E39" s="171">
        <v>101.3</v>
      </c>
      <c r="F39" s="171">
        <v>103.9</v>
      </c>
      <c r="G39" s="171">
        <v>91.7</v>
      </c>
      <c r="H39" s="171">
        <v>90.1</v>
      </c>
      <c r="I39" s="171">
        <v>88.1</v>
      </c>
    </row>
    <row r="40" spans="1:9" ht="14.1" customHeight="1">
      <c r="A40" s="392"/>
      <c r="B40" s="173"/>
      <c r="C40" s="173"/>
      <c r="D40" s="171"/>
      <c r="E40" s="171"/>
      <c r="F40" s="171"/>
      <c r="G40" s="171"/>
      <c r="H40" s="171"/>
      <c r="I40" s="171"/>
    </row>
    <row r="41" spans="1:9" ht="14.1" customHeight="1">
      <c r="A41" s="392">
        <v>2014</v>
      </c>
      <c r="B41" s="173" t="s">
        <v>759</v>
      </c>
      <c r="C41" s="173"/>
      <c r="D41" s="171">
        <v>101.5</v>
      </c>
      <c r="E41" s="171">
        <v>100.5</v>
      </c>
      <c r="F41" s="171">
        <v>103.2</v>
      </c>
      <c r="G41" s="171">
        <v>93</v>
      </c>
      <c r="H41" s="171">
        <v>93.9</v>
      </c>
      <c r="I41" s="171">
        <v>89.9</v>
      </c>
    </row>
    <row r="42" spans="1:9" ht="14.1" customHeight="1">
      <c r="A42" s="416"/>
      <c r="B42" s="173" t="s">
        <v>760</v>
      </c>
      <c r="C42" s="173"/>
      <c r="D42" s="171">
        <v>101.5</v>
      </c>
      <c r="E42" s="171">
        <v>100.3</v>
      </c>
      <c r="F42" s="171">
        <v>103.1</v>
      </c>
      <c r="G42" s="171">
        <v>95.9</v>
      </c>
      <c r="H42" s="171">
        <v>97.5</v>
      </c>
      <c r="I42" s="171">
        <v>93.9</v>
      </c>
    </row>
    <row r="43" spans="1:9" ht="14.1" customHeight="1">
      <c r="A43" s="428"/>
      <c r="B43" s="173" t="s">
        <v>996</v>
      </c>
      <c r="C43" s="173"/>
      <c r="D43" s="171">
        <v>104.1</v>
      </c>
      <c r="E43" s="171">
        <v>103</v>
      </c>
      <c r="F43" s="171">
        <v>105.8</v>
      </c>
      <c r="G43" s="171">
        <v>98.1</v>
      </c>
      <c r="H43" s="171">
        <v>99.2</v>
      </c>
      <c r="I43" s="171">
        <v>96.4</v>
      </c>
    </row>
    <row r="44" spans="1:9" ht="14.1" customHeight="1">
      <c r="A44" s="448"/>
      <c r="B44" s="173" t="s">
        <v>758</v>
      </c>
      <c r="C44" s="173"/>
      <c r="D44" s="171">
        <v>102.8</v>
      </c>
      <c r="E44" s="171">
        <v>101.9</v>
      </c>
      <c r="F44" s="171">
        <v>104.8</v>
      </c>
      <c r="G44" s="171">
        <v>91.5</v>
      </c>
      <c r="H44" s="171">
        <v>90.9</v>
      </c>
      <c r="I44" s="171">
        <v>87.6</v>
      </c>
    </row>
    <row r="45" spans="1:9" ht="14.1" customHeight="1">
      <c r="A45" s="473"/>
      <c r="B45" s="173"/>
      <c r="C45" s="173"/>
      <c r="D45" s="171"/>
      <c r="E45" s="171"/>
      <c r="F45" s="171"/>
      <c r="G45" s="171"/>
      <c r="H45" s="171"/>
      <c r="I45" s="171"/>
    </row>
    <row r="46" spans="1:9" ht="14.1" customHeight="1">
      <c r="A46" s="473">
        <v>2015</v>
      </c>
      <c r="B46" s="173" t="s">
        <v>759</v>
      </c>
      <c r="C46" s="173"/>
      <c r="D46" s="171">
        <v>101.6</v>
      </c>
      <c r="E46" s="171">
        <v>100.6</v>
      </c>
      <c r="F46" s="171">
        <v>103.5</v>
      </c>
      <c r="G46" s="171">
        <v>91.9</v>
      </c>
      <c r="H46" s="171">
        <v>92.9</v>
      </c>
      <c r="I46" s="171">
        <v>88.3</v>
      </c>
    </row>
    <row r="47" spans="1:9" ht="14.1" customHeight="1">
      <c r="A47" s="506"/>
      <c r="B47" s="173" t="s">
        <v>760</v>
      </c>
      <c r="C47" s="173"/>
      <c r="D47" s="171">
        <v>101.5</v>
      </c>
      <c r="E47" s="171">
        <v>100.2</v>
      </c>
      <c r="F47" s="171">
        <v>103.3</v>
      </c>
      <c r="G47" s="171">
        <v>94.8</v>
      </c>
      <c r="H47" s="171">
        <v>96.2</v>
      </c>
      <c r="I47" s="171">
        <v>92.6</v>
      </c>
    </row>
    <row r="48" spans="1:9" ht="14.1" customHeight="1">
      <c r="A48" s="526"/>
      <c r="B48" s="173" t="s">
        <v>996</v>
      </c>
      <c r="C48" s="173"/>
      <c r="D48" s="171">
        <v>104.5</v>
      </c>
      <c r="E48" s="171">
        <v>103.4</v>
      </c>
      <c r="F48" s="171">
        <v>106.3</v>
      </c>
      <c r="G48" s="171">
        <v>97.1</v>
      </c>
      <c r="H48" s="171">
        <v>98.4</v>
      </c>
      <c r="I48" s="171">
        <v>95.2</v>
      </c>
    </row>
    <row r="49" spans="1:9" ht="14.1" customHeight="1">
      <c r="A49" s="599"/>
      <c r="B49" s="173" t="s">
        <v>758</v>
      </c>
      <c r="C49" s="173"/>
      <c r="D49" s="171">
        <v>103.4</v>
      </c>
      <c r="E49" s="171">
        <v>102.3</v>
      </c>
      <c r="F49" s="171">
        <v>105.6</v>
      </c>
      <c r="G49" s="171">
        <v>91.6</v>
      </c>
      <c r="H49" s="171">
        <v>90.9</v>
      </c>
      <c r="I49" s="171">
        <v>88</v>
      </c>
    </row>
    <row r="50" spans="1:9" ht="14.1" customHeight="1">
      <c r="A50" s="665"/>
      <c r="B50" s="173"/>
      <c r="C50" s="173"/>
      <c r="D50" s="171"/>
      <c r="E50" s="171"/>
      <c r="F50" s="171"/>
      <c r="G50" s="171"/>
      <c r="H50" s="171"/>
      <c r="I50" s="171"/>
    </row>
    <row r="51" spans="1:9" ht="14.1" customHeight="1">
      <c r="A51" s="665">
        <v>2016</v>
      </c>
      <c r="B51" s="173" t="s">
        <v>759</v>
      </c>
      <c r="C51" s="173"/>
      <c r="D51" s="171">
        <v>102.9</v>
      </c>
      <c r="E51" s="171">
        <v>101.7</v>
      </c>
      <c r="F51" s="171">
        <v>105</v>
      </c>
      <c r="G51" s="171">
        <v>91.6</v>
      </c>
      <c r="H51" s="171">
        <v>92.8</v>
      </c>
      <c r="I51" s="171">
        <v>88</v>
      </c>
    </row>
    <row r="52" spans="1:9" ht="14.1" customHeight="1">
      <c r="A52" s="843"/>
      <c r="B52" s="173" t="s">
        <v>760</v>
      </c>
      <c r="C52" s="173" t="s">
        <v>997</v>
      </c>
      <c r="D52" s="171">
        <v>102.8</v>
      </c>
      <c r="E52" s="171">
        <v>101.4</v>
      </c>
      <c r="F52" s="171">
        <v>104.8</v>
      </c>
      <c r="G52" s="171">
        <v>94.5</v>
      </c>
      <c r="H52" s="171">
        <v>96.5</v>
      </c>
      <c r="I52" s="171">
        <v>92.1</v>
      </c>
    </row>
    <row r="53" spans="1:9" ht="14.1" customHeight="1">
      <c r="A53" s="879"/>
      <c r="B53" s="173" t="s">
        <v>996</v>
      </c>
      <c r="C53" s="173" t="s">
        <v>997</v>
      </c>
      <c r="D53" s="171">
        <v>105</v>
      </c>
      <c r="E53" s="171">
        <v>103.9</v>
      </c>
      <c r="F53" s="171">
        <v>107</v>
      </c>
      <c r="G53" s="171">
        <v>96.3</v>
      </c>
      <c r="H53" s="171">
        <v>98.3</v>
      </c>
      <c r="I53" s="171">
        <v>94.1</v>
      </c>
    </row>
    <row r="54" spans="1:9" ht="14.1" customHeight="1">
      <c r="A54" s="172"/>
      <c r="B54" s="173"/>
      <c r="C54" s="173"/>
      <c r="D54" s="171"/>
      <c r="E54" s="171"/>
      <c r="F54" s="171"/>
      <c r="G54" s="171"/>
      <c r="H54" s="171"/>
      <c r="I54" s="171"/>
    </row>
    <row r="55" spans="1:9" ht="14.1" customHeight="1">
      <c r="A55" s="1342" t="s">
        <v>761</v>
      </c>
      <c r="B55" s="1342"/>
      <c r="C55" s="1342"/>
      <c r="D55" s="1342"/>
      <c r="E55" s="1342"/>
      <c r="F55" s="1342"/>
      <c r="G55" s="1342"/>
      <c r="H55" s="1342"/>
      <c r="I55" s="1342"/>
    </row>
    <row r="56" spans="1:9" ht="14.1" customHeight="1">
      <c r="A56" s="172"/>
      <c r="B56" s="173"/>
      <c r="C56" s="173"/>
      <c r="D56" s="171"/>
      <c r="E56" s="171"/>
      <c r="F56" s="171"/>
      <c r="G56" s="171"/>
      <c r="H56" s="171"/>
      <c r="I56" s="171"/>
    </row>
    <row r="57" spans="1:9" ht="14.1" customHeight="1">
      <c r="A57" s="139" t="s">
        <v>58</v>
      </c>
      <c r="B57" s="173"/>
      <c r="C57" s="173"/>
      <c r="D57" s="171"/>
      <c r="E57" s="171"/>
      <c r="F57" s="171"/>
      <c r="G57" s="171"/>
      <c r="H57" s="171"/>
      <c r="I57" s="171"/>
    </row>
    <row r="58" spans="1:9" ht="14.1" customHeight="1">
      <c r="A58" s="139"/>
      <c r="B58" s="173"/>
      <c r="C58" s="173"/>
      <c r="D58" s="171"/>
      <c r="E58" s="171"/>
      <c r="F58" s="171"/>
      <c r="G58" s="171"/>
      <c r="H58" s="171"/>
      <c r="I58" s="171"/>
    </row>
    <row r="59" spans="1:9" ht="14.1" customHeight="1">
      <c r="A59" s="172">
        <v>2012</v>
      </c>
      <c r="B59" s="173" t="s">
        <v>861</v>
      </c>
      <c r="C59" s="280"/>
      <c r="D59" s="171">
        <v>104.1</v>
      </c>
      <c r="E59" s="171">
        <v>101.6</v>
      </c>
      <c r="F59" s="171">
        <v>105.4</v>
      </c>
      <c r="G59" s="171">
        <v>106.3</v>
      </c>
      <c r="H59" s="171">
        <v>104.7</v>
      </c>
      <c r="I59" s="171">
        <v>104</v>
      </c>
    </row>
    <row r="60" spans="1:9" ht="14.1" customHeight="1">
      <c r="A60" s="281">
        <v>2013</v>
      </c>
      <c r="B60" s="173" t="s">
        <v>861</v>
      </c>
      <c r="C60" s="173"/>
      <c r="D60" s="171">
        <v>103.6</v>
      </c>
      <c r="E60" s="171">
        <v>97.7</v>
      </c>
      <c r="F60" s="171">
        <v>107.5</v>
      </c>
      <c r="G60" s="171">
        <v>106.7</v>
      </c>
      <c r="H60" s="171">
        <v>105.1</v>
      </c>
      <c r="I60" s="171">
        <v>104</v>
      </c>
    </row>
    <row r="61" spans="1:9" ht="14.1" customHeight="1">
      <c r="A61" s="506">
        <v>2014</v>
      </c>
      <c r="B61" s="173" t="s">
        <v>861</v>
      </c>
      <c r="C61" s="173"/>
      <c r="D61" s="171">
        <v>105.7</v>
      </c>
      <c r="E61" s="171">
        <v>99.9</v>
      </c>
      <c r="F61" s="171">
        <v>109.3</v>
      </c>
      <c r="G61" s="171">
        <v>109.2</v>
      </c>
      <c r="H61" s="171">
        <v>108.8</v>
      </c>
      <c r="I61" s="171">
        <v>106.9</v>
      </c>
    </row>
    <row r="62" spans="1:9" ht="14.1" customHeight="1">
      <c r="A62" s="599">
        <v>2015</v>
      </c>
      <c r="B62" s="173" t="s">
        <v>861</v>
      </c>
      <c r="C62" s="173"/>
      <c r="D62" s="171">
        <v>107.5</v>
      </c>
      <c r="E62" s="171">
        <v>102</v>
      </c>
      <c r="F62" s="171">
        <v>111.1</v>
      </c>
      <c r="G62" s="171">
        <v>109.9</v>
      </c>
      <c r="H62" s="171">
        <v>106.9</v>
      </c>
      <c r="I62" s="171">
        <v>108.4</v>
      </c>
    </row>
    <row r="63" spans="1:9" ht="14.1" customHeight="1">
      <c r="A63" s="172"/>
      <c r="B63" s="173"/>
      <c r="C63" s="173"/>
      <c r="D63" s="171"/>
      <c r="E63" s="171"/>
      <c r="F63" s="171"/>
      <c r="G63" s="171"/>
      <c r="H63" s="171"/>
      <c r="I63" s="171"/>
    </row>
    <row r="64" spans="1:9" ht="14.1" customHeight="1">
      <c r="A64" s="172">
        <v>2012</v>
      </c>
      <c r="B64" s="173" t="s">
        <v>759</v>
      </c>
      <c r="C64" s="173"/>
      <c r="D64" s="171">
        <v>84.9</v>
      </c>
      <c r="E64" s="171">
        <v>86</v>
      </c>
      <c r="F64" s="171">
        <v>84</v>
      </c>
      <c r="G64" s="171">
        <v>77.8</v>
      </c>
      <c r="H64" s="171">
        <v>69.2</v>
      </c>
      <c r="I64" s="171">
        <v>73.3</v>
      </c>
    </row>
    <row r="65" spans="1:9" ht="14.1" customHeight="1">
      <c r="A65" s="172"/>
      <c r="B65" s="173" t="s">
        <v>760</v>
      </c>
      <c r="C65" s="173"/>
      <c r="D65" s="171">
        <v>98.3</v>
      </c>
      <c r="E65" s="171">
        <v>97.8</v>
      </c>
      <c r="F65" s="171">
        <v>98</v>
      </c>
      <c r="G65" s="171">
        <v>103.6</v>
      </c>
      <c r="H65" s="171">
        <v>105.9</v>
      </c>
      <c r="I65" s="171">
        <v>101.7</v>
      </c>
    </row>
    <row r="66" spans="1:9" ht="14.1" customHeight="1">
      <c r="A66" s="172"/>
      <c r="B66" s="173" t="s">
        <v>996</v>
      </c>
      <c r="C66" s="173"/>
      <c r="D66" s="171">
        <v>105.5</v>
      </c>
      <c r="E66" s="171">
        <v>101.5</v>
      </c>
      <c r="F66" s="171">
        <v>107.6</v>
      </c>
      <c r="G66" s="171">
        <v>116.1</v>
      </c>
      <c r="H66" s="171">
        <v>116.5</v>
      </c>
      <c r="I66" s="171">
        <v>116.5</v>
      </c>
    </row>
    <row r="67" spans="1:9" ht="14.1" customHeight="1">
      <c r="A67" s="172"/>
      <c r="B67" s="173" t="s">
        <v>758</v>
      </c>
      <c r="C67" s="173"/>
      <c r="D67" s="171">
        <v>127.6</v>
      </c>
      <c r="E67" s="171">
        <v>121.3</v>
      </c>
      <c r="F67" s="171">
        <v>132</v>
      </c>
      <c r="G67" s="171">
        <v>127.7</v>
      </c>
      <c r="H67" s="171">
        <v>127.3</v>
      </c>
      <c r="I67" s="171">
        <v>124.7</v>
      </c>
    </row>
    <row r="68" spans="1:9" ht="14.1" customHeight="1">
      <c r="A68" s="172"/>
      <c r="B68" s="173"/>
      <c r="C68" s="173"/>
      <c r="D68" s="171"/>
      <c r="E68" s="171"/>
      <c r="F68" s="171"/>
      <c r="G68" s="171"/>
      <c r="H68" s="171"/>
      <c r="I68" s="171"/>
    </row>
    <row r="69" spans="1:9" ht="14.1" customHeight="1">
      <c r="A69" s="172">
        <v>2013</v>
      </c>
      <c r="B69" s="173" t="s">
        <v>759</v>
      </c>
      <c r="C69" s="173"/>
      <c r="D69" s="171">
        <v>80.599999999999994</v>
      </c>
      <c r="E69" s="171">
        <v>78.3</v>
      </c>
      <c r="F69" s="171">
        <v>82</v>
      </c>
      <c r="G69" s="171">
        <v>74.5</v>
      </c>
      <c r="H69" s="171">
        <v>64.5</v>
      </c>
      <c r="I69" s="171">
        <v>69.5</v>
      </c>
    </row>
    <row r="70" spans="1:9" ht="14.1" customHeight="1">
      <c r="A70" s="260"/>
      <c r="B70" s="173" t="s">
        <v>760</v>
      </c>
      <c r="C70" s="173"/>
      <c r="D70" s="171">
        <v>96.9</v>
      </c>
      <c r="E70" s="171">
        <v>91.9</v>
      </c>
      <c r="F70" s="171">
        <v>100</v>
      </c>
      <c r="G70" s="171">
        <v>102.6</v>
      </c>
      <c r="H70" s="171">
        <v>104.7</v>
      </c>
      <c r="I70" s="171">
        <v>100.3</v>
      </c>
    </row>
    <row r="71" spans="1:9" ht="14.1" customHeight="1">
      <c r="A71" s="273"/>
      <c r="B71" s="173" t="s">
        <v>996</v>
      </c>
      <c r="C71" s="173"/>
      <c r="D71" s="171">
        <v>107.7</v>
      </c>
      <c r="E71" s="171">
        <v>99.8</v>
      </c>
      <c r="F71" s="171">
        <v>112.3</v>
      </c>
      <c r="G71" s="171">
        <v>119.3</v>
      </c>
      <c r="H71" s="171">
        <v>121.1</v>
      </c>
      <c r="I71" s="171">
        <v>119</v>
      </c>
    </row>
    <row r="72" spans="1:9" ht="14.1" customHeight="1">
      <c r="A72" s="281"/>
      <c r="B72" s="173" t="s">
        <v>758</v>
      </c>
      <c r="C72" s="173"/>
      <c r="D72" s="171">
        <v>129.4</v>
      </c>
      <c r="E72" s="171">
        <v>121</v>
      </c>
      <c r="F72" s="171">
        <v>135.69999999999999</v>
      </c>
      <c r="G72" s="171">
        <v>130.4</v>
      </c>
      <c r="H72" s="171">
        <v>130.19999999999999</v>
      </c>
      <c r="I72" s="171">
        <v>127.3</v>
      </c>
    </row>
    <row r="73" spans="1:9" ht="14.1" customHeight="1">
      <c r="A73" s="392"/>
      <c r="B73" s="173"/>
      <c r="C73" s="173"/>
      <c r="D73" s="171"/>
      <c r="E73" s="171"/>
      <c r="F73" s="171"/>
      <c r="G73" s="171"/>
      <c r="H73" s="171"/>
      <c r="I73" s="171"/>
    </row>
    <row r="74" spans="1:9" ht="14.1" customHeight="1">
      <c r="A74" s="392">
        <v>2014</v>
      </c>
      <c r="B74" s="173" t="s">
        <v>759</v>
      </c>
      <c r="C74" s="173"/>
      <c r="D74" s="171">
        <v>86</v>
      </c>
      <c r="E74" s="171">
        <v>82</v>
      </c>
      <c r="F74" s="171">
        <v>88.2</v>
      </c>
      <c r="G74" s="171">
        <v>82.9</v>
      </c>
      <c r="H74" s="171">
        <v>79.2</v>
      </c>
      <c r="I74" s="171">
        <v>77.3</v>
      </c>
    </row>
    <row r="75" spans="1:9" ht="14.1" customHeight="1">
      <c r="A75" s="416"/>
      <c r="B75" s="173" t="s">
        <v>760</v>
      </c>
      <c r="C75" s="173"/>
      <c r="D75" s="171">
        <v>98.8</v>
      </c>
      <c r="E75" s="171">
        <v>93.5</v>
      </c>
      <c r="F75" s="171">
        <v>101.9</v>
      </c>
      <c r="G75" s="171">
        <v>106</v>
      </c>
      <c r="H75" s="171">
        <v>108.4</v>
      </c>
      <c r="I75" s="171">
        <v>104</v>
      </c>
    </row>
    <row r="76" spans="1:9" ht="14.1" customHeight="1">
      <c r="A76" s="428"/>
      <c r="B76" s="173" t="s">
        <v>996</v>
      </c>
      <c r="C76" s="173"/>
      <c r="D76" s="171">
        <v>107.9</v>
      </c>
      <c r="E76" s="171">
        <v>101.2</v>
      </c>
      <c r="F76" s="171">
        <v>111.9</v>
      </c>
      <c r="G76" s="171">
        <v>118</v>
      </c>
      <c r="H76" s="171">
        <v>118</v>
      </c>
      <c r="I76" s="171">
        <v>118.5</v>
      </c>
    </row>
    <row r="77" spans="1:9" ht="14.1" customHeight="1">
      <c r="A77" s="448"/>
      <c r="B77" s="173" t="s">
        <v>758</v>
      </c>
      <c r="C77" s="173"/>
      <c r="D77" s="171">
        <v>130</v>
      </c>
      <c r="E77" s="171">
        <v>122.9</v>
      </c>
      <c r="F77" s="171">
        <v>135.1</v>
      </c>
      <c r="G77" s="171">
        <v>129.9</v>
      </c>
      <c r="H77" s="171">
        <v>129.69999999999999</v>
      </c>
      <c r="I77" s="171">
        <v>127.8</v>
      </c>
    </row>
    <row r="78" spans="1:9" ht="14.1" customHeight="1">
      <c r="A78" s="473"/>
      <c r="B78" s="173"/>
      <c r="C78" s="173"/>
      <c r="D78" s="171"/>
      <c r="E78" s="171"/>
      <c r="F78" s="171"/>
      <c r="G78" s="171"/>
      <c r="H78" s="171"/>
      <c r="I78" s="171"/>
    </row>
    <row r="79" spans="1:9" ht="14.1" customHeight="1">
      <c r="A79" s="473">
        <v>2015</v>
      </c>
      <c r="B79" s="173" t="s">
        <v>759</v>
      </c>
      <c r="C79" s="173"/>
      <c r="D79" s="171">
        <v>85.4</v>
      </c>
      <c r="E79" s="171">
        <v>82.4</v>
      </c>
      <c r="F79" s="171">
        <v>87.2</v>
      </c>
      <c r="G79" s="171">
        <v>80.8</v>
      </c>
      <c r="H79" s="171">
        <v>71.599999999999994</v>
      </c>
      <c r="I79" s="171">
        <v>76.7</v>
      </c>
    </row>
    <row r="80" spans="1:9" ht="14.1" customHeight="1">
      <c r="A80" s="506"/>
      <c r="B80" s="173" t="s">
        <v>760</v>
      </c>
      <c r="C80" s="173"/>
      <c r="D80" s="171">
        <v>99.9</v>
      </c>
      <c r="E80" s="171">
        <v>94.7</v>
      </c>
      <c r="F80" s="171">
        <v>103</v>
      </c>
      <c r="G80" s="171">
        <v>106.2</v>
      </c>
      <c r="H80" s="171">
        <v>107.7</v>
      </c>
      <c r="I80" s="171">
        <v>104.7</v>
      </c>
    </row>
    <row r="81" spans="1:9" ht="14.1" customHeight="1">
      <c r="A81" s="526"/>
      <c r="B81" s="173" t="s">
        <v>996</v>
      </c>
      <c r="C81" s="173"/>
      <c r="D81" s="171">
        <v>109.9</v>
      </c>
      <c r="E81" s="171">
        <v>103.5</v>
      </c>
      <c r="F81" s="171">
        <v>113.6</v>
      </c>
      <c r="G81" s="171">
        <v>118.7</v>
      </c>
      <c r="H81" s="171">
        <v>116.9</v>
      </c>
      <c r="I81" s="171">
        <v>120.4</v>
      </c>
    </row>
    <row r="82" spans="1:9" ht="14.1" customHeight="1">
      <c r="A82" s="599"/>
      <c r="B82" s="173" t="s">
        <v>758</v>
      </c>
      <c r="C82" s="173"/>
      <c r="D82" s="171">
        <v>134.80000000000001</v>
      </c>
      <c r="E82" s="171">
        <v>127.4</v>
      </c>
      <c r="F82" s="171">
        <v>140.6</v>
      </c>
      <c r="G82" s="171">
        <v>133.69999999999999</v>
      </c>
      <c r="H82" s="171">
        <v>131.6</v>
      </c>
      <c r="I82" s="171">
        <v>131.9</v>
      </c>
    </row>
    <row r="83" spans="1:9" ht="14.1" customHeight="1">
      <c r="A83" s="665"/>
      <c r="B83" s="173"/>
      <c r="C83" s="173"/>
      <c r="D83" s="171"/>
      <c r="E83" s="171"/>
      <c r="F83" s="171"/>
      <c r="G83" s="171"/>
      <c r="H83" s="171"/>
      <c r="I83" s="171"/>
    </row>
    <row r="84" spans="1:9" ht="14.1" customHeight="1">
      <c r="A84" s="665">
        <v>2016</v>
      </c>
      <c r="B84" s="173" t="s">
        <v>759</v>
      </c>
      <c r="C84" s="173"/>
      <c r="D84" s="171">
        <v>87.9</v>
      </c>
      <c r="E84" s="171">
        <v>84.4</v>
      </c>
      <c r="F84" s="171">
        <v>89.8</v>
      </c>
      <c r="G84" s="171">
        <v>83.3</v>
      </c>
      <c r="H84" s="171">
        <v>76.599999999999994</v>
      </c>
      <c r="I84" s="171">
        <v>78.900000000000006</v>
      </c>
    </row>
    <row r="85" spans="1:9" ht="14.1" customHeight="1">
      <c r="A85" s="843"/>
      <c r="B85" s="173" t="s">
        <v>760</v>
      </c>
      <c r="C85" s="173" t="s">
        <v>997</v>
      </c>
      <c r="D85" s="171">
        <v>106.9</v>
      </c>
      <c r="E85" s="171">
        <v>100.9</v>
      </c>
      <c r="F85" s="171">
        <v>110.5</v>
      </c>
      <c r="G85" s="171">
        <v>112.1</v>
      </c>
      <c r="H85" s="171">
        <v>109.9</v>
      </c>
      <c r="I85" s="171">
        <v>110.2</v>
      </c>
    </row>
    <row r="86" spans="1:9" ht="14.1" customHeight="1">
      <c r="A86" s="879"/>
      <c r="B86" s="173" t="s">
        <v>996</v>
      </c>
      <c r="C86" s="173" t="s">
        <v>997</v>
      </c>
      <c r="D86" s="171">
        <v>112.3</v>
      </c>
      <c r="E86" s="171">
        <v>105.4</v>
      </c>
      <c r="F86" s="171">
        <v>116.3</v>
      </c>
      <c r="G86" s="171">
        <v>121.6</v>
      </c>
      <c r="H86" s="171">
        <v>116.8</v>
      </c>
      <c r="I86" s="171">
        <v>122.6</v>
      </c>
    </row>
    <row r="87" spans="1:9" ht="14.1" customHeight="1">
      <c r="A87" s="138" t="s">
        <v>910</v>
      </c>
      <c r="B87" s="138"/>
      <c r="C87" s="138"/>
      <c r="D87" s="171"/>
      <c r="E87" s="175"/>
      <c r="F87" s="175"/>
      <c r="G87" s="175"/>
      <c r="H87" s="175"/>
      <c r="I87" s="174"/>
    </row>
    <row r="88" spans="1:9" ht="14.45" customHeight="1">
      <c r="A88" s="131" t="s">
        <v>738</v>
      </c>
      <c r="B88" s="138"/>
      <c r="C88" s="138"/>
      <c r="D88" s="171"/>
      <c r="E88" s="175"/>
      <c r="F88" s="175"/>
      <c r="G88" s="175"/>
      <c r="H88" s="175"/>
      <c r="I88" s="174"/>
    </row>
    <row r="89" spans="1:9" ht="15.95" customHeight="1">
      <c r="A89" s="139" t="s">
        <v>1801</v>
      </c>
      <c r="B89" s="172"/>
      <c r="C89" s="172"/>
      <c r="D89" s="172"/>
      <c r="E89" s="172"/>
      <c r="F89" s="172"/>
      <c r="G89" s="172"/>
      <c r="H89" s="172"/>
      <c r="I89" s="172"/>
    </row>
    <row r="90" spans="1:9" ht="13.5" customHeight="1">
      <c r="A90" s="131"/>
      <c r="D90" s="131"/>
      <c r="E90" s="131"/>
      <c r="F90" s="131"/>
      <c r="G90" s="131"/>
      <c r="H90" s="131"/>
      <c r="I90" s="131"/>
    </row>
    <row r="91" spans="1:9" ht="13.5" customHeight="1">
      <c r="B91" s="176"/>
      <c r="C91" s="176"/>
      <c r="D91" s="131"/>
      <c r="E91" s="131"/>
      <c r="F91" s="131"/>
      <c r="G91" s="131"/>
      <c r="H91" s="131"/>
      <c r="I91" s="131"/>
    </row>
    <row r="92" spans="1:9" ht="15">
      <c r="B92" s="131"/>
      <c r="C92" s="131"/>
      <c r="D92" s="131"/>
      <c r="E92" s="131"/>
      <c r="F92" s="131"/>
      <c r="G92" s="131"/>
      <c r="H92" s="131"/>
      <c r="I92" s="131"/>
    </row>
    <row r="93" spans="1:9" ht="15">
      <c r="B93" s="131"/>
      <c r="C93" s="131"/>
      <c r="D93" s="131"/>
      <c r="E93" s="131"/>
      <c r="F93" s="131"/>
      <c r="G93" s="131"/>
      <c r="H93" s="131"/>
      <c r="I93" s="131"/>
    </row>
    <row r="94" spans="1:9" ht="16.5">
      <c r="B94" s="131"/>
      <c r="C94" s="131"/>
      <c r="D94" s="176"/>
      <c r="E94" s="131"/>
      <c r="F94" s="131"/>
      <c r="G94" s="131"/>
      <c r="H94" s="131"/>
      <c r="I94" s="131"/>
    </row>
  </sheetData>
  <mergeCells count="16">
    <mergeCell ref="A55:I55"/>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131" customWidth="1"/>
    <col min="2" max="2" width="11.7109375" style="131" customWidth="1"/>
    <col min="3" max="3" width="14.7109375" style="131" customWidth="1"/>
    <col min="4" max="6" width="11.7109375" style="131" customWidth="1"/>
    <col min="7" max="7" width="13.7109375" style="131" customWidth="1"/>
    <col min="8" max="9" width="12.7109375" style="131" customWidth="1"/>
    <col min="10" max="10" width="14.28515625" style="131" customWidth="1"/>
    <col min="11" max="11" width="11.7109375" style="131" customWidth="1"/>
    <col min="12" max="256" width="11.42578125" style="131"/>
    <col min="257" max="257" width="5.5703125" style="131" customWidth="1"/>
    <col min="258" max="258" width="11.7109375" style="131" customWidth="1"/>
    <col min="259" max="259" width="14.7109375" style="131" customWidth="1"/>
    <col min="260" max="262" width="11.7109375" style="131" customWidth="1"/>
    <col min="263" max="263" width="13.7109375" style="131" customWidth="1"/>
    <col min="264" max="265" width="12.7109375" style="131" customWidth="1"/>
    <col min="266" max="266" width="14.28515625" style="131" customWidth="1"/>
    <col min="267" max="267" width="11.7109375" style="131" customWidth="1"/>
    <col min="268" max="512" width="11.42578125" style="131"/>
    <col min="513" max="513" width="5.5703125" style="131" customWidth="1"/>
    <col min="514" max="514" width="11.7109375" style="131" customWidth="1"/>
    <col min="515" max="515" width="14.7109375" style="131" customWidth="1"/>
    <col min="516" max="518" width="11.7109375" style="131" customWidth="1"/>
    <col min="519" max="519" width="13.7109375" style="131" customWidth="1"/>
    <col min="520" max="521" width="12.7109375" style="131" customWidth="1"/>
    <col min="522" max="522" width="14.28515625" style="131" customWidth="1"/>
    <col min="523" max="523" width="11.7109375" style="131" customWidth="1"/>
    <col min="524" max="768" width="11.42578125" style="131"/>
    <col min="769" max="769" width="5.5703125" style="131" customWidth="1"/>
    <col min="770" max="770" width="11.7109375" style="131" customWidth="1"/>
    <col min="771" max="771" width="14.7109375" style="131" customWidth="1"/>
    <col min="772" max="774" width="11.7109375" style="131" customWidth="1"/>
    <col min="775" max="775" width="13.7109375" style="131" customWidth="1"/>
    <col min="776" max="777" width="12.7109375" style="131" customWidth="1"/>
    <col min="778" max="778" width="14.28515625" style="131" customWidth="1"/>
    <col min="779" max="779" width="11.7109375" style="131" customWidth="1"/>
    <col min="780" max="1024" width="11.42578125" style="131"/>
    <col min="1025" max="1025" width="5.5703125" style="131" customWidth="1"/>
    <col min="1026" max="1026" width="11.7109375" style="131" customWidth="1"/>
    <col min="1027" max="1027" width="14.7109375" style="131" customWidth="1"/>
    <col min="1028" max="1030" width="11.7109375" style="131" customWidth="1"/>
    <col min="1031" max="1031" width="13.7109375" style="131" customWidth="1"/>
    <col min="1032" max="1033" width="12.7109375" style="131" customWidth="1"/>
    <col min="1034" max="1034" width="14.28515625" style="131" customWidth="1"/>
    <col min="1035" max="1035" width="11.7109375" style="131" customWidth="1"/>
    <col min="1036" max="1280" width="11.42578125" style="131"/>
    <col min="1281" max="1281" width="5.5703125" style="131" customWidth="1"/>
    <col min="1282" max="1282" width="11.7109375" style="131" customWidth="1"/>
    <col min="1283" max="1283" width="14.7109375" style="131" customWidth="1"/>
    <col min="1284" max="1286" width="11.7109375" style="131" customWidth="1"/>
    <col min="1287" max="1287" width="13.7109375" style="131" customWidth="1"/>
    <col min="1288" max="1289" width="12.7109375" style="131" customWidth="1"/>
    <col min="1290" max="1290" width="14.28515625" style="131" customWidth="1"/>
    <col min="1291" max="1291" width="11.7109375" style="131" customWidth="1"/>
    <col min="1292" max="1536" width="11.42578125" style="131"/>
    <col min="1537" max="1537" width="5.5703125" style="131" customWidth="1"/>
    <col min="1538" max="1538" width="11.7109375" style="131" customWidth="1"/>
    <col min="1539" max="1539" width="14.7109375" style="131" customWidth="1"/>
    <col min="1540" max="1542" width="11.7109375" style="131" customWidth="1"/>
    <col min="1543" max="1543" width="13.7109375" style="131" customWidth="1"/>
    <col min="1544" max="1545" width="12.7109375" style="131" customWidth="1"/>
    <col min="1546" max="1546" width="14.28515625" style="131" customWidth="1"/>
    <col min="1547" max="1547" width="11.7109375" style="131" customWidth="1"/>
    <col min="1548" max="1792" width="11.42578125" style="131"/>
    <col min="1793" max="1793" width="5.5703125" style="131" customWidth="1"/>
    <col min="1794" max="1794" width="11.7109375" style="131" customWidth="1"/>
    <col min="1795" max="1795" width="14.7109375" style="131" customWidth="1"/>
    <col min="1796" max="1798" width="11.7109375" style="131" customWidth="1"/>
    <col min="1799" max="1799" width="13.7109375" style="131" customWidth="1"/>
    <col min="1800" max="1801" width="12.7109375" style="131" customWidth="1"/>
    <col min="1802" max="1802" width="14.28515625" style="131" customWidth="1"/>
    <col min="1803" max="1803" width="11.7109375" style="131" customWidth="1"/>
    <col min="1804" max="2048" width="11.42578125" style="131"/>
    <col min="2049" max="2049" width="5.5703125" style="131" customWidth="1"/>
    <col min="2050" max="2050" width="11.7109375" style="131" customWidth="1"/>
    <col min="2051" max="2051" width="14.7109375" style="131" customWidth="1"/>
    <col min="2052" max="2054" width="11.7109375" style="131" customWidth="1"/>
    <col min="2055" max="2055" width="13.7109375" style="131" customWidth="1"/>
    <col min="2056" max="2057" width="12.7109375" style="131" customWidth="1"/>
    <col min="2058" max="2058" width="14.28515625" style="131" customWidth="1"/>
    <col min="2059" max="2059" width="11.7109375" style="131" customWidth="1"/>
    <col min="2060" max="2304" width="11.42578125" style="131"/>
    <col min="2305" max="2305" width="5.5703125" style="131" customWidth="1"/>
    <col min="2306" max="2306" width="11.7109375" style="131" customWidth="1"/>
    <col min="2307" max="2307" width="14.7109375" style="131" customWidth="1"/>
    <col min="2308" max="2310" width="11.7109375" style="131" customWidth="1"/>
    <col min="2311" max="2311" width="13.7109375" style="131" customWidth="1"/>
    <col min="2312" max="2313" width="12.7109375" style="131" customWidth="1"/>
    <col min="2314" max="2314" width="14.28515625" style="131" customWidth="1"/>
    <col min="2315" max="2315" width="11.7109375" style="131" customWidth="1"/>
    <col min="2316" max="2560" width="11.42578125" style="131"/>
    <col min="2561" max="2561" width="5.5703125" style="131" customWidth="1"/>
    <col min="2562" max="2562" width="11.7109375" style="131" customWidth="1"/>
    <col min="2563" max="2563" width="14.7109375" style="131" customWidth="1"/>
    <col min="2564" max="2566" width="11.7109375" style="131" customWidth="1"/>
    <col min="2567" max="2567" width="13.7109375" style="131" customWidth="1"/>
    <col min="2568" max="2569" width="12.7109375" style="131" customWidth="1"/>
    <col min="2570" max="2570" width="14.28515625" style="131" customWidth="1"/>
    <col min="2571" max="2571" width="11.7109375" style="131" customWidth="1"/>
    <col min="2572" max="2816" width="11.42578125" style="131"/>
    <col min="2817" max="2817" width="5.5703125" style="131" customWidth="1"/>
    <col min="2818" max="2818" width="11.7109375" style="131" customWidth="1"/>
    <col min="2819" max="2819" width="14.7109375" style="131" customWidth="1"/>
    <col min="2820" max="2822" width="11.7109375" style="131" customWidth="1"/>
    <col min="2823" max="2823" width="13.7109375" style="131" customWidth="1"/>
    <col min="2824" max="2825" width="12.7109375" style="131" customWidth="1"/>
    <col min="2826" max="2826" width="14.28515625" style="131" customWidth="1"/>
    <col min="2827" max="2827" width="11.7109375" style="131" customWidth="1"/>
    <col min="2828" max="3072" width="11.42578125" style="131"/>
    <col min="3073" max="3073" width="5.5703125" style="131" customWidth="1"/>
    <col min="3074" max="3074" width="11.7109375" style="131" customWidth="1"/>
    <col min="3075" max="3075" width="14.7109375" style="131" customWidth="1"/>
    <col min="3076" max="3078" width="11.7109375" style="131" customWidth="1"/>
    <col min="3079" max="3079" width="13.7109375" style="131" customWidth="1"/>
    <col min="3080" max="3081" width="12.7109375" style="131" customWidth="1"/>
    <col min="3082" max="3082" width="14.28515625" style="131" customWidth="1"/>
    <col min="3083" max="3083" width="11.7109375" style="131" customWidth="1"/>
    <col min="3084" max="3328" width="11.42578125" style="131"/>
    <col min="3329" max="3329" width="5.5703125" style="131" customWidth="1"/>
    <col min="3330" max="3330" width="11.7109375" style="131" customWidth="1"/>
    <col min="3331" max="3331" width="14.7109375" style="131" customWidth="1"/>
    <col min="3332" max="3334" width="11.7109375" style="131" customWidth="1"/>
    <col min="3335" max="3335" width="13.7109375" style="131" customWidth="1"/>
    <col min="3336" max="3337" width="12.7109375" style="131" customWidth="1"/>
    <col min="3338" max="3338" width="14.28515625" style="131" customWidth="1"/>
    <col min="3339" max="3339" width="11.7109375" style="131" customWidth="1"/>
    <col min="3340" max="3584" width="11.42578125" style="131"/>
    <col min="3585" max="3585" width="5.5703125" style="131" customWidth="1"/>
    <col min="3586" max="3586" width="11.7109375" style="131" customWidth="1"/>
    <col min="3587" max="3587" width="14.7109375" style="131" customWidth="1"/>
    <col min="3588" max="3590" width="11.7109375" style="131" customWidth="1"/>
    <col min="3591" max="3591" width="13.7109375" style="131" customWidth="1"/>
    <col min="3592" max="3593" width="12.7109375" style="131" customWidth="1"/>
    <col min="3594" max="3594" width="14.28515625" style="131" customWidth="1"/>
    <col min="3595" max="3595" width="11.7109375" style="131" customWidth="1"/>
    <col min="3596" max="3840" width="11.42578125" style="131"/>
    <col min="3841" max="3841" width="5.5703125" style="131" customWidth="1"/>
    <col min="3842" max="3842" width="11.7109375" style="131" customWidth="1"/>
    <col min="3843" max="3843" width="14.7109375" style="131" customWidth="1"/>
    <col min="3844" max="3846" width="11.7109375" style="131" customWidth="1"/>
    <col min="3847" max="3847" width="13.7109375" style="131" customWidth="1"/>
    <col min="3848" max="3849" width="12.7109375" style="131" customWidth="1"/>
    <col min="3850" max="3850" width="14.28515625" style="131" customWidth="1"/>
    <col min="3851" max="3851" width="11.7109375" style="131" customWidth="1"/>
    <col min="3852" max="4096" width="11.42578125" style="131"/>
    <col min="4097" max="4097" width="5.5703125" style="131" customWidth="1"/>
    <col min="4098" max="4098" width="11.7109375" style="131" customWidth="1"/>
    <col min="4099" max="4099" width="14.7109375" style="131" customWidth="1"/>
    <col min="4100" max="4102" width="11.7109375" style="131" customWidth="1"/>
    <col min="4103" max="4103" width="13.7109375" style="131" customWidth="1"/>
    <col min="4104" max="4105" width="12.7109375" style="131" customWidth="1"/>
    <col min="4106" max="4106" width="14.28515625" style="131" customWidth="1"/>
    <col min="4107" max="4107" width="11.7109375" style="131" customWidth="1"/>
    <col min="4108" max="4352" width="11.42578125" style="131"/>
    <col min="4353" max="4353" width="5.5703125" style="131" customWidth="1"/>
    <col min="4354" max="4354" width="11.7109375" style="131" customWidth="1"/>
    <col min="4355" max="4355" width="14.7109375" style="131" customWidth="1"/>
    <col min="4356" max="4358" width="11.7109375" style="131" customWidth="1"/>
    <col min="4359" max="4359" width="13.7109375" style="131" customWidth="1"/>
    <col min="4360" max="4361" width="12.7109375" style="131" customWidth="1"/>
    <col min="4362" max="4362" width="14.28515625" style="131" customWidth="1"/>
    <col min="4363" max="4363" width="11.7109375" style="131" customWidth="1"/>
    <col min="4364" max="4608" width="11.42578125" style="131"/>
    <col min="4609" max="4609" width="5.5703125" style="131" customWidth="1"/>
    <col min="4610" max="4610" width="11.7109375" style="131" customWidth="1"/>
    <col min="4611" max="4611" width="14.7109375" style="131" customWidth="1"/>
    <col min="4612" max="4614" width="11.7109375" style="131" customWidth="1"/>
    <col min="4615" max="4615" width="13.7109375" style="131" customWidth="1"/>
    <col min="4616" max="4617" width="12.7109375" style="131" customWidth="1"/>
    <col min="4618" max="4618" width="14.28515625" style="131" customWidth="1"/>
    <col min="4619" max="4619" width="11.7109375" style="131" customWidth="1"/>
    <col min="4620" max="4864" width="11.42578125" style="131"/>
    <col min="4865" max="4865" width="5.5703125" style="131" customWidth="1"/>
    <col min="4866" max="4866" width="11.7109375" style="131" customWidth="1"/>
    <col min="4867" max="4867" width="14.7109375" style="131" customWidth="1"/>
    <col min="4868" max="4870" width="11.7109375" style="131" customWidth="1"/>
    <col min="4871" max="4871" width="13.7109375" style="131" customWidth="1"/>
    <col min="4872" max="4873" width="12.7109375" style="131" customWidth="1"/>
    <col min="4874" max="4874" width="14.28515625" style="131" customWidth="1"/>
    <col min="4875" max="4875" width="11.7109375" style="131" customWidth="1"/>
    <col min="4876" max="5120" width="11.42578125" style="131"/>
    <col min="5121" max="5121" width="5.5703125" style="131" customWidth="1"/>
    <col min="5122" max="5122" width="11.7109375" style="131" customWidth="1"/>
    <col min="5123" max="5123" width="14.7109375" style="131" customWidth="1"/>
    <col min="5124" max="5126" width="11.7109375" style="131" customWidth="1"/>
    <col min="5127" max="5127" width="13.7109375" style="131" customWidth="1"/>
    <col min="5128" max="5129" width="12.7109375" style="131" customWidth="1"/>
    <col min="5130" max="5130" width="14.28515625" style="131" customWidth="1"/>
    <col min="5131" max="5131" width="11.7109375" style="131" customWidth="1"/>
    <col min="5132" max="5376" width="11.42578125" style="131"/>
    <col min="5377" max="5377" width="5.5703125" style="131" customWidth="1"/>
    <col min="5378" max="5378" width="11.7109375" style="131" customWidth="1"/>
    <col min="5379" max="5379" width="14.7109375" style="131" customWidth="1"/>
    <col min="5380" max="5382" width="11.7109375" style="131" customWidth="1"/>
    <col min="5383" max="5383" width="13.7109375" style="131" customWidth="1"/>
    <col min="5384" max="5385" width="12.7109375" style="131" customWidth="1"/>
    <col min="5386" max="5386" width="14.28515625" style="131" customWidth="1"/>
    <col min="5387" max="5387" width="11.7109375" style="131" customWidth="1"/>
    <col min="5388" max="5632" width="11.42578125" style="131"/>
    <col min="5633" max="5633" width="5.5703125" style="131" customWidth="1"/>
    <col min="5634" max="5634" width="11.7109375" style="131" customWidth="1"/>
    <col min="5635" max="5635" width="14.7109375" style="131" customWidth="1"/>
    <col min="5636" max="5638" width="11.7109375" style="131" customWidth="1"/>
    <col min="5639" max="5639" width="13.7109375" style="131" customWidth="1"/>
    <col min="5640" max="5641" width="12.7109375" style="131" customWidth="1"/>
    <col min="5642" max="5642" width="14.28515625" style="131" customWidth="1"/>
    <col min="5643" max="5643" width="11.7109375" style="131" customWidth="1"/>
    <col min="5644" max="5888" width="11.42578125" style="131"/>
    <col min="5889" max="5889" width="5.5703125" style="131" customWidth="1"/>
    <col min="5890" max="5890" width="11.7109375" style="131" customWidth="1"/>
    <col min="5891" max="5891" width="14.7109375" style="131" customWidth="1"/>
    <col min="5892" max="5894" width="11.7109375" style="131" customWidth="1"/>
    <col min="5895" max="5895" width="13.7109375" style="131" customWidth="1"/>
    <col min="5896" max="5897" width="12.7109375" style="131" customWidth="1"/>
    <col min="5898" max="5898" width="14.28515625" style="131" customWidth="1"/>
    <col min="5899" max="5899" width="11.7109375" style="131" customWidth="1"/>
    <col min="5900" max="6144" width="11.42578125" style="131"/>
    <col min="6145" max="6145" width="5.5703125" style="131" customWidth="1"/>
    <col min="6146" max="6146" width="11.7109375" style="131" customWidth="1"/>
    <col min="6147" max="6147" width="14.7109375" style="131" customWidth="1"/>
    <col min="6148" max="6150" width="11.7109375" style="131" customWidth="1"/>
    <col min="6151" max="6151" width="13.7109375" style="131" customWidth="1"/>
    <col min="6152" max="6153" width="12.7109375" style="131" customWidth="1"/>
    <col min="6154" max="6154" width="14.28515625" style="131" customWidth="1"/>
    <col min="6155" max="6155" width="11.7109375" style="131" customWidth="1"/>
    <col min="6156" max="6400" width="11.42578125" style="131"/>
    <col min="6401" max="6401" width="5.5703125" style="131" customWidth="1"/>
    <col min="6402" max="6402" width="11.7109375" style="131" customWidth="1"/>
    <col min="6403" max="6403" width="14.7109375" style="131" customWidth="1"/>
    <col min="6404" max="6406" width="11.7109375" style="131" customWidth="1"/>
    <col min="6407" max="6407" width="13.7109375" style="131" customWidth="1"/>
    <col min="6408" max="6409" width="12.7109375" style="131" customWidth="1"/>
    <col min="6410" max="6410" width="14.28515625" style="131" customWidth="1"/>
    <col min="6411" max="6411" width="11.7109375" style="131" customWidth="1"/>
    <col min="6412" max="6656" width="11.42578125" style="131"/>
    <col min="6657" max="6657" width="5.5703125" style="131" customWidth="1"/>
    <col min="6658" max="6658" width="11.7109375" style="131" customWidth="1"/>
    <col min="6659" max="6659" width="14.7109375" style="131" customWidth="1"/>
    <col min="6660" max="6662" width="11.7109375" style="131" customWidth="1"/>
    <col min="6663" max="6663" width="13.7109375" style="131" customWidth="1"/>
    <col min="6664" max="6665" width="12.7109375" style="131" customWidth="1"/>
    <col min="6666" max="6666" width="14.28515625" style="131" customWidth="1"/>
    <col min="6667" max="6667" width="11.7109375" style="131" customWidth="1"/>
    <col min="6668" max="6912" width="11.42578125" style="131"/>
    <col min="6913" max="6913" width="5.5703125" style="131" customWidth="1"/>
    <col min="6914" max="6914" width="11.7109375" style="131" customWidth="1"/>
    <col min="6915" max="6915" width="14.7109375" style="131" customWidth="1"/>
    <col min="6916" max="6918" width="11.7109375" style="131" customWidth="1"/>
    <col min="6919" max="6919" width="13.7109375" style="131" customWidth="1"/>
    <col min="6920" max="6921" width="12.7109375" style="131" customWidth="1"/>
    <col min="6922" max="6922" width="14.28515625" style="131" customWidth="1"/>
    <col min="6923" max="6923" width="11.7109375" style="131" customWidth="1"/>
    <col min="6924" max="7168" width="11.42578125" style="131"/>
    <col min="7169" max="7169" width="5.5703125" style="131" customWidth="1"/>
    <col min="7170" max="7170" width="11.7109375" style="131" customWidth="1"/>
    <col min="7171" max="7171" width="14.7109375" style="131" customWidth="1"/>
    <col min="7172" max="7174" width="11.7109375" style="131" customWidth="1"/>
    <col min="7175" max="7175" width="13.7109375" style="131" customWidth="1"/>
    <col min="7176" max="7177" width="12.7109375" style="131" customWidth="1"/>
    <col min="7178" max="7178" width="14.28515625" style="131" customWidth="1"/>
    <col min="7179" max="7179" width="11.7109375" style="131" customWidth="1"/>
    <col min="7180" max="7424" width="11.42578125" style="131"/>
    <col min="7425" max="7425" width="5.5703125" style="131" customWidth="1"/>
    <col min="7426" max="7426" width="11.7109375" style="131" customWidth="1"/>
    <col min="7427" max="7427" width="14.7109375" style="131" customWidth="1"/>
    <col min="7428" max="7430" width="11.7109375" style="131" customWidth="1"/>
    <col min="7431" max="7431" width="13.7109375" style="131" customWidth="1"/>
    <col min="7432" max="7433" width="12.7109375" style="131" customWidth="1"/>
    <col min="7434" max="7434" width="14.28515625" style="131" customWidth="1"/>
    <col min="7435" max="7435" width="11.7109375" style="131" customWidth="1"/>
    <col min="7436" max="7680" width="11.42578125" style="131"/>
    <col min="7681" max="7681" width="5.5703125" style="131" customWidth="1"/>
    <col min="7682" max="7682" width="11.7109375" style="131" customWidth="1"/>
    <col min="7683" max="7683" width="14.7109375" style="131" customWidth="1"/>
    <col min="7684" max="7686" width="11.7109375" style="131" customWidth="1"/>
    <col min="7687" max="7687" width="13.7109375" style="131" customWidth="1"/>
    <col min="7688" max="7689" width="12.7109375" style="131" customWidth="1"/>
    <col min="7690" max="7690" width="14.28515625" style="131" customWidth="1"/>
    <col min="7691" max="7691" width="11.7109375" style="131" customWidth="1"/>
    <col min="7692" max="7936" width="11.42578125" style="131"/>
    <col min="7937" max="7937" width="5.5703125" style="131" customWidth="1"/>
    <col min="7938" max="7938" width="11.7109375" style="131" customWidth="1"/>
    <col min="7939" max="7939" width="14.7109375" style="131" customWidth="1"/>
    <col min="7940" max="7942" width="11.7109375" style="131" customWidth="1"/>
    <col min="7943" max="7943" width="13.7109375" style="131" customWidth="1"/>
    <col min="7944" max="7945" width="12.7109375" style="131" customWidth="1"/>
    <col min="7946" max="7946" width="14.28515625" style="131" customWidth="1"/>
    <col min="7947" max="7947" width="11.7109375" style="131" customWidth="1"/>
    <col min="7948" max="8192" width="11.42578125" style="131"/>
    <col min="8193" max="8193" width="5.5703125" style="131" customWidth="1"/>
    <col min="8194" max="8194" width="11.7109375" style="131" customWidth="1"/>
    <col min="8195" max="8195" width="14.7109375" style="131" customWidth="1"/>
    <col min="8196" max="8198" width="11.7109375" style="131" customWidth="1"/>
    <col min="8199" max="8199" width="13.7109375" style="131" customWidth="1"/>
    <col min="8200" max="8201" width="12.7109375" style="131" customWidth="1"/>
    <col min="8202" max="8202" width="14.28515625" style="131" customWidth="1"/>
    <col min="8203" max="8203" width="11.7109375" style="131" customWidth="1"/>
    <col min="8204" max="8448" width="11.42578125" style="131"/>
    <col min="8449" max="8449" width="5.5703125" style="131" customWidth="1"/>
    <col min="8450" max="8450" width="11.7109375" style="131" customWidth="1"/>
    <col min="8451" max="8451" width="14.7109375" style="131" customWidth="1"/>
    <col min="8452" max="8454" width="11.7109375" style="131" customWidth="1"/>
    <col min="8455" max="8455" width="13.7109375" style="131" customWidth="1"/>
    <col min="8456" max="8457" width="12.7109375" style="131" customWidth="1"/>
    <col min="8458" max="8458" width="14.28515625" style="131" customWidth="1"/>
    <col min="8459" max="8459" width="11.7109375" style="131" customWidth="1"/>
    <col min="8460" max="8704" width="11.42578125" style="131"/>
    <col min="8705" max="8705" width="5.5703125" style="131" customWidth="1"/>
    <col min="8706" max="8706" width="11.7109375" style="131" customWidth="1"/>
    <col min="8707" max="8707" width="14.7109375" style="131" customWidth="1"/>
    <col min="8708" max="8710" width="11.7109375" style="131" customWidth="1"/>
    <col min="8711" max="8711" width="13.7109375" style="131" customWidth="1"/>
    <col min="8712" max="8713" width="12.7109375" style="131" customWidth="1"/>
    <col min="8714" max="8714" width="14.28515625" style="131" customWidth="1"/>
    <col min="8715" max="8715" width="11.7109375" style="131" customWidth="1"/>
    <col min="8716" max="8960" width="11.42578125" style="131"/>
    <col min="8961" max="8961" width="5.5703125" style="131" customWidth="1"/>
    <col min="8962" max="8962" width="11.7109375" style="131" customWidth="1"/>
    <col min="8963" max="8963" width="14.7109375" style="131" customWidth="1"/>
    <col min="8964" max="8966" width="11.7109375" style="131" customWidth="1"/>
    <col min="8967" max="8967" width="13.7109375" style="131" customWidth="1"/>
    <col min="8968" max="8969" width="12.7109375" style="131" customWidth="1"/>
    <col min="8970" max="8970" width="14.28515625" style="131" customWidth="1"/>
    <col min="8971" max="8971" width="11.7109375" style="131" customWidth="1"/>
    <col min="8972" max="9216" width="11.42578125" style="131"/>
    <col min="9217" max="9217" width="5.5703125" style="131" customWidth="1"/>
    <col min="9218" max="9218" width="11.7109375" style="131" customWidth="1"/>
    <col min="9219" max="9219" width="14.7109375" style="131" customWidth="1"/>
    <col min="9220" max="9222" width="11.7109375" style="131" customWidth="1"/>
    <col min="9223" max="9223" width="13.7109375" style="131" customWidth="1"/>
    <col min="9224" max="9225" width="12.7109375" style="131" customWidth="1"/>
    <col min="9226" max="9226" width="14.28515625" style="131" customWidth="1"/>
    <col min="9227" max="9227" width="11.7109375" style="131" customWidth="1"/>
    <col min="9228" max="9472" width="11.42578125" style="131"/>
    <col min="9473" max="9473" width="5.5703125" style="131" customWidth="1"/>
    <col min="9474" max="9474" width="11.7109375" style="131" customWidth="1"/>
    <col min="9475" max="9475" width="14.7109375" style="131" customWidth="1"/>
    <col min="9476" max="9478" width="11.7109375" style="131" customWidth="1"/>
    <col min="9479" max="9479" width="13.7109375" style="131" customWidth="1"/>
    <col min="9480" max="9481" width="12.7109375" style="131" customWidth="1"/>
    <col min="9482" max="9482" width="14.28515625" style="131" customWidth="1"/>
    <col min="9483" max="9483" width="11.7109375" style="131" customWidth="1"/>
    <col min="9484" max="9728" width="11.42578125" style="131"/>
    <col min="9729" max="9729" width="5.5703125" style="131" customWidth="1"/>
    <col min="9730" max="9730" width="11.7109375" style="131" customWidth="1"/>
    <col min="9731" max="9731" width="14.7109375" style="131" customWidth="1"/>
    <col min="9732" max="9734" width="11.7109375" style="131" customWidth="1"/>
    <col min="9735" max="9735" width="13.7109375" style="131" customWidth="1"/>
    <col min="9736" max="9737" width="12.7109375" style="131" customWidth="1"/>
    <col min="9738" max="9738" width="14.28515625" style="131" customWidth="1"/>
    <col min="9739" max="9739" width="11.7109375" style="131" customWidth="1"/>
    <col min="9740" max="9984" width="11.42578125" style="131"/>
    <col min="9985" max="9985" width="5.5703125" style="131" customWidth="1"/>
    <col min="9986" max="9986" width="11.7109375" style="131" customWidth="1"/>
    <col min="9987" max="9987" width="14.7109375" style="131" customWidth="1"/>
    <col min="9988" max="9990" width="11.7109375" style="131" customWidth="1"/>
    <col min="9991" max="9991" width="13.7109375" style="131" customWidth="1"/>
    <col min="9992" max="9993" width="12.7109375" style="131" customWidth="1"/>
    <col min="9994" max="9994" width="14.28515625" style="131" customWidth="1"/>
    <col min="9995" max="9995" width="11.7109375" style="131" customWidth="1"/>
    <col min="9996" max="10240" width="11.42578125" style="131"/>
    <col min="10241" max="10241" width="5.5703125" style="131" customWidth="1"/>
    <col min="10242" max="10242" width="11.7109375" style="131" customWidth="1"/>
    <col min="10243" max="10243" width="14.7109375" style="131" customWidth="1"/>
    <col min="10244" max="10246" width="11.7109375" style="131" customWidth="1"/>
    <col min="10247" max="10247" width="13.7109375" style="131" customWidth="1"/>
    <col min="10248" max="10249" width="12.7109375" style="131" customWidth="1"/>
    <col min="10250" max="10250" width="14.28515625" style="131" customWidth="1"/>
    <col min="10251" max="10251" width="11.7109375" style="131" customWidth="1"/>
    <col min="10252" max="10496" width="11.42578125" style="131"/>
    <col min="10497" max="10497" width="5.5703125" style="131" customWidth="1"/>
    <col min="10498" max="10498" width="11.7109375" style="131" customWidth="1"/>
    <col min="10499" max="10499" width="14.7109375" style="131" customWidth="1"/>
    <col min="10500" max="10502" width="11.7109375" style="131" customWidth="1"/>
    <col min="10503" max="10503" width="13.7109375" style="131" customWidth="1"/>
    <col min="10504" max="10505" width="12.7109375" style="131" customWidth="1"/>
    <col min="10506" max="10506" width="14.28515625" style="131" customWidth="1"/>
    <col min="10507" max="10507" width="11.7109375" style="131" customWidth="1"/>
    <col min="10508" max="10752" width="11.42578125" style="131"/>
    <col min="10753" max="10753" width="5.5703125" style="131" customWidth="1"/>
    <col min="10754" max="10754" width="11.7109375" style="131" customWidth="1"/>
    <col min="10755" max="10755" width="14.7109375" style="131" customWidth="1"/>
    <col min="10756" max="10758" width="11.7109375" style="131" customWidth="1"/>
    <col min="10759" max="10759" width="13.7109375" style="131" customWidth="1"/>
    <col min="10760" max="10761" width="12.7109375" style="131" customWidth="1"/>
    <col min="10762" max="10762" width="14.28515625" style="131" customWidth="1"/>
    <col min="10763" max="10763" width="11.7109375" style="131" customWidth="1"/>
    <col min="10764" max="11008" width="11.42578125" style="131"/>
    <col min="11009" max="11009" width="5.5703125" style="131" customWidth="1"/>
    <col min="11010" max="11010" width="11.7109375" style="131" customWidth="1"/>
    <col min="11011" max="11011" width="14.7109375" style="131" customWidth="1"/>
    <col min="11012" max="11014" width="11.7109375" style="131" customWidth="1"/>
    <col min="11015" max="11015" width="13.7109375" style="131" customWidth="1"/>
    <col min="11016" max="11017" width="12.7109375" style="131" customWidth="1"/>
    <col min="11018" max="11018" width="14.28515625" style="131" customWidth="1"/>
    <col min="11019" max="11019" width="11.7109375" style="131" customWidth="1"/>
    <col min="11020" max="11264" width="11.42578125" style="131"/>
    <col min="11265" max="11265" width="5.5703125" style="131" customWidth="1"/>
    <col min="11266" max="11266" width="11.7109375" style="131" customWidth="1"/>
    <col min="11267" max="11267" width="14.7109375" style="131" customWidth="1"/>
    <col min="11268" max="11270" width="11.7109375" style="131" customWidth="1"/>
    <col min="11271" max="11271" width="13.7109375" style="131" customWidth="1"/>
    <col min="11272" max="11273" width="12.7109375" style="131" customWidth="1"/>
    <col min="11274" max="11274" width="14.28515625" style="131" customWidth="1"/>
    <col min="11275" max="11275" width="11.7109375" style="131" customWidth="1"/>
    <col min="11276" max="11520" width="11.42578125" style="131"/>
    <col min="11521" max="11521" width="5.5703125" style="131" customWidth="1"/>
    <col min="11522" max="11522" width="11.7109375" style="131" customWidth="1"/>
    <col min="11523" max="11523" width="14.7109375" style="131" customWidth="1"/>
    <col min="11524" max="11526" width="11.7109375" style="131" customWidth="1"/>
    <col min="11527" max="11527" width="13.7109375" style="131" customWidth="1"/>
    <col min="11528" max="11529" width="12.7109375" style="131" customWidth="1"/>
    <col min="11530" max="11530" width="14.28515625" style="131" customWidth="1"/>
    <col min="11531" max="11531" width="11.7109375" style="131" customWidth="1"/>
    <col min="11532" max="11776" width="11.42578125" style="131"/>
    <col min="11777" max="11777" width="5.5703125" style="131" customWidth="1"/>
    <col min="11778" max="11778" width="11.7109375" style="131" customWidth="1"/>
    <col min="11779" max="11779" width="14.7109375" style="131" customWidth="1"/>
    <col min="11780" max="11782" width="11.7109375" style="131" customWidth="1"/>
    <col min="11783" max="11783" width="13.7109375" style="131" customWidth="1"/>
    <col min="11784" max="11785" width="12.7109375" style="131" customWidth="1"/>
    <col min="11786" max="11786" width="14.28515625" style="131" customWidth="1"/>
    <col min="11787" max="11787" width="11.7109375" style="131" customWidth="1"/>
    <col min="11788" max="12032" width="11.42578125" style="131"/>
    <col min="12033" max="12033" width="5.5703125" style="131" customWidth="1"/>
    <col min="12034" max="12034" width="11.7109375" style="131" customWidth="1"/>
    <col min="12035" max="12035" width="14.7109375" style="131" customWidth="1"/>
    <col min="12036" max="12038" width="11.7109375" style="131" customWidth="1"/>
    <col min="12039" max="12039" width="13.7109375" style="131" customWidth="1"/>
    <col min="12040" max="12041" width="12.7109375" style="131" customWidth="1"/>
    <col min="12042" max="12042" width="14.28515625" style="131" customWidth="1"/>
    <col min="12043" max="12043" width="11.7109375" style="131" customWidth="1"/>
    <col min="12044" max="12288" width="11.42578125" style="131"/>
    <col min="12289" max="12289" width="5.5703125" style="131" customWidth="1"/>
    <col min="12290" max="12290" width="11.7109375" style="131" customWidth="1"/>
    <col min="12291" max="12291" width="14.7109375" style="131" customWidth="1"/>
    <col min="12292" max="12294" width="11.7109375" style="131" customWidth="1"/>
    <col min="12295" max="12295" width="13.7109375" style="131" customWidth="1"/>
    <col min="12296" max="12297" width="12.7109375" style="131" customWidth="1"/>
    <col min="12298" max="12298" width="14.28515625" style="131" customWidth="1"/>
    <col min="12299" max="12299" width="11.7109375" style="131" customWidth="1"/>
    <col min="12300" max="12544" width="11.42578125" style="131"/>
    <col min="12545" max="12545" width="5.5703125" style="131" customWidth="1"/>
    <col min="12546" max="12546" width="11.7109375" style="131" customWidth="1"/>
    <col min="12547" max="12547" width="14.7109375" style="131" customWidth="1"/>
    <col min="12548" max="12550" width="11.7109375" style="131" customWidth="1"/>
    <col min="12551" max="12551" width="13.7109375" style="131" customWidth="1"/>
    <col min="12552" max="12553" width="12.7109375" style="131" customWidth="1"/>
    <col min="12554" max="12554" width="14.28515625" style="131" customWidth="1"/>
    <col min="12555" max="12555" width="11.7109375" style="131" customWidth="1"/>
    <col min="12556" max="12800" width="11.42578125" style="131"/>
    <col min="12801" max="12801" width="5.5703125" style="131" customWidth="1"/>
    <col min="12802" max="12802" width="11.7109375" style="131" customWidth="1"/>
    <col min="12803" max="12803" width="14.7109375" style="131" customWidth="1"/>
    <col min="12804" max="12806" width="11.7109375" style="131" customWidth="1"/>
    <col min="12807" max="12807" width="13.7109375" style="131" customWidth="1"/>
    <col min="12808" max="12809" width="12.7109375" style="131" customWidth="1"/>
    <col min="12810" max="12810" width="14.28515625" style="131" customWidth="1"/>
    <col min="12811" max="12811" width="11.7109375" style="131" customWidth="1"/>
    <col min="12812" max="13056" width="11.42578125" style="131"/>
    <col min="13057" max="13057" width="5.5703125" style="131" customWidth="1"/>
    <col min="13058" max="13058" width="11.7109375" style="131" customWidth="1"/>
    <col min="13059" max="13059" width="14.7109375" style="131" customWidth="1"/>
    <col min="13060" max="13062" width="11.7109375" style="131" customWidth="1"/>
    <col min="13063" max="13063" width="13.7109375" style="131" customWidth="1"/>
    <col min="13064" max="13065" width="12.7109375" style="131" customWidth="1"/>
    <col min="13066" max="13066" width="14.28515625" style="131" customWidth="1"/>
    <col min="13067" max="13067" width="11.7109375" style="131" customWidth="1"/>
    <col min="13068" max="13312" width="11.42578125" style="131"/>
    <col min="13313" max="13313" width="5.5703125" style="131" customWidth="1"/>
    <col min="13314" max="13314" width="11.7109375" style="131" customWidth="1"/>
    <col min="13315" max="13315" width="14.7109375" style="131" customWidth="1"/>
    <col min="13316" max="13318" width="11.7109375" style="131" customWidth="1"/>
    <col min="13319" max="13319" width="13.7109375" style="131" customWidth="1"/>
    <col min="13320" max="13321" width="12.7109375" style="131" customWidth="1"/>
    <col min="13322" max="13322" width="14.28515625" style="131" customWidth="1"/>
    <col min="13323" max="13323" width="11.7109375" style="131" customWidth="1"/>
    <col min="13324" max="13568" width="11.42578125" style="131"/>
    <col min="13569" max="13569" width="5.5703125" style="131" customWidth="1"/>
    <col min="13570" max="13570" width="11.7109375" style="131" customWidth="1"/>
    <col min="13571" max="13571" width="14.7109375" style="131" customWidth="1"/>
    <col min="13572" max="13574" width="11.7109375" style="131" customWidth="1"/>
    <col min="13575" max="13575" width="13.7109375" style="131" customWidth="1"/>
    <col min="13576" max="13577" width="12.7109375" style="131" customWidth="1"/>
    <col min="13578" max="13578" width="14.28515625" style="131" customWidth="1"/>
    <col min="13579" max="13579" width="11.7109375" style="131" customWidth="1"/>
    <col min="13580" max="13824" width="11.42578125" style="131"/>
    <col min="13825" max="13825" width="5.5703125" style="131" customWidth="1"/>
    <col min="13826" max="13826" width="11.7109375" style="131" customWidth="1"/>
    <col min="13827" max="13827" width="14.7109375" style="131" customWidth="1"/>
    <col min="13828" max="13830" width="11.7109375" style="131" customWidth="1"/>
    <col min="13831" max="13831" width="13.7109375" style="131" customWidth="1"/>
    <col min="13832" max="13833" width="12.7109375" style="131" customWidth="1"/>
    <col min="13834" max="13834" width="14.28515625" style="131" customWidth="1"/>
    <col min="13835" max="13835" width="11.7109375" style="131" customWidth="1"/>
    <col min="13836" max="14080" width="11.42578125" style="131"/>
    <col min="14081" max="14081" width="5.5703125" style="131" customWidth="1"/>
    <col min="14082" max="14082" width="11.7109375" style="131" customWidth="1"/>
    <col min="14083" max="14083" width="14.7109375" style="131" customWidth="1"/>
    <col min="14084" max="14086" width="11.7109375" style="131" customWidth="1"/>
    <col min="14087" max="14087" width="13.7109375" style="131" customWidth="1"/>
    <col min="14088" max="14089" width="12.7109375" style="131" customWidth="1"/>
    <col min="14090" max="14090" width="14.28515625" style="131" customWidth="1"/>
    <col min="14091" max="14091" width="11.7109375" style="131" customWidth="1"/>
    <col min="14092" max="14336" width="11.42578125" style="131"/>
    <col min="14337" max="14337" width="5.5703125" style="131" customWidth="1"/>
    <col min="14338" max="14338" width="11.7109375" style="131" customWidth="1"/>
    <col min="14339" max="14339" width="14.7109375" style="131" customWidth="1"/>
    <col min="14340" max="14342" width="11.7109375" style="131" customWidth="1"/>
    <col min="14343" max="14343" width="13.7109375" style="131" customWidth="1"/>
    <col min="14344" max="14345" width="12.7109375" style="131" customWidth="1"/>
    <col min="14346" max="14346" width="14.28515625" style="131" customWidth="1"/>
    <col min="14347" max="14347" width="11.7109375" style="131" customWidth="1"/>
    <col min="14348" max="14592" width="11.42578125" style="131"/>
    <col min="14593" max="14593" width="5.5703125" style="131" customWidth="1"/>
    <col min="14594" max="14594" width="11.7109375" style="131" customWidth="1"/>
    <col min="14595" max="14595" width="14.7109375" style="131" customWidth="1"/>
    <col min="14596" max="14598" width="11.7109375" style="131" customWidth="1"/>
    <col min="14599" max="14599" width="13.7109375" style="131" customWidth="1"/>
    <col min="14600" max="14601" width="12.7109375" style="131" customWidth="1"/>
    <col min="14602" max="14602" width="14.28515625" style="131" customWidth="1"/>
    <col min="14603" max="14603" width="11.7109375" style="131" customWidth="1"/>
    <col min="14604" max="14848" width="11.42578125" style="131"/>
    <col min="14849" max="14849" width="5.5703125" style="131" customWidth="1"/>
    <col min="14850" max="14850" width="11.7109375" style="131" customWidth="1"/>
    <col min="14851" max="14851" width="14.7109375" style="131" customWidth="1"/>
    <col min="14852" max="14854" width="11.7109375" style="131" customWidth="1"/>
    <col min="14855" max="14855" width="13.7109375" style="131" customWidth="1"/>
    <col min="14856" max="14857" width="12.7109375" style="131" customWidth="1"/>
    <col min="14858" max="14858" width="14.28515625" style="131" customWidth="1"/>
    <col min="14859" max="14859" width="11.7109375" style="131" customWidth="1"/>
    <col min="14860" max="15104" width="11.42578125" style="131"/>
    <col min="15105" max="15105" width="5.5703125" style="131" customWidth="1"/>
    <col min="15106" max="15106" width="11.7109375" style="131" customWidth="1"/>
    <col min="15107" max="15107" width="14.7109375" style="131" customWidth="1"/>
    <col min="15108" max="15110" width="11.7109375" style="131" customWidth="1"/>
    <col min="15111" max="15111" width="13.7109375" style="131" customWidth="1"/>
    <col min="15112" max="15113" width="12.7109375" style="131" customWidth="1"/>
    <col min="15114" max="15114" width="14.28515625" style="131" customWidth="1"/>
    <col min="15115" max="15115" width="11.7109375" style="131" customWidth="1"/>
    <col min="15116" max="15360" width="11.42578125" style="131"/>
    <col min="15361" max="15361" width="5.5703125" style="131" customWidth="1"/>
    <col min="15362" max="15362" width="11.7109375" style="131" customWidth="1"/>
    <col min="15363" max="15363" width="14.7109375" style="131" customWidth="1"/>
    <col min="15364" max="15366" width="11.7109375" style="131" customWidth="1"/>
    <col min="15367" max="15367" width="13.7109375" style="131" customWidth="1"/>
    <col min="15368" max="15369" width="12.7109375" style="131" customWidth="1"/>
    <col min="15370" max="15370" width="14.28515625" style="131" customWidth="1"/>
    <col min="15371" max="15371" width="11.7109375" style="131" customWidth="1"/>
    <col min="15372" max="15616" width="11.42578125" style="131"/>
    <col min="15617" max="15617" width="5.5703125" style="131" customWidth="1"/>
    <col min="15618" max="15618" width="11.7109375" style="131" customWidth="1"/>
    <col min="15619" max="15619" width="14.7109375" style="131" customWidth="1"/>
    <col min="15620" max="15622" width="11.7109375" style="131" customWidth="1"/>
    <col min="15623" max="15623" width="13.7109375" style="131" customWidth="1"/>
    <col min="15624" max="15625" width="12.7109375" style="131" customWidth="1"/>
    <col min="15626" max="15626" width="14.28515625" style="131" customWidth="1"/>
    <col min="15627" max="15627" width="11.7109375" style="131" customWidth="1"/>
    <col min="15628" max="15872" width="11.42578125" style="131"/>
    <col min="15873" max="15873" width="5.5703125" style="131" customWidth="1"/>
    <col min="15874" max="15874" width="11.7109375" style="131" customWidth="1"/>
    <col min="15875" max="15875" width="14.7109375" style="131" customWidth="1"/>
    <col min="15876" max="15878" width="11.7109375" style="131" customWidth="1"/>
    <col min="15879" max="15879" width="13.7109375" style="131" customWidth="1"/>
    <col min="15880" max="15881" width="12.7109375" style="131" customWidth="1"/>
    <col min="15882" max="15882" width="14.28515625" style="131" customWidth="1"/>
    <col min="15883" max="15883" width="11.7109375" style="131" customWidth="1"/>
    <col min="15884" max="16128" width="11.42578125" style="131"/>
    <col min="16129" max="16129" width="5.5703125" style="131" customWidth="1"/>
    <col min="16130" max="16130" width="11.7109375" style="131" customWidth="1"/>
    <col min="16131" max="16131" width="14.7109375" style="131" customWidth="1"/>
    <col min="16132" max="16134" width="11.7109375" style="131" customWidth="1"/>
    <col min="16135" max="16135" width="13.7109375" style="131" customWidth="1"/>
    <col min="16136" max="16137" width="12.7109375" style="131" customWidth="1"/>
    <col min="16138" max="16138" width="14.28515625" style="131" customWidth="1"/>
    <col min="16139" max="16139" width="11.7109375" style="131" customWidth="1"/>
    <col min="16140" max="16384" width="11.42578125" style="131"/>
  </cols>
  <sheetData>
    <row r="1" spans="1:11" s="1068" customFormat="1" ht="15" customHeight="1">
      <c r="A1" s="1071" t="s">
        <v>1823</v>
      </c>
    </row>
    <row r="2" spans="1:11" ht="12.95" customHeight="1">
      <c r="A2" s="1342" t="s">
        <v>150</v>
      </c>
      <c r="B2" s="1342"/>
      <c r="C2" s="1342"/>
      <c r="D2" s="1342"/>
      <c r="E2" s="1342"/>
      <c r="F2" s="1342"/>
      <c r="G2" s="1342"/>
      <c r="H2" s="1342"/>
      <c r="I2" s="1342"/>
      <c r="J2" s="1342"/>
      <c r="K2" s="1342"/>
    </row>
    <row r="3" spans="1:11" ht="12.95" customHeight="1">
      <c r="A3" s="1342" t="s">
        <v>597</v>
      </c>
      <c r="B3" s="1342"/>
      <c r="C3" s="1342"/>
      <c r="D3" s="1342"/>
      <c r="E3" s="1342"/>
      <c r="F3" s="1342"/>
      <c r="G3" s="1342"/>
      <c r="H3" s="1342"/>
      <c r="I3" s="1342"/>
      <c r="J3" s="1342"/>
      <c r="K3" s="1342"/>
    </row>
    <row r="4" spans="1:11" ht="12.95" customHeight="1">
      <c r="A4" s="1342" t="s">
        <v>1507</v>
      </c>
      <c r="B4" s="1342"/>
      <c r="C4" s="1342"/>
      <c r="D4" s="1342"/>
      <c r="E4" s="1342"/>
      <c r="F4" s="1342"/>
      <c r="G4" s="1342"/>
      <c r="H4" s="1342"/>
      <c r="I4" s="1342"/>
      <c r="J4" s="1342"/>
      <c r="K4" s="1342"/>
    </row>
    <row r="5" spans="1:11" ht="12.95" customHeight="1">
      <c r="A5" s="1342" t="s">
        <v>251</v>
      </c>
      <c r="B5" s="1342"/>
      <c r="C5" s="1342"/>
      <c r="D5" s="1342"/>
      <c r="E5" s="1342"/>
      <c r="F5" s="1342"/>
      <c r="G5" s="1342"/>
      <c r="H5" s="1342"/>
      <c r="I5" s="1342"/>
      <c r="J5" s="1342"/>
      <c r="K5" s="1342"/>
    </row>
    <row r="6" spans="1:11" ht="12.95" customHeight="1">
      <c r="A6" s="1342" t="s">
        <v>1261</v>
      </c>
      <c r="B6" s="1342"/>
      <c r="C6" s="1342"/>
      <c r="D6" s="1342"/>
      <c r="E6" s="1342"/>
      <c r="F6" s="1342"/>
      <c r="G6" s="1342"/>
      <c r="H6" s="1342"/>
      <c r="I6" s="1342"/>
      <c r="J6" s="1342"/>
      <c r="K6" s="1342"/>
    </row>
    <row r="7" spans="1:11" ht="12.95" customHeight="1">
      <c r="A7" s="1342" t="s">
        <v>172</v>
      </c>
      <c r="B7" s="1342"/>
      <c r="C7" s="1342"/>
      <c r="D7" s="1342"/>
      <c r="E7" s="1342"/>
      <c r="F7" s="1342"/>
      <c r="G7" s="1342"/>
      <c r="H7" s="1342"/>
      <c r="I7" s="1342"/>
      <c r="J7" s="1342"/>
      <c r="K7" s="1342"/>
    </row>
    <row r="8" spans="1:11" ht="12.95" customHeight="1">
      <c r="B8" s="165"/>
    </row>
    <row r="9" spans="1:11" ht="13.5" customHeight="1">
      <c r="A9" s="1540" t="s">
        <v>524</v>
      </c>
      <c r="B9" s="1130"/>
      <c r="C9" s="1555" t="s">
        <v>171</v>
      </c>
      <c r="D9" s="1556"/>
      <c r="E9" s="1556"/>
      <c r="F9" s="1556"/>
      <c r="G9" s="1556"/>
      <c r="H9" s="1556"/>
      <c r="I9" s="1556"/>
      <c r="J9" s="1556"/>
      <c r="K9" s="1556"/>
    </row>
    <row r="10" spans="1:11" ht="13.5" customHeight="1">
      <c r="A10" s="1344"/>
      <c r="B10" s="1131"/>
      <c r="C10" s="1133" t="s">
        <v>380</v>
      </c>
      <c r="D10" s="1555" t="s">
        <v>381</v>
      </c>
      <c r="E10" s="1556"/>
      <c r="F10" s="1556"/>
      <c r="G10" s="1556"/>
      <c r="H10" s="1556"/>
      <c r="I10" s="1556"/>
      <c r="J10" s="1556"/>
      <c r="K10" s="1556"/>
    </row>
    <row r="11" spans="1:11" ht="13.5" customHeight="1">
      <c r="A11" s="1344"/>
      <c r="B11" s="1131"/>
      <c r="C11" s="1134"/>
      <c r="D11" s="1133" t="s">
        <v>654</v>
      </c>
      <c r="E11" s="1133" t="s">
        <v>1097</v>
      </c>
      <c r="F11" s="1133" t="s">
        <v>247</v>
      </c>
      <c r="G11" s="1133" t="s">
        <v>394</v>
      </c>
      <c r="H11" s="1133" t="s">
        <v>1013</v>
      </c>
      <c r="I11" s="1133" t="s">
        <v>1274</v>
      </c>
      <c r="J11" s="1133" t="s">
        <v>190</v>
      </c>
      <c r="K11" s="1138" t="s">
        <v>324</v>
      </c>
    </row>
    <row r="12" spans="1:11" ht="13.5" customHeight="1">
      <c r="A12" s="1344"/>
      <c r="B12" s="1131"/>
      <c r="C12" s="1134"/>
      <c r="D12" s="1134"/>
      <c r="E12" s="1134"/>
      <c r="F12" s="1134"/>
      <c r="G12" s="1134"/>
      <c r="H12" s="1134"/>
      <c r="I12" s="1134"/>
      <c r="J12" s="1134"/>
      <c r="K12" s="1139"/>
    </row>
    <row r="13" spans="1:11" ht="13.5" customHeight="1">
      <c r="A13" s="1344"/>
      <c r="B13" s="1131"/>
      <c r="C13" s="1134"/>
      <c r="D13" s="1134"/>
      <c r="E13" s="1134"/>
      <c r="F13" s="1134"/>
      <c r="G13" s="1134"/>
      <c r="H13" s="1134"/>
      <c r="I13" s="1134"/>
      <c r="J13" s="1134"/>
      <c r="K13" s="1139"/>
    </row>
    <row r="14" spans="1:11" ht="13.5" customHeight="1">
      <c r="A14" s="1344"/>
      <c r="B14" s="1131"/>
      <c r="C14" s="1134"/>
      <c r="D14" s="1134"/>
      <c r="E14" s="1134"/>
      <c r="F14" s="1134"/>
      <c r="G14" s="1134"/>
      <c r="H14" s="1134"/>
      <c r="I14" s="1134"/>
      <c r="J14" s="1134"/>
      <c r="K14" s="1139"/>
    </row>
    <row r="15" spans="1:11" ht="13.5" customHeight="1">
      <c r="A15" s="1345"/>
      <c r="B15" s="1132"/>
      <c r="C15" s="1135"/>
      <c r="D15" s="1135"/>
      <c r="E15" s="1135"/>
      <c r="F15" s="1135"/>
      <c r="G15" s="1135"/>
      <c r="H15" s="1135"/>
      <c r="I15" s="1135"/>
      <c r="J15" s="1135"/>
      <c r="K15" s="1140"/>
    </row>
    <row r="16" spans="1:11" ht="13.5" customHeight="1">
      <c r="C16" s="131" t="s">
        <v>861</v>
      </c>
      <c r="G16" s="131" t="s">
        <v>861</v>
      </c>
      <c r="H16" s="131" t="s">
        <v>861</v>
      </c>
      <c r="I16" s="131" t="s">
        <v>861</v>
      </c>
    </row>
    <row r="17" spans="1:11" s="461" customFormat="1" ht="13.5" customHeight="1">
      <c r="A17" s="462">
        <v>2014</v>
      </c>
      <c r="B17" s="465" t="s">
        <v>325</v>
      </c>
      <c r="C17" s="178">
        <v>109.4</v>
      </c>
      <c r="D17" s="178">
        <v>108.7</v>
      </c>
      <c r="E17" s="178">
        <v>110.3</v>
      </c>
      <c r="F17" s="178">
        <v>106.4</v>
      </c>
      <c r="G17" s="178">
        <v>106.9</v>
      </c>
      <c r="H17" s="178">
        <v>113.4</v>
      </c>
      <c r="I17" s="178">
        <v>112.9</v>
      </c>
      <c r="J17" s="178">
        <v>111.3</v>
      </c>
      <c r="K17" s="178">
        <v>113.3</v>
      </c>
    </row>
    <row r="18" spans="1:11" s="545" customFormat="1" ht="13.5" customHeight="1">
      <c r="A18" s="546">
        <v>2015</v>
      </c>
      <c r="B18" s="549" t="s">
        <v>325</v>
      </c>
      <c r="C18" s="178">
        <v>111.1</v>
      </c>
      <c r="D18" s="178">
        <v>109.9</v>
      </c>
      <c r="E18" s="178">
        <v>112.5</v>
      </c>
      <c r="F18" s="178">
        <v>107.4</v>
      </c>
      <c r="G18" s="178">
        <v>107.4</v>
      </c>
      <c r="H18" s="178">
        <v>115.3</v>
      </c>
      <c r="I18" s="178">
        <v>115.4</v>
      </c>
      <c r="J18" s="178">
        <v>113.4</v>
      </c>
      <c r="K18" s="178">
        <v>115.8</v>
      </c>
    </row>
    <row r="19" spans="1:11" s="1011" customFormat="1" ht="13.5" customHeight="1">
      <c r="A19" s="1012">
        <v>2016</v>
      </c>
      <c r="B19" s="1019" t="s">
        <v>325</v>
      </c>
      <c r="C19" s="178">
        <v>113.4</v>
      </c>
      <c r="D19" s="178">
        <v>111.7</v>
      </c>
      <c r="E19" s="178">
        <v>114.9</v>
      </c>
      <c r="F19" s="178">
        <v>108.7</v>
      </c>
      <c r="G19" s="178">
        <v>109</v>
      </c>
      <c r="H19" s="178">
        <v>117.2</v>
      </c>
      <c r="I19" s="178">
        <v>118</v>
      </c>
      <c r="J19" s="178">
        <v>115.2</v>
      </c>
      <c r="K19" s="178">
        <v>117.7</v>
      </c>
    </row>
    <row r="20" spans="1:11" ht="13.5" customHeight="1">
      <c r="A20" s="172"/>
      <c r="B20" s="177"/>
      <c r="C20" s="178"/>
      <c r="D20" s="178"/>
      <c r="E20" s="178"/>
      <c r="F20" s="178"/>
      <c r="G20" s="178"/>
      <c r="H20" s="178"/>
      <c r="I20" s="178"/>
      <c r="J20" s="178"/>
      <c r="K20" s="178"/>
    </row>
    <row r="21" spans="1:11" s="545" customFormat="1" ht="13.5" customHeight="1">
      <c r="A21" s="692">
        <v>2015</v>
      </c>
      <c r="B21" s="549" t="s">
        <v>227</v>
      </c>
      <c r="C21" s="178">
        <v>111.6</v>
      </c>
      <c r="D21" s="178">
        <v>110.2</v>
      </c>
      <c r="E21" s="178">
        <v>113</v>
      </c>
      <c r="F21" s="178">
        <v>107.5</v>
      </c>
      <c r="G21" s="178">
        <v>107.5</v>
      </c>
      <c r="H21" s="178">
        <v>116.1</v>
      </c>
      <c r="I21" s="178">
        <v>115.8</v>
      </c>
      <c r="J21" s="178">
        <v>113.9</v>
      </c>
      <c r="K21" s="178">
        <v>116.5</v>
      </c>
    </row>
    <row r="22" spans="1:11" s="627" customFormat="1" ht="13.5" customHeight="1">
      <c r="A22" s="628"/>
      <c r="B22" s="631"/>
      <c r="C22" s="178"/>
      <c r="D22" s="178"/>
      <c r="E22" s="178"/>
      <c r="F22" s="178"/>
      <c r="G22" s="178"/>
      <c r="H22" s="178"/>
      <c r="I22" s="178"/>
      <c r="J22" s="178"/>
      <c r="K22" s="178"/>
    </row>
    <row r="23" spans="1:11" s="627" customFormat="1" ht="13.5" customHeight="1">
      <c r="A23" s="628">
        <v>2016</v>
      </c>
      <c r="B23" s="631" t="s">
        <v>71</v>
      </c>
      <c r="C23" s="178">
        <v>112.5</v>
      </c>
      <c r="D23" s="178">
        <v>110.7</v>
      </c>
      <c r="E23" s="178">
        <v>114</v>
      </c>
      <c r="F23" s="178">
        <v>108</v>
      </c>
      <c r="G23" s="178">
        <v>107.6</v>
      </c>
      <c r="H23" s="178">
        <v>116.6</v>
      </c>
      <c r="I23" s="178">
        <v>117.2</v>
      </c>
      <c r="J23" s="178">
        <v>114.7</v>
      </c>
      <c r="K23" s="178">
        <v>116.9</v>
      </c>
    </row>
    <row r="24" spans="1:11" s="691" customFormat="1" ht="13.5" customHeight="1">
      <c r="A24" s="692"/>
      <c r="B24" s="695" t="s">
        <v>847</v>
      </c>
      <c r="C24" s="178">
        <v>113.2</v>
      </c>
      <c r="D24" s="178">
        <v>111.5</v>
      </c>
      <c r="E24" s="178">
        <v>114.5</v>
      </c>
      <c r="F24" s="178">
        <v>108.4</v>
      </c>
      <c r="G24" s="178">
        <v>109.2</v>
      </c>
      <c r="H24" s="178">
        <v>116.9</v>
      </c>
      <c r="I24" s="178">
        <v>117.9</v>
      </c>
      <c r="J24" s="178">
        <v>114.9</v>
      </c>
      <c r="K24" s="178">
        <v>117.2</v>
      </c>
    </row>
    <row r="25" spans="1:11" s="858" customFormat="1" ht="13.5" customHeight="1">
      <c r="A25" s="859"/>
      <c r="B25" s="861" t="s">
        <v>249</v>
      </c>
      <c r="C25" s="178">
        <v>113.7</v>
      </c>
      <c r="D25" s="178">
        <v>112.1</v>
      </c>
      <c r="E25" s="178">
        <v>115.4</v>
      </c>
      <c r="F25" s="178">
        <v>108.9</v>
      </c>
      <c r="G25" s="178">
        <v>109.7</v>
      </c>
      <c r="H25" s="178">
        <v>117.4</v>
      </c>
      <c r="I25" s="178">
        <v>118.2</v>
      </c>
      <c r="J25" s="178">
        <v>115.4</v>
      </c>
      <c r="K25" s="178">
        <v>117.9</v>
      </c>
    </row>
    <row r="26" spans="1:11" s="1011" customFormat="1" ht="13.5" customHeight="1">
      <c r="A26" s="1012"/>
      <c r="B26" s="1019" t="s">
        <v>227</v>
      </c>
      <c r="C26" s="178">
        <v>114.1</v>
      </c>
      <c r="D26" s="178">
        <v>112.3</v>
      </c>
      <c r="E26" s="178">
        <v>115.7</v>
      </c>
      <c r="F26" s="178">
        <v>109.3</v>
      </c>
      <c r="G26" s="178">
        <v>109.6</v>
      </c>
      <c r="H26" s="178">
        <v>117.8</v>
      </c>
      <c r="I26" s="178">
        <v>118.5</v>
      </c>
      <c r="J26" s="178">
        <v>115.8</v>
      </c>
      <c r="K26" s="178">
        <v>118.6</v>
      </c>
    </row>
    <row r="27" spans="1:11" ht="13.5" customHeight="1">
      <c r="A27" s="172"/>
      <c r="B27" s="165"/>
    </row>
    <row r="28" spans="1:11" ht="13.5" customHeight="1">
      <c r="A28" s="1540" t="s">
        <v>524</v>
      </c>
      <c r="B28" s="1130"/>
      <c r="C28" s="1555" t="s">
        <v>171</v>
      </c>
      <c r="D28" s="1556"/>
      <c r="E28" s="1556"/>
      <c r="F28" s="1556"/>
      <c r="G28" s="1556"/>
      <c r="H28" s="1556"/>
      <c r="I28" s="1556"/>
      <c r="J28" s="1556"/>
      <c r="K28" s="1556"/>
    </row>
    <row r="29" spans="1:11" ht="13.5" customHeight="1">
      <c r="A29" s="1344"/>
      <c r="B29" s="1131"/>
      <c r="C29" s="149" t="s">
        <v>381</v>
      </c>
      <c r="D29" s="1555" t="s">
        <v>326</v>
      </c>
      <c r="E29" s="1556"/>
      <c r="F29" s="1556"/>
      <c r="G29" s="1556"/>
      <c r="H29" s="1556"/>
      <c r="I29" s="1556"/>
      <c r="J29" s="1556"/>
      <c r="K29" s="1556"/>
    </row>
    <row r="30" spans="1:11" ht="13.5" customHeight="1">
      <c r="A30" s="1344"/>
      <c r="B30" s="1131"/>
      <c r="C30" s="1133" t="s">
        <v>327</v>
      </c>
      <c r="D30" s="1133" t="s">
        <v>654</v>
      </c>
      <c r="E30" s="1133" t="s">
        <v>328</v>
      </c>
      <c r="F30" s="1133" t="s">
        <v>340</v>
      </c>
      <c r="G30" s="1133" t="s">
        <v>341</v>
      </c>
      <c r="H30" s="1133" t="s">
        <v>234</v>
      </c>
      <c r="I30" s="1133" t="s">
        <v>235</v>
      </c>
      <c r="J30" s="1133" t="s">
        <v>1166</v>
      </c>
      <c r="K30" s="1138" t="s">
        <v>1167</v>
      </c>
    </row>
    <row r="31" spans="1:11" ht="13.5" customHeight="1">
      <c r="A31" s="1344"/>
      <c r="B31" s="1131"/>
      <c r="C31" s="1134"/>
      <c r="D31" s="1134"/>
      <c r="E31" s="1134"/>
      <c r="F31" s="1134"/>
      <c r="G31" s="1134"/>
      <c r="H31" s="1134"/>
      <c r="I31" s="1134"/>
      <c r="J31" s="1134"/>
      <c r="K31" s="1139"/>
    </row>
    <row r="32" spans="1:11" ht="13.5" customHeight="1">
      <c r="A32" s="1344"/>
      <c r="B32" s="1131"/>
      <c r="C32" s="1134"/>
      <c r="D32" s="1134"/>
      <c r="E32" s="1134"/>
      <c r="F32" s="1134"/>
      <c r="G32" s="1134"/>
      <c r="H32" s="1134"/>
      <c r="I32" s="1134"/>
      <c r="J32" s="1134"/>
      <c r="K32" s="1139"/>
    </row>
    <row r="33" spans="1:11" ht="13.5" customHeight="1">
      <c r="A33" s="1344"/>
      <c r="B33" s="1131"/>
      <c r="C33" s="1134"/>
      <c r="D33" s="1134"/>
      <c r="E33" s="1134"/>
      <c r="F33" s="1134"/>
      <c r="G33" s="1134"/>
      <c r="H33" s="1134"/>
      <c r="I33" s="1134"/>
      <c r="J33" s="1134"/>
      <c r="K33" s="1139"/>
    </row>
    <row r="34" spans="1:11" ht="13.5" customHeight="1">
      <c r="A34" s="1345"/>
      <c r="B34" s="1132"/>
      <c r="C34" s="1135"/>
      <c r="D34" s="1135"/>
      <c r="E34" s="1135"/>
      <c r="F34" s="1135"/>
      <c r="G34" s="1135"/>
      <c r="H34" s="1135"/>
      <c r="I34" s="1135"/>
      <c r="J34" s="1135"/>
      <c r="K34" s="1140"/>
    </row>
    <row r="35" spans="1:11" ht="13.5" customHeight="1">
      <c r="A35" s="172"/>
      <c r="E35" s="131" t="s">
        <v>861</v>
      </c>
      <c r="F35" s="131" t="s">
        <v>861</v>
      </c>
    </row>
    <row r="36" spans="1:11" s="461" customFormat="1" ht="13.5" customHeight="1">
      <c r="A36" s="462">
        <v>2014</v>
      </c>
      <c r="B36" s="465" t="s">
        <v>325</v>
      </c>
      <c r="C36" s="178">
        <v>110</v>
      </c>
      <c r="D36" s="178">
        <v>110</v>
      </c>
      <c r="E36" s="178">
        <v>105.2</v>
      </c>
      <c r="F36" s="178">
        <v>106.6</v>
      </c>
      <c r="G36" s="178">
        <v>108.6</v>
      </c>
      <c r="H36" s="178">
        <v>109.6</v>
      </c>
      <c r="I36" s="178">
        <v>111.2</v>
      </c>
      <c r="J36" s="178">
        <v>108.1</v>
      </c>
      <c r="K36" s="178">
        <v>111.2</v>
      </c>
    </row>
    <row r="37" spans="1:11" s="545" customFormat="1" ht="13.5" customHeight="1">
      <c r="A37" s="546">
        <v>2015</v>
      </c>
      <c r="B37" s="549" t="s">
        <v>325</v>
      </c>
      <c r="C37" s="178">
        <v>110.7</v>
      </c>
      <c r="D37" s="178">
        <v>112.2</v>
      </c>
      <c r="E37" s="178">
        <v>106.9</v>
      </c>
      <c r="F37" s="178">
        <v>109.6</v>
      </c>
      <c r="G37" s="178">
        <v>110</v>
      </c>
      <c r="H37" s="178">
        <v>111.8</v>
      </c>
      <c r="I37" s="178">
        <v>112.6</v>
      </c>
      <c r="J37" s="178">
        <v>110.1</v>
      </c>
      <c r="K37" s="178">
        <v>114.1</v>
      </c>
    </row>
    <row r="38" spans="1:11" s="1011" customFormat="1" ht="13.5" customHeight="1">
      <c r="A38" s="1012">
        <v>2016</v>
      </c>
      <c r="B38" s="1019" t="s">
        <v>325</v>
      </c>
      <c r="C38" s="178">
        <v>112.9</v>
      </c>
      <c r="D38" s="178">
        <v>114.8</v>
      </c>
      <c r="E38" s="178">
        <v>109</v>
      </c>
      <c r="F38" s="178">
        <v>110.3</v>
      </c>
      <c r="G38" s="178">
        <v>112</v>
      </c>
      <c r="H38" s="178">
        <v>114.7</v>
      </c>
      <c r="I38" s="178">
        <v>114.8</v>
      </c>
      <c r="J38" s="178">
        <v>112.5</v>
      </c>
      <c r="K38" s="178">
        <v>116.4</v>
      </c>
    </row>
    <row r="39" spans="1:11" ht="13.5" customHeight="1">
      <c r="A39" s="172"/>
      <c r="B39" s="177"/>
      <c r="C39" s="178"/>
      <c r="D39" s="178"/>
      <c r="E39" s="178"/>
      <c r="F39" s="178"/>
      <c r="G39" s="178"/>
      <c r="H39" s="178"/>
      <c r="I39" s="178"/>
      <c r="J39" s="178"/>
      <c r="K39" s="178"/>
    </row>
    <row r="40" spans="1:11" s="545" customFormat="1" ht="13.5" customHeight="1">
      <c r="A40" s="859">
        <v>2015</v>
      </c>
      <c r="B40" s="549" t="s">
        <v>227</v>
      </c>
      <c r="C40" s="178">
        <v>111.1</v>
      </c>
      <c r="D40" s="178">
        <v>112.8</v>
      </c>
      <c r="E40" s="178">
        <v>107.2</v>
      </c>
      <c r="F40" s="178">
        <v>109.6</v>
      </c>
      <c r="G40" s="178">
        <v>110.4</v>
      </c>
      <c r="H40" s="178">
        <v>112.5</v>
      </c>
      <c r="I40" s="178">
        <v>113.3</v>
      </c>
      <c r="J40" s="178">
        <v>110.5</v>
      </c>
      <c r="K40" s="178">
        <v>114.8</v>
      </c>
    </row>
    <row r="41" spans="1:11" s="627" customFormat="1" ht="13.5" customHeight="1">
      <c r="A41" s="628"/>
      <c r="B41" s="631"/>
      <c r="C41" s="178"/>
      <c r="D41" s="178"/>
      <c r="E41" s="178"/>
      <c r="F41" s="178"/>
      <c r="G41" s="178"/>
      <c r="H41" s="178"/>
      <c r="I41" s="178"/>
      <c r="J41" s="178"/>
      <c r="K41" s="178"/>
    </row>
    <row r="42" spans="1:11" s="627" customFormat="1" ht="13.5" customHeight="1">
      <c r="A42" s="628">
        <v>2016</v>
      </c>
      <c r="B42" s="631" t="s">
        <v>71</v>
      </c>
      <c r="C42" s="178">
        <v>110.8</v>
      </c>
      <c r="D42" s="178">
        <v>114</v>
      </c>
      <c r="E42" s="178">
        <v>108.3</v>
      </c>
      <c r="F42" s="178">
        <v>109.5</v>
      </c>
      <c r="G42" s="178">
        <v>111.1</v>
      </c>
      <c r="H42" s="178">
        <v>113.7</v>
      </c>
      <c r="I42" s="178">
        <v>114</v>
      </c>
      <c r="J42" s="178">
        <v>112.1</v>
      </c>
      <c r="K42" s="178">
        <v>115.6</v>
      </c>
    </row>
    <row r="43" spans="1:11" s="691" customFormat="1" ht="13.5" customHeight="1">
      <c r="A43" s="692"/>
      <c r="B43" s="695" t="s">
        <v>847</v>
      </c>
      <c r="C43" s="178">
        <v>112.6</v>
      </c>
      <c r="D43" s="178">
        <v>114.5</v>
      </c>
      <c r="E43" s="178">
        <v>108.7</v>
      </c>
      <c r="F43" s="178">
        <v>110.1</v>
      </c>
      <c r="G43" s="178">
        <v>111.6</v>
      </c>
      <c r="H43" s="178">
        <v>114.3</v>
      </c>
      <c r="I43" s="178">
        <v>114.4</v>
      </c>
      <c r="J43" s="178">
        <v>112.4</v>
      </c>
      <c r="K43" s="178">
        <v>116.2</v>
      </c>
    </row>
    <row r="44" spans="1:11" s="858" customFormat="1" ht="13.5" customHeight="1">
      <c r="A44" s="859"/>
      <c r="B44" s="861" t="s">
        <v>249</v>
      </c>
      <c r="C44" s="178">
        <v>114.4</v>
      </c>
      <c r="D44" s="178">
        <v>115.1</v>
      </c>
      <c r="E44" s="178">
        <v>109.3</v>
      </c>
      <c r="F44" s="178">
        <v>110.6</v>
      </c>
      <c r="G44" s="178">
        <v>112.4</v>
      </c>
      <c r="H44" s="178">
        <v>115.1</v>
      </c>
      <c r="I44" s="178">
        <v>115</v>
      </c>
      <c r="J44" s="178">
        <v>112.7</v>
      </c>
      <c r="K44" s="178">
        <v>116.5</v>
      </c>
    </row>
    <row r="45" spans="1:11" s="1011" customFormat="1" ht="13.5" customHeight="1">
      <c r="A45" s="1012"/>
      <c r="B45" s="1019" t="s">
        <v>227</v>
      </c>
      <c r="C45" s="178">
        <v>113.7</v>
      </c>
      <c r="D45" s="178">
        <v>115.6</v>
      </c>
      <c r="E45" s="178">
        <v>109.5</v>
      </c>
      <c r="F45" s="178">
        <v>111</v>
      </c>
      <c r="G45" s="178">
        <v>112.9</v>
      </c>
      <c r="H45" s="178">
        <v>115.5</v>
      </c>
      <c r="I45" s="178">
        <v>115.6</v>
      </c>
      <c r="J45" s="178">
        <v>112.8</v>
      </c>
      <c r="K45" s="178">
        <v>117.2</v>
      </c>
    </row>
    <row r="46" spans="1:11" ht="13.5" customHeight="1">
      <c r="A46" s="172"/>
      <c r="B46" s="165"/>
      <c r="C46" s="165"/>
      <c r="D46" s="165"/>
      <c r="E46" s="165"/>
      <c r="F46" s="165"/>
      <c r="G46" s="165"/>
      <c r="H46" s="165"/>
      <c r="I46" s="165"/>
      <c r="J46" s="165"/>
      <c r="K46" s="165"/>
    </row>
    <row r="47" spans="1:11" ht="13.5" customHeight="1">
      <c r="A47" s="1540" t="s">
        <v>524</v>
      </c>
      <c r="B47" s="1130"/>
      <c r="C47" s="1138" t="s">
        <v>171</v>
      </c>
      <c r="D47" s="1540"/>
      <c r="E47" s="1540"/>
      <c r="F47" s="1540"/>
      <c r="G47" s="1540"/>
      <c r="H47" s="1540"/>
      <c r="I47" s="1130"/>
      <c r="J47" s="1555" t="s">
        <v>242</v>
      </c>
      <c r="K47" s="1556"/>
    </row>
    <row r="48" spans="1:11" ht="13.5" customHeight="1">
      <c r="A48" s="1344"/>
      <c r="B48" s="1131"/>
      <c r="C48" s="1240" t="s">
        <v>326</v>
      </c>
      <c r="D48" s="1197"/>
      <c r="E48" s="1197"/>
      <c r="F48" s="1198"/>
      <c r="G48" s="1133" t="s">
        <v>1168</v>
      </c>
      <c r="H48" s="1133" t="s">
        <v>621</v>
      </c>
      <c r="I48" s="1133" t="s">
        <v>622</v>
      </c>
      <c r="J48" s="1133" t="s">
        <v>623</v>
      </c>
      <c r="K48" s="1138" t="s">
        <v>124</v>
      </c>
    </row>
    <row r="49" spans="1:11" ht="13.5" customHeight="1">
      <c r="A49" s="1344"/>
      <c r="B49" s="1131"/>
      <c r="C49" s="1242"/>
      <c r="D49" s="1201"/>
      <c r="E49" s="1201"/>
      <c r="F49" s="1202"/>
      <c r="G49" s="1134"/>
      <c r="H49" s="1134"/>
      <c r="I49" s="1134"/>
      <c r="J49" s="1134"/>
      <c r="K49" s="1139"/>
    </row>
    <row r="50" spans="1:11" ht="13.5" customHeight="1">
      <c r="A50" s="1344"/>
      <c r="B50" s="1131"/>
      <c r="C50" s="1133" t="s">
        <v>125</v>
      </c>
      <c r="D50" s="1133" t="s">
        <v>1136</v>
      </c>
      <c r="E50" s="1133" t="s">
        <v>401</v>
      </c>
      <c r="F50" s="1133" t="s">
        <v>402</v>
      </c>
      <c r="G50" s="1134"/>
      <c r="H50" s="1134"/>
      <c r="I50" s="1134"/>
      <c r="J50" s="1134"/>
      <c r="K50" s="1139"/>
    </row>
    <row r="51" spans="1:11" ht="13.5" customHeight="1">
      <c r="A51" s="1344"/>
      <c r="B51" s="1131"/>
      <c r="C51" s="1136"/>
      <c r="D51" s="1136"/>
      <c r="E51" s="1136"/>
      <c r="F51" s="1136"/>
      <c r="G51" s="1134"/>
      <c r="H51" s="1134"/>
      <c r="I51" s="1134"/>
      <c r="J51" s="1134"/>
      <c r="K51" s="1139"/>
    </row>
    <row r="52" spans="1:11" ht="13.5" customHeight="1">
      <c r="A52" s="1344"/>
      <c r="B52" s="1131"/>
      <c r="C52" s="1136"/>
      <c r="D52" s="1136"/>
      <c r="E52" s="1136"/>
      <c r="F52" s="1136"/>
      <c r="G52" s="1134"/>
      <c r="H52" s="1134"/>
      <c r="I52" s="1134"/>
      <c r="J52" s="1134"/>
      <c r="K52" s="1139"/>
    </row>
    <row r="53" spans="1:11" ht="13.5" customHeight="1">
      <c r="A53" s="1345"/>
      <c r="B53" s="1132"/>
      <c r="C53" s="1137"/>
      <c r="D53" s="1137"/>
      <c r="E53" s="1137"/>
      <c r="F53" s="1137"/>
      <c r="G53" s="1135"/>
      <c r="H53" s="1135"/>
      <c r="I53" s="1135"/>
      <c r="J53" s="1135"/>
      <c r="K53" s="1140"/>
    </row>
    <row r="54" spans="1:11" ht="13.5" customHeight="1">
      <c r="A54" s="147"/>
      <c r="B54" s="147"/>
      <c r="C54" s="147"/>
      <c r="D54" s="147"/>
      <c r="E54" s="147"/>
      <c r="F54" s="147"/>
      <c r="G54" s="147"/>
      <c r="H54" s="179"/>
      <c r="I54" s="147"/>
      <c r="J54" s="147"/>
      <c r="K54" s="147"/>
    </row>
    <row r="55" spans="1:11" s="461" customFormat="1" ht="13.5" customHeight="1">
      <c r="A55" s="462">
        <v>2014</v>
      </c>
      <c r="B55" s="465" t="s">
        <v>325</v>
      </c>
      <c r="C55" s="178">
        <v>107.7</v>
      </c>
      <c r="D55" s="178">
        <v>106.2</v>
      </c>
      <c r="E55" s="178">
        <v>109.5</v>
      </c>
      <c r="F55" s="178">
        <v>106.9</v>
      </c>
      <c r="G55" s="178">
        <v>113.2</v>
      </c>
      <c r="H55" s="178">
        <v>114</v>
      </c>
      <c r="I55" s="178">
        <v>112.5</v>
      </c>
      <c r="J55" s="178">
        <v>109.6</v>
      </c>
      <c r="K55" s="178">
        <v>109.7</v>
      </c>
    </row>
    <row r="56" spans="1:11" s="545" customFormat="1" ht="13.5" customHeight="1">
      <c r="A56" s="546">
        <v>2015</v>
      </c>
      <c r="B56" s="549" t="s">
        <v>325</v>
      </c>
      <c r="C56" s="178">
        <v>108.8</v>
      </c>
      <c r="D56" s="178">
        <v>108.3</v>
      </c>
      <c r="E56" s="178">
        <v>111.3</v>
      </c>
      <c r="F56" s="178">
        <v>109</v>
      </c>
      <c r="G56" s="178">
        <v>116.1</v>
      </c>
      <c r="H56" s="178">
        <v>117.2</v>
      </c>
      <c r="I56" s="178">
        <v>115.4</v>
      </c>
      <c r="J56" s="178">
        <v>111.4</v>
      </c>
      <c r="K56" s="178">
        <v>111.5</v>
      </c>
    </row>
    <row r="57" spans="1:11" s="1011" customFormat="1" ht="13.5" customHeight="1">
      <c r="A57" s="1012">
        <v>2016</v>
      </c>
      <c r="B57" s="1019" t="s">
        <v>325</v>
      </c>
      <c r="C57" s="178">
        <v>111.5</v>
      </c>
      <c r="D57" s="178">
        <v>110.7</v>
      </c>
      <c r="E57" s="178">
        <v>113.5</v>
      </c>
      <c r="F57" s="178">
        <v>111.3</v>
      </c>
      <c r="G57" s="178">
        <v>119.2</v>
      </c>
      <c r="H57" s="178">
        <v>121</v>
      </c>
      <c r="I57" s="178">
        <v>119.1</v>
      </c>
      <c r="J57" s="178">
        <v>113.9</v>
      </c>
      <c r="K57" s="178">
        <v>113.7</v>
      </c>
    </row>
    <row r="58" spans="1:11" ht="13.5" customHeight="1">
      <c r="A58" s="172"/>
      <c r="B58" s="177"/>
      <c r="C58" s="178"/>
      <c r="D58" s="178"/>
      <c r="E58" s="178"/>
      <c r="F58" s="178"/>
      <c r="G58" s="178"/>
      <c r="H58" s="178"/>
      <c r="I58" s="178"/>
      <c r="J58" s="178"/>
      <c r="K58" s="178"/>
    </row>
    <row r="59" spans="1:11" s="545" customFormat="1" ht="13.5" customHeight="1">
      <c r="A59" s="692">
        <v>2015</v>
      </c>
      <c r="B59" s="549" t="s">
        <v>227</v>
      </c>
      <c r="C59" s="178">
        <v>110.1</v>
      </c>
      <c r="D59" s="178">
        <v>108.8</v>
      </c>
      <c r="E59" s="178">
        <v>111.8</v>
      </c>
      <c r="F59" s="178">
        <v>109.4</v>
      </c>
      <c r="G59" s="178">
        <v>116.9</v>
      </c>
      <c r="H59" s="178">
        <v>118.1</v>
      </c>
      <c r="I59" s="178">
        <v>116.5</v>
      </c>
      <c r="J59" s="180">
        <v>112</v>
      </c>
      <c r="K59" s="180">
        <v>112</v>
      </c>
    </row>
    <row r="60" spans="1:11" s="627" customFormat="1" ht="13.5" customHeight="1">
      <c r="A60" s="628"/>
      <c r="B60" s="631"/>
      <c r="C60" s="178"/>
      <c r="D60" s="178"/>
      <c r="E60" s="178"/>
      <c r="F60" s="178"/>
      <c r="G60" s="178"/>
      <c r="H60" s="178"/>
      <c r="I60" s="178"/>
      <c r="J60" s="180"/>
      <c r="K60" s="180"/>
    </row>
    <row r="61" spans="1:11" s="627" customFormat="1" ht="13.5" customHeight="1">
      <c r="A61" s="628">
        <v>2016</v>
      </c>
      <c r="B61" s="631" t="s">
        <v>71</v>
      </c>
      <c r="C61" s="178">
        <v>110.9</v>
      </c>
      <c r="D61" s="178">
        <v>109.7</v>
      </c>
      <c r="E61" s="178">
        <v>112.9</v>
      </c>
      <c r="F61" s="178">
        <v>110.5</v>
      </c>
      <c r="G61" s="178">
        <v>118.3</v>
      </c>
      <c r="H61" s="178">
        <v>120</v>
      </c>
      <c r="I61" s="178">
        <v>118</v>
      </c>
      <c r="J61" s="180">
        <v>112.9</v>
      </c>
      <c r="K61" s="180">
        <v>112.8</v>
      </c>
    </row>
    <row r="62" spans="1:11" s="691" customFormat="1" ht="13.5" customHeight="1">
      <c r="A62" s="692"/>
      <c r="B62" s="695" t="s">
        <v>847</v>
      </c>
      <c r="C62" s="178">
        <v>111.4</v>
      </c>
      <c r="D62" s="178">
        <v>110.5</v>
      </c>
      <c r="E62" s="178">
        <v>113.3</v>
      </c>
      <c r="F62" s="178">
        <v>110.9</v>
      </c>
      <c r="G62" s="178">
        <v>119</v>
      </c>
      <c r="H62" s="178">
        <v>120.8</v>
      </c>
      <c r="I62" s="178">
        <v>118.7</v>
      </c>
      <c r="J62" s="180">
        <v>113.7</v>
      </c>
      <c r="K62" s="180">
        <v>113.5</v>
      </c>
    </row>
    <row r="63" spans="1:11" s="858" customFormat="1" ht="13.5" customHeight="1">
      <c r="A63" s="859"/>
      <c r="B63" s="861" t="s">
        <v>249</v>
      </c>
      <c r="C63" s="178">
        <v>111.3</v>
      </c>
      <c r="D63" s="178">
        <v>111.1</v>
      </c>
      <c r="E63" s="178">
        <v>113.8</v>
      </c>
      <c r="F63" s="178">
        <v>111.6</v>
      </c>
      <c r="G63" s="178">
        <v>119.5</v>
      </c>
      <c r="H63" s="178">
        <v>121.3</v>
      </c>
      <c r="I63" s="178">
        <v>119.3</v>
      </c>
      <c r="J63" s="178">
        <v>114.2</v>
      </c>
      <c r="K63" s="178">
        <v>114.1</v>
      </c>
    </row>
    <row r="64" spans="1:11" s="1011" customFormat="1" ht="13.5" customHeight="1">
      <c r="A64" s="1012"/>
      <c r="B64" s="1019" t="s">
        <v>227</v>
      </c>
      <c r="C64" s="178">
        <v>112.4</v>
      </c>
      <c r="D64" s="178">
        <v>111.3</v>
      </c>
      <c r="E64" s="178">
        <v>114</v>
      </c>
      <c r="F64" s="178">
        <v>112.2</v>
      </c>
      <c r="G64" s="178">
        <v>119.9</v>
      </c>
      <c r="H64" s="178">
        <v>121.9</v>
      </c>
      <c r="I64" s="178">
        <v>120.3</v>
      </c>
      <c r="J64" s="178">
        <v>114.6</v>
      </c>
      <c r="K64" s="178">
        <v>114.5</v>
      </c>
    </row>
    <row r="65" spans="1:11" ht="13.5" customHeight="1">
      <c r="A65" s="172"/>
      <c r="B65" s="177"/>
      <c r="C65" s="180"/>
      <c r="D65" s="180"/>
      <c r="E65" s="180"/>
      <c r="F65" s="180"/>
      <c r="G65" s="180"/>
      <c r="H65" s="180"/>
      <c r="I65" s="180"/>
      <c r="J65" s="180"/>
      <c r="K65" s="180"/>
    </row>
    <row r="66" spans="1:11" ht="13.5" customHeight="1">
      <c r="A66" s="1342" t="s">
        <v>85</v>
      </c>
      <c r="B66" s="1342"/>
      <c r="C66" s="1342"/>
      <c r="D66" s="1342"/>
      <c r="E66" s="1342"/>
      <c r="F66" s="1342"/>
      <c r="G66" s="1342"/>
      <c r="H66" s="1342"/>
      <c r="I66" s="1342"/>
      <c r="J66" s="1342"/>
      <c r="K66" s="1342"/>
    </row>
    <row r="67" spans="1:11" ht="13.5" customHeight="1">
      <c r="A67" s="1342"/>
      <c r="B67" s="1342"/>
      <c r="C67" s="1342"/>
      <c r="D67" s="1342"/>
      <c r="E67" s="1342"/>
      <c r="F67" s="1342"/>
      <c r="G67" s="1342"/>
      <c r="H67" s="1342"/>
      <c r="I67" s="1342"/>
      <c r="J67" s="1342"/>
      <c r="K67" s="1342"/>
    </row>
    <row r="68" spans="1:11" ht="13.5" customHeight="1">
      <c r="A68" s="1540" t="s">
        <v>700</v>
      </c>
      <c r="B68" s="1130"/>
      <c r="C68" s="1243" t="s">
        <v>614</v>
      </c>
      <c r="D68" s="1244"/>
      <c r="E68" s="1244"/>
      <c r="F68" s="1244"/>
      <c r="G68" s="1244"/>
      <c r="H68" s="1244"/>
      <c r="I68" s="1244"/>
      <c r="J68" s="1244"/>
      <c r="K68" s="1244"/>
    </row>
    <row r="69" spans="1:11" ht="13.5" customHeight="1">
      <c r="A69" s="1344"/>
      <c r="B69" s="1131"/>
      <c r="C69" s="1138" t="s">
        <v>1063</v>
      </c>
      <c r="D69" s="1540"/>
      <c r="E69" s="1130"/>
      <c r="F69" s="1138" t="s">
        <v>1265</v>
      </c>
      <c r="G69" s="1540"/>
      <c r="H69" s="1540"/>
      <c r="I69" s="1138" t="s">
        <v>1266</v>
      </c>
      <c r="J69" s="1540"/>
      <c r="K69" s="1540"/>
    </row>
    <row r="70" spans="1:11" ht="13.5" customHeight="1">
      <c r="A70" s="1344"/>
      <c r="B70" s="1131"/>
      <c r="C70" s="1139"/>
      <c r="D70" s="1344"/>
      <c r="E70" s="1131"/>
      <c r="F70" s="1139"/>
      <c r="G70" s="1344"/>
      <c r="H70" s="1344"/>
      <c r="I70" s="1139"/>
      <c r="J70" s="1344"/>
      <c r="K70" s="1344"/>
    </row>
    <row r="71" spans="1:11" ht="13.5" customHeight="1">
      <c r="A71" s="1345"/>
      <c r="B71" s="1132"/>
      <c r="C71" s="1140"/>
      <c r="D71" s="1345"/>
      <c r="E71" s="1132"/>
      <c r="F71" s="1140"/>
      <c r="G71" s="1345"/>
      <c r="H71" s="1345"/>
      <c r="I71" s="1140"/>
      <c r="J71" s="1345"/>
      <c r="K71" s="1345"/>
    </row>
    <row r="72" spans="1:11" ht="13.5" customHeight="1">
      <c r="A72" s="172"/>
      <c r="C72" s="1557"/>
      <c r="D72" s="1557"/>
      <c r="E72" s="1557"/>
      <c r="F72" s="1557"/>
      <c r="G72" s="1557"/>
      <c r="H72" s="160"/>
      <c r="I72" s="1558"/>
      <c r="J72" s="1558"/>
      <c r="K72" s="1558"/>
    </row>
    <row r="73" spans="1:11" s="461" customFormat="1" ht="13.5" customHeight="1">
      <c r="A73" s="462">
        <v>2014</v>
      </c>
      <c r="B73" s="465" t="s">
        <v>325</v>
      </c>
      <c r="D73" s="181">
        <v>110.3</v>
      </c>
      <c r="G73" s="181">
        <v>107.7</v>
      </c>
      <c r="H73" s="463"/>
      <c r="I73" s="463"/>
      <c r="J73" s="181">
        <v>108</v>
      </c>
      <c r="K73" s="463"/>
    </row>
    <row r="74" spans="1:11" s="545" customFormat="1" ht="13.5" customHeight="1">
      <c r="A74" s="546">
        <v>2015</v>
      </c>
      <c r="B74" s="549" t="s">
        <v>325</v>
      </c>
      <c r="D74" s="181">
        <v>111.4</v>
      </c>
      <c r="G74" s="181">
        <v>108.5</v>
      </c>
      <c r="H74" s="547"/>
      <c r="I74" s="547"/>
      <c r="J74" s="181">
        <v>110.1</v>
      </c>
      <c r="K74" s="547"/>
    </row>
    <row r="75" spans="1:11" s="1011" customFormat="1" ht="13.5" customHeight="1">
      <c r="A75" s="1012">
        <v>2016</v>
      </c>
      <c r="B75" s="1019" t="s">
        <v>325</v>
      </c>
      <c r="D75" s="181">
        <v>112.4</v>
      </c>
      <c r="G75" s="181">
        <v>109.6</v>
      </c>
      <c r="H75" s="1015"/>
      <c r="I75" s="1015"/>
      <c r="J75" s="181">
        <v>111.9</v>
      </c>
      <c r="K75" s="1015"/>
    </row>
    <row r="76" spans="1:11" ht="13.5" customHeight="1">
      <c r="A76" s="172"/>
      <c r="B76" s="177"/>
      <c r="C76" s="182"/>
      <c r="D76" s="181"/>
      <c r="F76" s="183"/>
      <c r="G76" s="181"/>
      <c r="H76" s="182"/>
      <c r="I76" s="182"/>
      <c r="J76" s="181"/>
      <c r="K76" s="182"/>
    </row>
    <row r="77" spans="1:11" s="545" customFormat="1" ht="13.5" customHeight="1">
      <c r="A77" s="692">
        <v>2015</v>
      </c>
      <c r="B77" s="549" t="s">
        <v>227</v>
      </c>
      <c r="C77" s="547"/>
      <c r="D77" s="183">
        <v>111.6</v>
      </c>
      <c r="F77" s="183"/>
      <c r="G77" s="183">
        <v>108.7</v>
      </c>
      <c r="H77" s="547"/>
      <c r="I77" s="547"/>
      <c r="J77" s="183">
        <v>110.7</v>
      </c>
      <c r="K77" s="547"/>
    </row>
    <row r="78" spans="1:11" s="627" customFormat="1" ht="13.5" customHeight="1">
      <c r="A78" s="628"/>
      <c r="B78" s="631"/>
      <c r="C78" s="629"/>
      <c r="D78" s="183"/>
      <c r="F78" s="183"/>
      <c r="G78" s="183"/>
      <c r="H78" s="629"/>
      <c r="I78" s="629"/>
      <c r="J78" s="183"/>
      <c r="K78" s="629"/>
    </row>
    <row r="79" spans="1:11" s="627" customFormat="1" ht="13.5" customHeight="1">
      <c r="A79" s="628">
        <v>2016</v>
      </c>
      <c r="B79" s="631" t="s">
        <v>71</v>
      </c>
      <c r="C79" s="629"/>
      <c r="D79" s="183">
        <v>111.7</v>
      </c>
      <c r="F79" s="183"/>
      <c r="G79" s="183">
        <v>108.5</v>
      </c>
      <c r="H79" s="629"/>
      <c r="I79" s="629"/>
      <c r="J79" s="183">
        <v>111.1</v>
      </c>
      <c r="K79" s="629"/>
    </row>
    <row r="80" spans="1:11" s="691" customFormat="1" ht="13.5" customHeight="1">
      <c r="A80" s="692"/>
      <c r="B80" s="695" t="s">
        <v>847</v>
      </c>
      <c r="C80" s="693"/>
      <c r="D80" s="183">
        <v>112.1</v>
      </c>
      <c r="F80" s="183"/>
      <c r="G80" s="183">
        <v>109.3</v>
      </c>
      <c r="H80" s="693"/>
      <c r="I80" s="693"/>
      <c r="J80" s="183">
        <v>111.5</v>
      </c>
      <c r="K80" s="693"/>
    </row>
    <row r="81" spans="1:11" s="858" customFormat="1" ht="13.5" customHeight="1">
      <c r="A81" s="859"/>
      <c r="B81" s="861" t="s">
        <v>249</v>
      </c>
      <c r="C81" s="860"/>
      <c r="D81" s="183">
        <v>112.7</v>
      </c>
      <c r="F81" s="183"/>
      <c r="G81" s="183">
        <v>110.2</v>
      </c>
      <c r="H81" s="860"/>
      <c r="I81" s="860"/>
      <c r="J81" s="183">
        <v>112.2</v>
      </c>
      <c r="K81" s="860"/>
    </row>
    <row r="82" spans="1:11" s="1011" customFormat="1" ht="13.5" customHeight="1">
      <c r="A82" s="1012"/>
      <c r="B82" s="1019" t="s">
        <v>227</v>
      </c>
      <c r="C82" s="1015"/>
      <c r="D82" s="183">
        <v>113.1</v>
      </c>
      <c r="F82" s="183"/>
      <c r="G82" s="183">
        <v>110.5</v>
      </c>
      <c r="H82" s="1015"/>
      <c r="I82" s="1015"/>
      <c r="J82" s="183">
        <v>112.6</v>
      </c>
      <c r="K82" s="1015"/>
    </row>
    <row r="83" spans="1:11" ht="13.5" customHeight="1">
      <c r="A83" s="138"/>
      <c r="B83" s="177"/>
      <c r="C83" s="180"/>
      <c r="D83" s="180"/>
      <c r="E83" s="180"/>
      <c r="F83" s="180"/>
      <c r="G83" s="180"/>
    </row>
    <row r="84" spans="1:11" ht="13.5" customHeight="1">
      <c r="A84" s="160" t="s">
        <v>1267</v>
      </c>
      <c r="B84" s="160"/>
      <c r="G84" s="131" t="s">
        <v>1508</v>
      </c>
    </row>
    <row r="85" spans="1:11" ht="15.95" customHeight="1">
      <c r="A85" s="1342" t="s">
        <v>1801</v>
      </c>
      <c r="B85" s="1342"/>
      <c r="C85" s="1342"/>
      <c r="D85" s="1342"/>
      <c r="E85" s="1342"/>
      <c r="F85" s="1342"/>
      <c r="G85" s="1342"/>
      <c r="H85" s="172"/>
      <c r="I85" s="172"/>
      <c r="J85" s="172"/>
      <c r="K85" s="172"/>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83"/>
  <sheetViews>
    <sheetView showGridLines="0" showZeros="0" workbookViewId="0"/>
  </sheetViews>
  <sheetFormatPr baseColWidth="10" defaultColWidth="12.5703125" defaultRowHeight="15"/>
  <cols>
    <col min="1" max="1" width="7.140625" style="131" customWidth="1"/>
    <col min="2" max="2" width="14.7109375" style="131" customWidth="1"/>
    <col min="3" max="3" width="15.7109375" style="131" customWidth="1"/>
    <col min="4" max="5" width="1.7109375" style="131" customWidth="1"/>
    <col min="6" max="6" width="15.7109375" style="131" customWidth="1"/>
    <col min="7" max="8" width="1.7109375" style="131" customWidth="1"/>
    <col min="9" max="9" width="15.7109375" style="131" customWidth="1"/>
    <col min="10" max="11" width="1.7109375" style="131" customWidth="1"/>
    <col min="12" max="12" width="15.7109375" style="131" customWidth="1"/>
    <col min="13" max="14" width="1.7109375" style="131" customWidth="1"/>
    <col min="15" max="15" width="15.7109375" style="131" customWidth="1"/>
    <col min="16" max="17" width="1.7109375" style="131" customWidth="1"/>
    <col min="18" max="18" width="15.7109375" style="131" customWidth="1"/>
    <col min="19" max="20" width="1.7109375" style="131" customWidth="1"/>
    <col min="21" max="256" width="12.5703125" style="131"/>
    <col min="257" max="257" width="7.140625" style="131" customWidth="1"/>
    <col min="258" max="258" width="14.7109375" style="131" customWidth="1"/>
    <col min="259" max="259" width="15.7109375" style="131" customWidth="1"/>
    <col min="260" max="261" width="1.7109375" style="131" customWidth="1"/>
    <col min="262" max="262" width="15.7109375" style="131" customWidth="1"/>
    <col min="263" max="264" width="1.7109375" style="131" customWidth="1"/>
    <col min="265" max="265" width="15.7109375" style="131" customWidth="1"/>
    <col min="266" max="267" width="1.7109375" style="131" customWidth="1"/>
    <col min="268" max="268" width="15.7109375" style="131" customWidth="1"/>
    <col min="269" max="270" width="1.7109375" style="131" customWidth="1"/>
    <col min="271" max="271" width="15.7109375" style="131" customWidth="1"/>
    <col min="272" max="273" width="1.7109375" style="131" customWidth="1"/>
    <col min="274" max="274" width="15.7109375" style="131" customWidth="1"/>
    <col min="275" max="276" width="1.7109375" style="131" customWidth="1"/>
    <col min="277" max="512" width="12.5703125" style="131"/>
    <col min="513" max="513" width="7.140625" style="131" customWidth="1"/>
    <col min="514" max="514" width="14.7109375" style="131" customWidth="1"/>
    <col min="515" max="515" width="15.7109375" style="131" customWidth="1"/>
    <col min="516" max="517" width="1.7109375" style="131" customWidth="1"/>
    <col min="518" max="518" width="15.7109375" style="131" customWidth="1"/>
    <col min="519" max="520" width="1.7109375" style="131" customWidth="1"/>
    <col min="521" max="521" width="15.7109375" style="131" customWidth="1"/>
    <col min="522" max="523" width="1.7109375" style="131" customWidth="1"/>
    <col min="524" max="524" width="15.7109375" style="131" customWidth="1"/>
    <col min="525" max="526" width="1.7109375" style="131" customWidth="1"/>
    <col min="527" max="527" width="15.7109375" style="131" customWidth="1"/>
    <col min="528" max="529" width="1.7109375" style="131" customWidth="1"/>
    <col min="530" max="530" width="15.7109375" style="131" customWidth="1"/>
    <col min="531" max="532" width="1.7109375" style="131" customWidth="1"/>
    <col min="533" max="768" width="12.5703125" style="131"/>
    <col min="769" max="769" width="7.140625" style="131" customWidth="1"/>
    <col min="770" max="770" width="14.7109375" style="131" customWidth="1"/>
    <col min="771" max="771" width="15.7109375" style="131" customWidth="1"/>
    <col min="772" max="773" width="1.7109375" style="131" customWidth="1"/>
    <col min="774" max="774" width="15.7109375" style="131" customWidth="1"/>
    <col min="775" max="776" width="1.7109375" style="131" customWidth="1"/>
    <col min="777" max="777" width="15.7109375" style="131" customWidth="1"/>
    <col min="778" max="779" width="1.7109375" style="131" customWidth="1"/>
    <col min="780" max="780" width="15.7109375" style="131" customWidth="1"/>
    <col min="781" max="782" width="1.7109375" style="131" customWidth="1"/>
    <col min="783" max="783" width="15.7109375" style="131" customWidth="1"/>
    <col min="784" max="785" width="1.7109375" style="131" customWidth="1"/>
    <col min="786" max="786" width="15.7109375" style="131" customWidth="1"/>
    <col min="787" max="788" width="1.7109375" style="131" customWidth="1"/>
    <col min="789" max="1024" width="12.5703125" style="131"/>
    <col min="1025" max="1025" width="7.140625" style="131" customWidth="1"/>
    <col min="1026" max="1026" width="14.7109375" style="131" customWidth="1"/>
    <col min="1027" max="1027" width="15.7109375" style="131" customWidth="1"/>
    <col min="1028" max="1029" width="1.7109375" style="131" customWidth="1"/>
    <col min="1030" max="1030" width="15.7109375" style="131" customWidth="1"/>
    <col min="1031" max="1032" width="1.7109375" style="131" customWidth="1"/>
    <col min="1033" max="1033" width="15.7109375" style="131" customWidth="1"/>
    <col min="1034" max="1035" width="1.7109375" style="131" customWidth="1"/>
    <col min="1036" max="1036" width="15.7109375" style="131" customWidth="1"/>
    <col min="1037" max="1038" width="1.7109375" style="131" customWidth="1"/>
    <col min="1039" max="1039" width="15.7109375" style="131" customWidth="1"/>
    <col min="1040" max="1041" width="1.7109375" style="131" customWidth="1"/>
    <col min="1042" max="1042" width="15.7109375" style="131" customWidth="1"/>
    <col min="1043" max="1044" width="1.7109375" style="131" customWidth="1"/>
    <col min="1045" max="1280" width="12.5703125" style="131"/>
    <col min="1281" max="1281" width="7.140625" style="131" customWidth="1"/>
    <col min="1282" max="1282" width="14.7109375" style="131" customWidth="1"/>
    <col min="1283" max="1283" width="15.7109375" style="131" customWidth="1"/>
    <col min="1284" max="1285" width="1.7109375" style="131" customWidth="1"/>
    <col min="1286" max="1286" width="15.7109375" style="131" customWidth="1"/>
    <col min="1287" max="1288" width="1.7109375" style="131" customWidth="1"/>
    <col min="1289" max="1289" width="15.7109375" style="131" customWidth="1"/>
    <col min="1290" max="1291" width="1.7109375" style="131" customWidth="1"/>
    <col min="1292" max="1292" width="15.7109375" style="131" customWidth="1"/>
    <col min="1293" max="1294" width="1.7109375" style="131" customWidth="1"/>
    <col min="1295" max="1295" width="15.7109375" style="131" customWidth="1"/>
    <col min="1296" max="1297" width="1.7109375" style="131" customWidth="1"/>
    <col min="1298" max="1298" width="15.7109375" style="131" customWidth="1"/>
    <col min="1299" max="1300" width="1.7109375" style="131" customWidth="1"/>
    <col min="1301" max="1536" width="12.5703125" style="131"/>
    <col min="1537" max="1537" width="7.140625" style="131" customWidth="1"/>
    <col min="1538" max="1538" width="14.7109375" style="131" customWidth="1"/>
    <col min="1539" max="1539" width="15.7109375" style="131" customWidth="1"/>
    <col min="1540" max="1541" width="1.7109375" style="131" customWidth="1"/>
    <col min="1542" max="1542" width="15.7109375" style="131" customWidth="1"/>
    <col min="1543" max="1544" width="1.7109375" style="131" customWidth="1"/>
    <col min="1545" max="1545" width="15.7109375" style="131" customWidth="1"/>
    <col min="1546" max="1547" width="1.7109375" style="131" customWidth="1"/>
    <col min="1548" max="1548" width="15.7109375" style="131" customWidth="1"/>
    <col min="1549" max="1550" width="1.7109375" style="131" customWidth="1"/>
    <col min="1551" max="1551" width="15.7109375" style="131" customWidth="1"/>
    <col min="1552" max="1553" width="1.7109375" style="131" customWidth="1"/>
    <col min="1554" max="1554" width="15.7109375" style="131" customWidth="1"/>
    <col min="1555" max="1556" width="1.7109375" style="131" customWidth="1"/>
    <col min="1557" max="1792" width="12.5703125" style="131"/>
    <col min="1793" max="1793" width="7.140625" style="131" customWidth="1"/>
    <col min="1794" max="1794" width="14.7109375" style="131" customWidth="1"/>
    <col min="1795" max="1795" width="15.7109375" style="131" customWidth="1"/>
    <col min="1796" max="1797" width="1.7109375" style="131" customWidth="1"/>
    <col min="1798" max="1798" width="15.7109375" style="131" customWidth="1"/>
    <col min="1799" max="1800" width="1.7109375" style="131" customWidth="1"/>
    <col min="1801" max="1801" width="15.7109375" style="131" customWidth="1"/>
    <col min="1802" max="1803" width="1.7109375" style="131" customWidth="1"/>
    <col min="1804" max="1804" width="15.7109375" style="131" customWidth="1"/>
    <col min="1805" max="1806" width="1.7109375" style="131" customWidth="1"/>
    <col min="1807" max="1807" width="15.7109375" style="131" customWidth="1"/>
    <col min="1808" max="1809" width="1.7109375" style="131" customWidth="1"/>
    <col min="1810" max="1810" width="15.7109375" style="131" customWidth="1"/>
    <col min="1811" max="1812" width="1.7109375" style="131" customWidth="1"/>
    <col min="1813" max="2048" width="12.5703125" style="131"/>
    <col min="2049" max="2049" width="7.140625" style="131" customWidth="1"/>
    <col min="2050" max="2050" width="14.7109375" style="131" customWidth="1"/>
    <col min="2051" max="2051" width="15.7109375" style="131" customWidth="1"/>
    <col min="2052" max="2053" width="1.7109375" style="131" customWidth="1"/>
    <col min="2054" max="2054" width="15.7109375" style="131" customWidth="1"/>
    <col min="2055" max="2056" width="1.7109375" style="131" customWidth="1"/>
    <col min="2057" max="2057" width="15.7109375" style="131" customWidth="1"/>
    <col min="2058" max="2059" width="1.7109375" style="131" customWidth="1"/>
    <col min="2060" max="2060" width="15.7109375" style="131" customWidth="1"/>
    <col min="2061" max="2062" width="1.7109375" style="131" customWidth="1"/>
    <col min="2063" max="2063" width="15.7109375" style="131" customWidth="1"/>
    <col min="2064" max="2065" width="1.7109375" style="131" customWidth="1"/>
    <col min="2066" max="2066" width="15.7109375" style="131" customWidth="1"/>
    <col min="2067" max="2068" width="1.7109375" style="131" customWidth="1"/>
    <col min="2069" max="2304" width="12.5703125" style="131"/>
    <col min="2305" max="2305" width="7.140625" style="131" customWidth="1"/>
    <col min="2306" max="2306" width="14.7109375" style="131" customWidth="1"/>
    <col min="2307" max="2307" width="15.7109375" style="131" customWidth="1"/>
    <col min="2308" max="2309" width="1.7109375" style="131" customWidth="1"/>
    <col min="2310" max="2310" width="15.7109375" style="131" customWidth="1"/>
    <col min="2311" max="2312" width="1.7109375" style="131" customWidth="1"/>
    <col min="2313" max="2313" width="15.7109375" style="131" customWidth="1"/>
    <col min="2314" max="2315" width="1.7109375" style="131" customWidth="1"/>
    <col min="2316" max="2316" width="15.7109375" style="131" customWidth="1"/>
    <col min="2317" max="2318" width="1.7109375" style="131" customWidth="1"/>
    <col min="2319" max="2319" width="15.7109375" style="131" customWidth="1"/>
    <col min="2320" max="2321" width="1.7109375" style="131" customWidth="1"/>
    <col min="2322" max="2322" width="15.7109375" style="131" customWidth="1"/>
    <col min="2323" max="2324" width="1.7109375" style="131" customWidth="1"/>
    <col min="2325" max="2560" width="12.5703125" style="131"/>
    <col min="2561" max="2561" width="7.140625" style="131" customWidth="1"/>
    <col min="2562" max="2562" width="14.7109375" style="131" customWidth="1"/>
    <col min="2563" max="2563" width="15.7109375" style="131" customWidth="1"/>
    <col min="2564" max="2565" width="1.7109375" style="131" customWidth="1"/>
    <col min="2566" max="2566" width="15.7109375" style="131" customWidth="1"/>
    <col min="2567" max="2568" width="1.7109375" style="131" customWidth="1"/>
    <col min="2569" max="2569" width="15.7109375" style="131" customWidth="1"/>
    <col min="2570" max="2571" width="1.7109375" style="131" customWidth="1"/>
    <col min="2572" max="2572" width="15.7109375" style="131" customWidth="1"/>
    <col min="2573" max="2574" width="1.7109375" style="131" customWidth="1"/>
    <col min="2575" max="2575" width="15.7109375" style="131" customWidth="1"/>
    <col min="2576" max="2577" width="1.7109375" style="131" customWidth="1"/>
    <col min="2578" max="2578" width="15.7109375" style="131" customWidth="1"/>
    <col min="2579" max="2580" width="1.7109375" style="131" customWidth="1"/>
    <col min="2581" max="2816" width="12.5703125" style="131"/>
    <col min="2817" max="2817" width="7.140625" style="131" customWidth="1"/>
    <col min="2818" max="2818" width="14.7109375" style="131" customWidth="1"/>
    <col min="2819" max="2819" width="15.7109375" style="131" customWidth="1"/>
    <col min="2820" max="2821" width="1.7109375" style="131" customWidth="1"/>
    <col min="2822" max="2822" width="15.7109375" style="131" customWidth="1"/>
    <col min="2823" max="2824" width="1.7109375" style="131" customWidth="1"/>
    <col min="2825" max="2825" width="15.7109375" style="131" customWidth="1"/>
    <col min="2826" max="2827" width="1.7109375" style="131" customWidth="1"/>
    <col min="2828" max="2828" width="15.7109375" style="131" customWidth="1"/>
    <col min="2829" max="2830" width="1.7109375" style="131" customWidth="1"/>
    <col min="2831" max="2831" width="15.7109375" style="131" customWidth="1"/>
    <col min="2832" max="2833" width="1.7109375" style="131" customWidth="1"/>
    <col min="2834" max="2834" width="15.7109375" style="131" customWidth="1"/>
    <col min="2835" max="2836" width="1.7109375" style="131" customWidth="1"/>
    <col min="2837" max="3072" width="12.5703125" style="131"/>
    <col min="3073" max="3073" width="7.140625" style="131" customWidth="1"/>
    <col min="3074" max="3074" width="14.7109375" style="131" customWidth="1"/>
    <col min="3075" max="3075" width="15.7109375" style="131" customWidth="1"/>
    <col min="3076" max="3077" width="1.7109375" style="131" customWidth="1"/>
    <col min="3078" max="3078" width="15.7109375" style="131" customWidth="1"/>
    <col min="3079" max="3080" width="1.7109375" style="131" customWidth="1"/>
    <col min="3081" max="3081" width="15.7109375" style="131" customWidth="1"/>
    <col min="3082" max="3083" width="1.7109375" style="131" customWidth="1"/>
    <col min="3084" max="3084" width="15.7109375" style="131" customWidth="1"/>
    <col min="3085" max="3086" width="1.7109375" style="131" customWidth="1"/>
    <col min="3087" max="3087" width="15.7109375" style="131" customWidth="1"/>
    <col min="3088" max="3089" width="1.7109375" style="131" customWidth="1"/>
    <col min="3090" max="3090" width="15.7109375" style="131" customWidth="1"/>
    <col min="3091" max="3092" width="1.7109375" style="131" customWidth="1"/>
    <col min="3093" max="3328" width="12.5703125" style="131"/>
    <col min="3329" max="3329" width="7.140625" style="131" customWidth="1"/>
    <col min="3330" max="3330" width="14.7109375" style="131" customWidth="1"/>
    <col min="3331" max="3331" width="15.7109375" style="131" customWidth="1"/>
    <col min="3332" max="3333" width="1.7109375" style="131" customWidth="1"/>
    <col min="3334" max="3334" width="15.7109375" style="131" customWidth="1"/>
    <col min="3335" max="3336" width="1.7109375" style="131" customWidth="1"/>
    <col min="3337" max="3337" width="15.7109375" style="131" customWidth="1"/>
    <col min="3338" max="3339" width="1.7109375" style="131" customWidth="1"/>
    <col min="3340" max="3340" width="15.7109375" style="131" customWidth="1"/>
    <col min="3341" max="3342" width="1.7109375" style="131" customWidth="1"/>
    <col min="3343" max="3343" width="15.7109375" style="131" customWidth="1"/>
    <col min="3344" max="3345" width="1.7109375" style="131" customWidth="1"/>
    <col min="3346" max="3346" width="15.7109375" style="131" customWidth="1"/>
    <col min="3347" max="3348" width="1.7109375" style="131" customWidth="1"/>
    <col min="3349" max="3584" width="12.5703125" style="131"/>
    <col min="3585" max="3585" width="7.140625" style="131" customWidth="1"/>
    <col min="3586" max="3586" width="14.7109375" style="131" customWidth="1"/>
    <col min="3587" max="3587" width="15.7109375" style="131" customWidth="1"/>
    <col min="3588" max="3589" width="1.7109375" style="131" customWidth="1"/>
    <col min="3590" max="3590" width="15.7109375" style="131" customWidth="1"/>
    <col min="3591" max="3592" width="1.7109375" style="131" customWidth="1"/>
    <col min="3593" max="3593" width="15.7109375" style="131" customWidth="1"/>
    <col min="3594" max="3595" width="1.7109375" style="131" customWidth="1"/>
    <col min="3596" max="3596" width="15.7109375" style="131" customWidth="1"/>
    <col min="3597" max="3598" width="1.7109375" style="131" customWidth="1"/>
    <col min="3599" max="3599" width="15.7109375" style="131" customWidth="1"/>
    <col min="3600" max="3601" width="1.7109375" style="131" customWidth="1"/>
    <col min="3602" max="3602" width="15.7109375" style="131" customWidth="1"/>
    <col min="3603" max="3604" width="1.7109375" style="131" customWidth="1"/>
    <col min="3605" max="3840" width="12.5703125" style="131"/>
    <col min="3841" max="3841" width="7.140625" style="131" customWidth="1"/>
    <col min="3842" max="3842" width="14.7109375" style="131" customWidth="1"/>
    <col min="3843" max="3843" width="15.7109375" style="131" customWidth="1"/>
    <col min="3844" max="3845" width="1.7109375" style="131" customWidth="1"/>
    <col min="3846" max="3846" width="15.7109375" style="131" customWidth="1"/>
    <col min="3847" max="3848" width="1.7109375" style="131" customWidth="1"/>
    <col min="3849" max="3849" width="15.7109375" style="131" customWidth="1"/>
    <col min="3850" max="3851" width="1.7109375" style="131" customWidth="1"/>
    <col min="3852" max="3852" width="15.7109375" style="131" customWidth="1"/>
    <col min="3853" max="3854" width="1.7109375" style="131" customWidth="1"/>
    <col min="3855" max="3855" width="15.7109375" style="131" customWidth="1"/>
    <col min="3856" max="3857" width="1.7109375" style="131" customWidth="1"/>
    <col min="3858" max="3858" width="15.7109375" style="131" customWidth="1"/>
    <col min="3859" max="3860" width="1.7109375" style="131" customWidth="1"/>
    <col min="3861" max="4096" width="12.5703125" style="131"/>
    <col min="4097" max="4097" width="7.140625" style="131" customWidth="1"/>
    <col min="4098" max="4098" width="14.7109375" style="131" customWidth="1"/>
    <col min="4099" max="4099" width="15.7109375" style="131" customWidth="1"/>
    <col min="4100" max="4101" width="1.7109375" style="131" customWidth="1"/>
    <col min="4102" max="4102" width="15.7109375" style="131" customWidth="1"/>
    <col min="4103" max="4104" width="1.7109375" style="131" customWidth="1"/>
    <col min="4105" max="4105" width="15.7109375" style="131" customWidth="1"/>
    <col min="4106" max="4107" width="1.7109375" style="131" customWidth="1"/>
    <col min="4108" max="4108" width="15.7109375" style="131" customWidth="1"/>
    <col min="4109" max="4110" width="1.7109375" style="131" customWidth="1"/>
    <col min="4111" max="4111" width="15.7109375" style="131" customWidth="1"/>
    <col min="4112" max="4113" width="1.7109375" style="131" customWidth="1"/>
    <col min="4114" max="4114" width="15.7109375" style="131" customWidth="1"/>
    <col min="4115" max="4116" width="1.7109375" style="131" customWidth="1"/>
    <col min="4117" max="4352" width="12.5703125" style="131"/>
    <col min="4353" max="4353" width="7.140625" style="131" customWidth="1"/>
    <col min="4354" max="4354" width="14.7109375" style="131" customWidth="1"/>
    <col min="4355" max="4355" width="15.7109375" style="131" customWidth="1"/>
    <col min="4356" max="4357" width="1.7109375" style="131" customWidth="1"/>
    <col min="4358" max="4358" width="15.7109375" style="131" customWidth="1"/>
    <col min="4359" max="4360" width="1.7109375" style="131" customWidth="1"/>
    <col min="4361" max="4361" width="15.7109375" style="131" customWidth="1"/>
    <col min="4362" max="4363" width="1.7109375" style="131" customWidth="1"/>
    <col min="4364" max="4364" width="15.7109375" style="131" customWidth="1"/>
    <col min="4365" max="4366" width="1.7109375" style="131" customWidth="1"/>
    <col min="4367" max="4367" width="15.7109375" style="131" customWidth="1"/>
    <col min="4368" max="4369" width="1.7109375" style="131" customWidth="1"/>
    <col min="4370" max="4370" width="15.7109375" style="131" customWidth="1"/>
    <col min="4371" max="4372" width="1.7109375" style="131" customWidth="1"/>
    <col min="4373" max="4608" width="12.5703125" style="131"/>
    <col min="4609" max="4609" width="7.140625" style="131" customWidth="1"/>
    <col min="4610" max="4610" width="14.7109375" style="131" customWidth="1"/>
    <col min="4611" max="4611" width="15.7109375" style="131" customWidth="1"/>
    <col min="4612" max="4613" width="1.7109375" style="131" customWidth="1"/>
    <col min="4614" max="4614" width="15.7109375" style="131" customWidth="1"/>
    <col min="4615" max="4616" width="1.7109375" style="131" customWidth="1"/>
    <col min="4617" max="4617" width="15.7109375" style="131" customWidth="1"/>
    <col min="4618" max="4619" width="1.7109375" style="131" customWidth="1"/>
    <col min="4620" max="4620" width="15.7109375" style="131" customWidth="1"/>
    <col min="4621" max="4622" width="1.7109375" style="131" customWidth="1"/>
    <col min="4623" max="4623" width="15.7109375" style="131" customWidth="1"/>
    <col min="4624" max="4625" width="1.7109375" style="131" customWidth="1"/>
    <col min="4626" max="4626" width="15.7109375" style="131" customWidth="1"/>
    <col min="4627" max="4628" width="1.7109375" style="131" customWidth="1"/>
    <col min="4629" max="4864" width="12.5703125" style="131"/>
    <col min="4865" max="4865" width="7.140625" style="131" customWidth="1"/>
    <col min="4866" max="4866" width="14.7109375" style="131" customWidth="1"/>
    <col min="4867" max="4867" width="15.7109375" style="131" customWidth="1"/>
    <col min="4868" max="4869" width="1.7109375" style="131" customWidth="1"/>
    <col min="4870" max="4870" width="15.7109375" style="131" customWidth="1"/>
    <col min="4871" max="4872" width="1.7109375" style="131" customWidth="1"/>
    <col min="4873" max="4873" width="15.7109375" style="131" customWidth="1"/>
    <col min="4874" max="4875" width="1.7109375" style="131" customWidth="1"/>
    <col min="4876" max="4876" width="15.7109375" style="131" customWidth="1"/>
    <col min="4877" max="4878" width="1.7109375" style="131" customWidth="1"/>
    <col min="4879" max="4879" width="15.7109375" style="131" customWidth="1"/>
    <col min="4880" max="4881" width="1.7109375" style="131" customWidth="1"/>
    <col min="4882" max="4882" width="15.7109375" style="131" customWidth="1"/>
    <col min="4883" max="4884" width="1.7109375" style="131" customWidth="1"/>
    <col min="4885" max="5120" width="12.5703125" style="131"/>
    <col min="5121" max="5121" width="7.140625" style="131" customWidth="1"/>
    <col min="5122" max="5122" width="14.7109375" style="131" customWidth="1"/>
    <col min="5123" max="5123" width="15.7109375" style="131" customWidth="1"/>
    <col min="5124" max="5125" width="1.7109375" style="131" customWidth="1"/>
    <col min="5126" max="5126" width="15.7109375" style="131" customWidth="1"/>
    <col min="5127" max="5128" width="1.7109375" style="131" customWidth="1"/>
    <col min="5129" max="5129" width="15.7109375" style="131" customWidth="1"/>
    <col min="5130" max="5131" width="1.7109375" style="131" customWidth="1"/>
    <col min="5132" max="5132" width="15.7109375" style="131" customWidth="1"/>
    <col min="5133" max="5134" width="1.7109375" style="131" customWidth="1"/>
    <col min="5135" max="5135" width="15.7109375" style="131" customWidth="1"/>
    <col min="5136" max="5137" width="1.7109375" style="131" customWidth="1"/>
    <col min="5138" max="5138" width="15.7109375" style="131" customWidth="1"/>
    <col min="5139" max="5140" width="1.7109375" style="131" customWidth="1"/>
    <col min="5141" max="5376" width="12.5703125" style="131"/>
    <col min="5377" max="5377" width="7.140625" style="131" customWidth="1"/>
    <col min="5378" max="5378" width="14.7109375" style="131" customWidth="1"/>
    <col min="5379" max="5379" width="15.7109375" style="131" customWidth="1"/>
    <col min="5380" max="5381" width="1.7109375" style="131" customWidth="1"/>
    <col min="5382" max="5382" width="15.7109375" style="131" customWidth="1"/>
    <col min="5383" max="5384" width="1.7109375" style="131" customWidth="1"/>
    <col min="5385" max="5385" width="15.7109375" style="131" customWidth="1"/>
    <col min="5386" max="5387" width="1.7109375" style="131" customWidth="1"/>
    <col min="5388" max="5388" width="15.7109375" style="131" customWidth="1"/>
    <col min="5389" max="5390" width="1.7109375" style="131" customWidth="1"/>
    <col min="5391" max="5391" width="15.7109375" style="131" customWidth="1"/>
    <col min="5392" max="5393" width="1.7109375" style="131" customWidth="1"/>
    <col min="5394" max="5394" width="15.7109375" style="131" customWidth="1"/>
    <col min="5395" max="5396" width="1.7109375" style="131" customWidth="1"/>
    <col min="5397" max="5632" width="12.5703125" style="131"/>
    <col min="5633" max="5633" width="7.140625" style="131" customWidth="1"/>
    <col min="5634" max="5634" width="14.7109375" style="131" customWidth="1"/>
    <col min="5635" max="5635" width="15.7109375" style="131" customWidth="1"/>
    <col min="5636" max="5637" width="1.7109375" style="131" customWidth="1"/>
    <col min="5638" max="5638" width="15.7109375" style="131" customWidth="1"/>
    <col min="5639" max="5640" width="1.7109375" style="131" customWidth="1"/>
    <col min="5641" max="5641" width="15.7109375" style="131" customWidth="1"/>
    <col min="5642" max="5643" width="1.7109375" style="131" customWidth="1"/>
    <col min="5644" max="5644" width="15.7109375" style="131" customWidth="1"/>
    <col min="5645" max="5646" width="1.7109375" style="131" customWidth="1"/>
    <col min="5647" max="5647" width="15.7109375" style="131" customWidth="1"/>
    <col min="5648" max="5649" width="1.7109375" style="131" customWidth="1"/>
    <col min="5650" max="5650" width="15.7109375" style="131" customWidth="1"/>
    <col min="5651" max="5652" width="1.7109375" style="131" customWidth="1"/>
    <col min="5653" max="5888" width="12.5703125" style="131"/>
    <col min="5889" max="5889" width="7.140625" style="131" customWidth="1"/>
    <col min="5890" max="5890" width="14.7109375" style="131" customWidth="1"/>
    <col min="5891" max="5891" width="15.7109375" style="131" customWidth="1"/>
    <col min="5892" max="5893" width="1.7109375" style="131" customWidth="1"/>
    <col min="5894" max="5894" width="15.7109375" style="131" customWidth="1"/>
    <col min="5895" max="5896" width="1.7109375" style="131" customWidth="1"/>
    <col min="5897" max="5897" width="15.7109375" style="131" customWidth="1"/>
    <col min="5898" max="5899" width="1.7109375" style="131" customWidth="1"/>
    <col min="5900" max="5900" width="15.7109375" style="131" customWidth="1"/>
    <col min="5901" max="5902" width="1.7109375" style="131" customWidth="1"/>
    <col min="5903" max="5903" width="15.7109375" style="131" customWidth="1"/>
    <col min="5904" max="5905" width="1.7109375" style="131" customWidth="1"/>
    <col min="5906" max="5906" width="15.7109375" style="131" customWidth="1"/>
    <col min="5907" max="5908" width="1.7109375" style="131" customWidth="1"/>
    <col min="5909" max="6144" width="12.5703125" style="131"/>
    <col min="6145" max="6145" width="7.140625" style="131" customWidth="1"/>
    <col min="6146" max="6146" width="14.7109375" style="131" customWidth="1"/>
    <col min="6147" max="6147" width="15.7109375" style="131" customWidth="1"/>
    <col min="6148" max="6149" width="1.7109375" style="131" customWidth="1"/>
    <col min="6150" max="6150" width="15.7109375" style="131" customWidth="1"/>
    <col min="6151" max="6152" width="1.7109375" style="131" customWidth="1"/>
    <col min="6153" max="6153" width="15.7109375" style="131" customWidth="1"/>
    <col min="6154" max="6155" width="1.7109375" style="131" customWidth="1"/>
    <col min="6156" max="6156" width="15.7109375" style="131" customWidth="1"/>
    <col min="6157" max="6158" width="1.7109375" style="131" customWidth="1"/>
    <col min="6159" max="6159" width="15.7109375" style="131" customWidth="1"/>
    <col min="6160" max="6161" width="1.7109375" style="131" customWidth="1"/>
    <col min="6162" max="6162" width="15.7109375" style="131" customWidth="1"/>
    <col min="6163" max="6164" width="1.7109375" style="131" customWidth="1"/>
    <col min="6165" max="6400" width="12.5703125" style="131"/>
    <col min="6401" max="6401" width="7.140625" style="131" customWidth="1"/>
    <col min="6402" max="6402" width="14.7109375" style="131" customWidth="1"/>
    <col min="6403" max="6403" width="15.7109375" style="131" customWidth="1"/>
    <col min="6404" max="6405" width="1.7109375" style="131" customWidth="1"/>
    <col min="6406" max="6406" width="15.7109375" style="131" customWidth="1"/>
    <col min="6407" max="6408" width="1.7109375" style="131" customWidth="1"/>
    <col min="6409" max="6409" width="15.7109375" style="131" customWidth="1"/>
    <col min="6410" max="6411" width="1.7109375" style="131" customWidth="1"/>
    <col min="6412" max="6412" width="15.7109375" style="131" customWidth="1"/>
    <col min="6413" max="6414" width="1.7109375" style="131" customWidth="1"/>
    <col min="6415" max="6415" width="15.7109375" style="131" customWidth="1"/>
    <col min="6416" max="6417" width="1.7109375" style="131" customWidth="1"/>
    <col min="6418" max="6418" width="15.7109375" style="131" customWidth="1"/>
    <col min="6419" max="6420" width="1.7109375" style="131" customWidth="1"/>
    <col min="6421" max="6656" width="12.5703125" style="131"/>
    <col min="6657" max="6657" width="7.140625" style="131" customWidth="1"/>
    <col min="6658" max="6658" width="14.7109375" style="131" customWidth="1"/>
    <col min="6659" max="6659" width="15.7109375" style="131" customWidth="1"/>
    <col min="6660" max="6661" width="1.7109375" style="131" customWidth="1"/>
    <col min="6662" max="6662" width="15.7109375" style="131" customWidth="1"/>
    <col min="6663" max="6664" width="1.7109375" style="131" customWidth="1"/>
    <col min="6665" max="6665" width="15.7109375" style="131" customWidth="1"/>
    <col min="6666" max="6667" width="1.7109375" style="131" customWidth="1"/>
    <col min="6668" max="6668" width="15.7109375" style="131" customWidth="1"/>
    <col min="6669" max="6670" width="1.7109375" style="131" customWidth="1"/>
    <col min="6671" max="6671" width="15.7109375" style="131" customWidth="1"/>
    <col min="6672" max="6673" width="1.7109375" style="131" customWidth="1"/>
    <col min="6674" max="6674" width="15.7109375" style="131" customWidth="1"/>
    <col min="6675" max="6676" width="1.7109375" style="131" customWidth="1"/>
    <col min="6677" max="6912" width="12.5703125" style="131"/>
    <col min="6913" max="6913" width="7.140625" style="131" customWidth="1"/>
    <col min="6914" max="6914" width="14.7109375" style="131" customWidth="1"/>
    <col min="6915" max="6915" width="15.7109375" style="131" customWidth="1"/>
    <col min="6916" max="6917" width="1.7109375" style="131" customWidth="1"/>
    <col min="6918" max="6918" width="15.7109375" style="131" customWidth="1"/>
    <col min="6919" max="6920" width="1.7109375" style="131" customWidth="1"/>
    <col min="6921" max="6921" width="15.7109375" style="131" customWidth="1"/>
    <col min="6922" max="6923" width="1.7109375" style="131" customWidth="1"/>
    <col min="6924" max="6924" width="15.7109375" style="131" customWidth="1"/>
    <col min="6925" max="6926" width="1.7109375" style="131" customWidth="1"/>
    <col min="6927" max="6927" width="15.7109375" style="131" customWidth="1"/>
    <col min="6928" max="6929" width="1.7109375" style="131" customWidth="1"/>
    <col min="6930" max="6930" width="15.7109375" style="131" customWidth="1"/>
    <col min="6931" max="6932" width="1.7109375" style="131" customWidth="1"/>
    <col min="6933" max="7168" width="12.5703125" style="131"/>
    <col min="7169" max="7169" width="7.140625" style="131" customWidth="1"/>
    <col min="7170" max="7170" width="14.7109375" style="131" customWidth="1"/>
    <col min="7171" max="7171" width="15.7109375" style="131" customWidth="1"/>
    <col min="7172" max="7173" width="1.7109375" style="131" customWidth="1"/>
    <col min="7174" max="7174" width="15.7109375" style="131" customWidth="1"/>
    <col min="7175" max="7176" width="1.7109375" style="131" customWidth="1"/>
    <col min="7177" max="7177" width="15.7109375" style="131" customWidth="1"/>
    <col min="7178" max="7179" width="1.7109375" style="131" customWidth="1"/>
    <col min="7180" max="7180" width="15.7109375" style="131" customWidth="1"/>
    <col min="7181" max="7182" width="1.7109375" style="131" customWidth="1"/>
    <col min="7183" max="7183" width="15.7109375" style="131" customWidth="1"/>
    <col min="7184" max="7185" width="1.7109375" style="131" customWidth="1"/>
    <col min="7186" max="7186" width="15.7109375" style="131" customWidth="1"/>
    <col min="7187" max="7188" width="1.7109375" style="131" customWidth="1"/>
    <col min="7189" max="7424" width="12.5703125" style="131"/>
    <col min="7425" max="7425" width="7.140625" style="131" customWidth="1"/>
    <col min="7426" max="7426" width="14.7109375" style="131" customWidth="1"/>
    <col min="7427" max="7427" width="15.7109375" style="131" customWidth="1"/>
    <col min="7428" max="7429" width="1.7109375" style="131" customWidth="1"/>
    <col min="7430" max="7430" width="15.7109375" style="131" customWidth="1"/>
    <col min="7431" max="7432" width="1.7109375" style="131" customWidth="1"/>
    <col min="7433" max="7433" width="15.7109375" style="131" customWidth="1"/>
    <col min="7434" max="7435" width="1.7109375" style="131" customWidth="1"/>
    <col min="7436" max="7436" width="15.7109375" style="131" customWidth="1"/>
    <col min="7437" max="7438" width="1.7109375" style="131" customWidth="1"/>
    <col min="7439" max="7439" width="15.7109375" style="131" customWidth="1"/>
    <col min="7440" max="7441" width="1.7109375" style="131" customWidth="1"/>
    <col min="7442" max="7442" width="15.7109375" style="131" customWidth="1"/>
    <col min="7443" max="7444" width="1.7109375" style="131" customWidth="1"/>
    <col min="7445" max="7680" width="12.5703125" style="131"/>
    <col min="7681" max="7681" width="7.140625" style="131" customWidth="1"/>
    <col min="7682" max="7682" width="14.7109375" style="131" customWidth="1"/>
    <col min="7683" max="7683" width="15.7109375" style="131" customWidth="1"/>
    <col min="7684" max="7685" width="1.7109375" style="131" customWidth="1"/>
    <col min="7686" max="7686" width="15.7109375" style="131" customWidth="1"/>
    <col min="7687" max="7688" width="1.7109375" style="131" customWidth="1"/>
    <col min="7689" max="7689" width="15.7109375" style="131" customWidth="1"/>
    <col min="7690" max="7691" width="1.7109375" style="131" customWidth="1"/>
    <col min="7692" max="7692" width="15.7109375" style="131" customWidth="1"/>
    <col min="7693" max="7694" width="1.7109375" style="131" customWidth="1"/>
    <col min="7695" max="7695" width="15.7109375" style="131" customWidth="1"/>
    <col min="7696" max="7697" width="1.7109375" style="131" customWidth="1"/>
    <col min="7698" max="7698" width="15.7109375" style="131" customWidth="1"/>
    <col min="7699" max="7700" width="1.7109375" style="131" customWidth="1"/>
    <col min="7701" max="7936" width="12.5703125" style="131"/>
    <col min="7937" max="7937" width="7.140625" style="131" customWidth="1"/>
    <col min="7938" max="7938" width="14.7109375" style="131" customWidth="1"/>
    <col min="7939" max="7939" width="15.7109375" style="131" customWidth="1"/>
    <col min="7940" max="7941" width="1.7109375" style="131" customWidth="1"/>
    <col min="7942" max="7942" width="15.7109375" style="131" customWidth="1"/>
    <col min="7943" max="7944" width="1.7109375" style="131" customWidth="1"/>
    <col min="7945" max="7945" width="15.7109375" style="131" customWidth="1"/>
    <col min="7946" max="7947" width="1.7109375" style="131" customWidth="1"/>
    <col min="7948" max="7948" width="15.7109375" style="131" customWidth="1"/>
    <col min="7949" max="7950" width="1.7109375" style="131" customWidth="1"/>
    <col min="7951" max="7951" width="15.7109375" style="131" customWidth="1"/>
    <col min="7952" max="7953" width="1.7109375" style="131" customWidth="1"/>
    <col min="7954" max="7954" width="15.7109375" style="131" customWidth="1"/>
    <col min="7955" max="7956" width="1.7109375" style="131" customWidth="1"/>
    <col min="7957" max="8192" width="12.5703125" style="131"/>
    <col min="8193" max="8193" width="7.140625" style="131" customWidth="1"/>
    <col min="8194" max="8194" width="14.7109375" style="131" customWidth="1"/>
    <col min="8195" max="8195" width="15.7109375" style="131" customWidth="1"/>
    <col min="8196" max="8197" width="1.7109375" style="131" customWidth="1"/>
    <col min="8198" max="8198" width="15.7109375" style="131" customWidth="1"/>
    <col min="8199" max="8200" width="1.7109375" style="131" customWidth="1"/>
    <col min="8201" max="8201" width="15.7109375" style="131" customWidth="1"/>
    <col min="8202" max="8203" width="1.7109375" style="131" customWidth="1"/>
    <col min="8204" max="8204" width="15.7109375" style="131" customWidth="1"/>
    <col min="8205" max="8206" width="1.7109375" style="131" customWidth="1"/>
    <col min="8207" max="8207" width="15.7109375" style="131" customWidth="1"/>
    <col min="8208" max="8209" width="1.7109375" style="131" customWidth="1"/>
    <col min="8210" max="8210" width="15.7109375" style="131" customWidth="1"/>
    <col min="8211" max="8212" width="1.7109375" style="131" customWidth="1"/>
    <col min="8213" max="8448" width="12.5703125" style="131"/>
    <col min="8449" max="8449" width="7.140625" style="131" customWidth="1"/>
    <col min="8450" max="8450" width="14.7109375" style="131" customWidth="1"/>
    <col min="8451" max="8451" width="15.7109375" style="131" customWidth="1"/>
    <col min="8452" max="8453" width="1.7109375" style="131" customWidth="1"/>
    <col min="8454" max="8454" width="15.7109375" style="131" customWidth="1"/>
    <col min="8455" max="8456" width="1.7109375" style="131" customWidth="1"/>
    <col min="8457" max="8457" width="15.7109375" style="131" customWidth="1"/>
    <col min="8458" max="8459" width="1.7109375" style="131" customWidth="1"/>
    <col min="8460" max="8460" width="15.7109375" style="131" customWidth="1"/>
    <col min="8461" max="8462" width="1.7109375" style="131" customWidth="1"/>
    <col min="8463" max="8463" width="15.7109375" style="131" customWidth="1"/>
    <col min="8464" max="8465" width="1.7109375" style="131" customWidth="1"/>
    <col min="8466" max="8466" width="15.7109375" style="131" customWidth="1"/>
    <col min="8467" max="8468" width="1.7109375" style="131" customWidth="1"/>
    <col min="8469" max="8704" width="12.5703125" style="131"/>
    <col min="8705" max="8705" width="7.140625" style="131" customWidth="1"/>
    <col min="8706" max="8706" width="14.7109375" style="131" customWidth="1"/>
    <col min="8707" max="8707" width="15.7109375" style="131" customWidth="1"/>
    <col min="8708" max="8709" width="1.7109375" style="131" customWidth="1"/>
    <col min="8710" max="8710" width="15.7109375" style="131" customWidth="1"/>
    <col min="8711" max="8712" width="1.7109375" style="131" customWidth="1"/>
    <col min="8713" max="8713" width="15.7109375" style="131" customWidth="1"/>
    <col min="8714" max="8715" width="1.7109375" style="131" customWidth="1"/>
    <col min="8716" max="8716" width="15.7109375" style="131" customWidth="1"/>
    <col min="8717" max="8718" width="1.7109375" style="131" customWidth="1"/>
    <col min="8719" max="8719" width="15.7109375" style="131" customWidth="1"/>
    <col min="8720" max="8721" width="1.7109375" style="131" customWidth="1"/>
    <col min="8722" max="8722" width="15.7109375" style="131" customWidth="1"/>
    <col min="8723" max="8724" width="1.7109375" style="131" customWidth="1"/>
    <col min="8725" max="8960" width="12.5703125" style="131"/>
    <col min="8961" max="8961" width="7.140625" style="131" customWidth="1"/>
    <col min="8962" max="8962" width="14.7109375" style="131" customWidth="1"/>
    <col min="8963" max="8963" width="15.7109375" style="131" customWidth="1"/>
    <col min="8964" max="8965" width="1.7109375" style="131" customWidth="1"/>
    <col min="8966" max="8966" width="15.7109375" style="131" customWidth="1"/>
    <col min="8967" max="8968" width="1.7109375" style="131" customWidth="1"/>
    <col min="8969" max="8969" width="15.7109375" style="131" customWidth="1"/>
    <col min="8970" max="8971" width="1.7109375" style="131" customWidth="1"/>
    <col min="8972" max="8972" width="15.7109375" style="131" customWidth="1"/>
    <col min="8973" max="8974" width="1.7109375" style="131" customWidth="1"/>
    <col min="8975" max="8975" width="15.7109375" style="131" customWidth="1"/>
    <col min="8976" max="8977" width="1.7109375" style="131" customWidth="1"/>
    <col min="8978" max="8978" width="15.7109375" style="131" customWidth="1"/>
    <col min="8979" max="8980" width="1.7109375" style="131" customWidth="1"/>
    <col min="8981" max="9216" width="12.5703125" style="131"/>
    <col min="9217" max="9217" width="7.140625" style="131" customWidth="1"/>
    <col min="9218" max="9218" width="14.7109375" style="131" customWidth="1"/>
    <col min="9219" max="9219" width="15.7109375" style="131" customWidth="1"/>
    <col min="9220" max="9221" width="1.7109375" style="131" customWidth="1"/>
    <col min="9222" max="9222" width="15.7109375" style="131" customWidth="1"/>
    <col min="9223" max="9224" width="1.7109375" style="131" customWidth="1"/>
    <col min="9225" max="9225" width="15.7109375" style="131" customWidth="1"/>
    <col min="9226" max="9227" width="1.7109375" style="131" customWidth="1"/>
    <col min="9228" max="9228" width="15.7109375" style="131" customWidth="1"/>
    <col min="9229" max="9230" width="1.7109375" style="131" customWidth="1"/>
    <col min="9231" max="9231" width="15.7109375" style="131" customWidth="1"/>
    <col min="9232" max="9233" width="1.7109375" style="131" customWidth="1"/>
    <col min="9234" max="9234" width="15.7109375" style="131" customWidth="1"/>
    <col min="9235" max="9236" width="1.7109375" style="131" customWidth="1"/>
    <col min="9237" max="9472" width="12.5703125" style="131"/>
    <col min="9473" max="9473" width="7.140625" style="131" customWidth="1"/>
    <col min="9474" max="9474" width="14.7109375" style="131" customWidth="1"/>
    <col min="9475" max="9475" width="15.7109375" style="131" customWidth="1"/>
    <col min="9476" max="9477" width="1.7109375" style="131" customWidth="1"/>
    <col min="9478" max="9478" width="15.7109375" style="131" customWidth="1"/>
    <col min="9479" max="9480" width="1.7109375" style="131" customWidth="1"/>
    <col min="9481" max="9481" width="15.7109375" style="131" customWidth="1"/>
    <col min="9482" max="9483" width="1.7109375" style="131" customWidth="1"/>
    <col min="9484" max="9484" width="15.7109375" style="131" customWidth="1"/>
    <col min="9485" max="9486" width="1.7109375" style="131" customWidth="1"/>
    <col min="9487" max="9487" width="15.7109375" style="131" customWidth="1"/>
    <col min="9488" max="9489" width="1.7109375" style="131" customWidth="1"/>
    <col min="9490" max="9490" width="15.7109375" style="131" customWidth="1"/>
    <col min="9491" max="9492" width="1.7109375" style="131" customWidth="1"/>
    <col min="9493" max="9728" width="12.5703125" style="131"/>
    <col min="9729" max="9729" width="7.140625" style="131" customWidth="1"/>
    <col min="9730" max="9730" width="14.7109375" style="131" customWidth="1"/>
    <col min="9731" max="9731" width="15.7109375" style="131" customWidth="1"/>
    <col min="9732" max="9733" width="1.7109375" style="131" customWidth="1"/>
    <col min="9734" max="9734" width="15.7109375" style="131" customWidth="1"/>
    <col min="9735" max="9736" width="1.7109375" style="131" customWidth="1"/>
    <col min="9737" max="9737" width="15.7109375" style="131" customWidth="1"/>
    <col min="9738" max="9739" width="1.7109375" style="131" customWidth="1"/>
    <col min="9740" max="9740" width="15.7109375" style="131" customWidth="1"/>
    <col min="9741" max="9742" width="1.7109375" style="131" customWidth="1"/>
    <col min="9743" max="9743" width="15.7109375" style="131" customWidth="1"/>
    <col min="9744" max="9745" width="1.7109375" style="131" customWidth="1"/>
    <col min="9746" max="9746" width="15.7109375" style="131" customWidth="1"/>
    <col min="9747" max="9748" width="1.7109375" style="131" customWidth="1"/>
    <col min="9749" max="9984" width="12.5703125" style="131"/>
    <col min="9985" max="9985" width="7.140625" style="131" customWidth="1"/>
    <col min="9986" max="9986" width="14.7109375" style="131" customWidth="1"/>
    <col min="9987" max="9987" width="15.7109375" style="131" customWidth="1"/>
    <col min="9988" max="9989" width="1.7109375" style="131" customWidth="1"/>
    <col min="9990" max="9990" width="15.7109375" style="131" customWidth="1"/>
    <col min="9991" max="9992" width="1.7109375" style="131" customWidth="1"/>
    <col min="9993" max="9993" width="15.7109375" style="131" customWidth="1"/>
    <col min="9994" max="9995" width="1.7109375" style="131" customWidth="1"/>
    <col min="9996" max="9996" width="15.7109375" style="131" customWidth="1"/>
    <col min="9997" max="9998" width="1.7109375" style="131" customWidth="1"/>
    <col min="9999" max="9999" width="15.7109375" style="131" customWidth="1"/>
    <col min="10000" max="10001" width="1.7109375" style="131" customWidth="1"/>
    <col min="10002" max="10002" width="15.7109375" style="131" customWidth="1"/>
    <col min="10003" max="10004" width="1.7109375" style="131" customWidth="1"/>
    <col min="10005" max="10240" width="12.5703125" style="131"/>
    <col min="10241" max="10241" width="7.140625" style="131" customWidth="1"/>
    <col min="10242" max="10242" width="14.7109375" style="131" customWidth="1"/>
    <col min="10243" max="10243" width="15.7109375" style="131" customWidth="1"/>
    <col min="10244" max="10245" width="1.7109375" style="131" customWidth="1"/>
    <col min="10246" max="10246" width="15.7109375" style="131" customWidth="1"/>
    <col min="10247" max="10248" width="1.7109375" style="131" customWidth="1"/>
    <col min="10249" max="10249" width="15.7109375" style="131" customWidth="1"/>
    <col min="10250" max="10251" width="1.7109375" style="131" customWidth="1"/>
    <col min="10252" max="10252" width="15.7109375" style="131" customWidth="1"/>
    <col min="10253" max="10254" width="1.7109375" style="131" customWidth="1"/>
    <col min="10255" max="10255" width="15.7109375" style="131" customWidth="1"/>
    <col min="10256" max="10257" width="1.7109375" style="131" customWidth="1"/>
    <col min="10258" max="10258" width="15.7109375" style="131" customWidth="1"/>
    <col min="10259" max="10260" width="1.7109375" style="131" customWidth="1"/>
    <col min="10261" max="10496" width="12.5703125" style="131"/>
    <col min="10497" max="10497" width="7.140625" style="131" customWidth="1"/>
    <col min="10498" max="10498" width="14.7109375" style="131" customWidth="1"/>
    <col min="10499" max="10499" width="15.7109375" style="131" customWidth="1"/>
    <col min="10500" max="10501" width="1.7109375" style="131" customWidth="1"/>
    <col min="10502" max="10502" width="15.7109375" style="131" customWidth="1"/>
    <col min="10503" max="10504" width="1.7109375" style="131" customWidth="1"/>
    <col min="10505" max="10505" width="15.7109375" style="131" customWidth="1"/>
    <col min="10506" max="10507" width="1.7109375" style="131" customWidth="1"/>
    <col min="10508" max="10508" width="15.7109375" style="131" customWidth="1"/>
    <col min="10509" max="10510" width="1.7109375" style="131" customWidth="1"/>
    <col min="10511" max="10511" width="15.7109375" style="131" customWidth="1"/>
    <col min="10512" max="10513" width="1.7109375" style="131" customWidth="1"/>
    <col min="10514" max="10514" width="15.7109375" style="131" customWidth="1"/>
    <col min="10515" max="10516" width="1.7109375" style="131" customWidth="1"/>
    <col min="10517" max="10752" width="12.5703125" style="131"/>
    <col min="10753" max="10753" width="7.140625" style="131" customWidth="1"/>
    <col min="10754" max="10754" width="14.7109375" style="131" customWidth="1"/>
    <col min="10755" max="10755" width="15.7109375" style="131" customWidth="1"/>
    <col min="10756" max="10757" width="1.7109375" style="131" customWidth="1"/>
    <col min="10758" max="10758" width="15.7109375" style="131" customWidth="1"/>
    <col min="10759" max="10760" width="1.7109375" style="131" customWidth="1"/>
    <col min="10761" max="10761" width="15.7109375" style="131" customWidth="1"/>
    <col min="10762" max="10763" width="1.7109375" style="131" customWidth="1"/>
    <col min="10764" max="10764" width="15.7109375" style="131" customWidth="1"/>
    <col min="10765" max="10766" width="1.7109375" style="131" customWidth="1"/>
    <col min="10767" max="10767" width="15.7109375" style="131" customWidth="1"/>
    <col min="10768" max="10769" width="1.7109375" style="131" customWidth="1"/>
    <col min="10770" max="10770" width="15.7109375" style="131" customWidth="1"/>
    <col min="10771" max="10772" width="1.7109375" style="131" customWidth="1"/>
    <col min="10773" max="11008" width="12.5703125" style="131"/>
    <col min="11009" max="11009" width="7.140625" style="131" customWidth="1"/>
    <col min="11010" max="11010" width="14.7109375" style="131" customWidth="1"/>
    <col min="11011" max="11011" width="15.7109375" style="131" customWidth="1"/>
    <col min="11012" max="11013" width="1.7109375" style="131" customWidth="1"/>
    <col min="11014" max="11014" width="15.7109375" style="131" customWidth="1"/>
    <col min="11015" max="11016" width="1.7109375" style="131" customWidth="1"/>
    <col min="11017" max="11017" width="15.7109375" style="131" customWidth="1"/>
    <col min="11018" max="11019" width="1.7109375" style="131" customWidth="1"/>
    <col min="11020" max="11020" width="15.7109375" style="131" customWidth="1"/>
    <col min="11021" max="11022" width="1.7109375" style="131" customWidth="1"/>
    <col min="11023" max="11023" width="15.7109375" style="131" customWidth="1"/>
    <col min="11024" max="11025" width="1.7109375" style="131" customWidth="1"/>
    <col min="11026" max="11026" width="15.7109375" style="131" customWidth="1"/>
    <col min="11027" max="11028" width="1.7109375" style="131" customWidth="1"/>
    <col min="11029" max="11264" width="12.5703125" style="131"/>
    <col min="11265" max="11265" width="7.140625" style="131" customWidth="1"/>
    <col min="11266" max="11266" width="14.7109375" style="131" customWidth="1"/>
    <col min="11267" max="11267" width="15.7109375" style="131" customWidth="1"/>
    <col min="11268" max="11269" width="1.7109375" style="131" customWidth="1"/>
    <col min="11270" max="11270" width="15.7109375" style="131" customWidth="1"/>
    <col min="11271" max="11272" width="1.7109375" style="131" customWidth="1"/>
    <col min="11273" max="11273" width="15.7109375" style="131" customWidth="1"/>
    <col min="11274" max="11275" width="1.7109375" style="131" customWidth="1"/>
    <col min="11276" max="11276" width="15.7109375" style="131" customWidth="1"/>
    <col min="11277" max="11278" width="1.7109375" style="131" customWidth="1"/>
    <col min="11279" max="11279" width="15.7109375" style="131" customWidth="1"/>
    <col min="11280" max="11281" width="1.7109375" style="131" customWidth="1"/>
    <col min="11282" max="11282" width="15.7109375" style="131" customWidth="1"/>
    <col min="11283" max="11284" width="1.7109375" style="131" customWidth="1"/>
    <col min="11285" max="11520" width="12.5703125" style="131"/>
    <col min="11521" max="11521" width="7.140625" style="131" customWidth="1"/>
    <col min="11522" max="11522" width="14.7109375" style="131" customWidth="1"/>
    <col min="11523" max="11523" width="15.7109375" style="131" customWidth="1"/>
    <col min="11524" max="11525" width="1.7109375" style="131" customWidth="1"/>
    <col min="11526" max="11526" width="15.7109375" style="131" customWidth="1"/>
    <col min="11527" max="11528" width="1.7109375" style="131" customWidth="1"/>
    <col min="11529" max="11529" width="15.7109375" style="131" customWidth="1"/>
    <col min="11530" max="11531" width="1.7109375" style="131" customWidth="1"/>
    <col min="11532" max="11532" width="15.7109375" style="131" customWidth="1"/>
    <col min="11533" max="11534" width="1.7109375" style="131" customWidth="1"/>
    <col min="11535" max="11535" width="15.7109375" style="131" customWidth="1"/>
    <col min="11536" max="11537" width="1.7109375" style="131" customWidth="1"/>
    <col min="11538" max="11538" width="15.7109375" style="131" customWidth="1"/>
    <col min="11539" max="11540" width="1.7109375" style="131" customWidth="1"/>
    <col min="11541" max="11776" width="12.5703125" style="131"/>
    <col min="11777" max="11777" width="7.140625" style="131" customWidth="1"/>
    <col min="11778" max="11778" width="14.7109375" style="131" customWidth="1"/>
    <col min="11779" max="11779" width="15.7109375" style="131" customWidth="1"/>
    <col min="11780" max="11781" width="1.7109375" style="131" customWidth="1"/>
    <col min="11782" max="11782" width="15.7109375" style="131" customWidth="1"/>
    <col min="11783" max="11784" width="1.7109375" style="131" customWidth="1"/>
    <col min="11785" max="11785" width="15.7109375" style="131" customWidth="1"/>
    <col min="11786" max="11787" width="1.7109375" style="131" customWidth="1"/>
    <col min="11788" max="11788" width="15.7109375" style="131" customWidth="1"/>
    <col min="11789" max="11790" width="1.7109375" style="131" customWidth="1"/>
    <col min="11791" max="11791" width="15.7109375" style="131" customWidth="1"/>
    <col min="11792" max="11793" width="1.7109375" style="131" customWidth="1"/>
    <col min="11794" max="11794" width="15.7109375" style="131" customWidth="1"/>
    <col min="11795" max="11796" width="1.7109375" style="131" customWidth="1"/>
    <col min="11797" max="12032" width="12.5703125" style="131"/>
    <col min="12033" max="12033" width="7.140625" style="131" customWidth="1"/>
    <col min="12034" max="12034" width="14.7109375" style="131" customWidth="1"/>
    <col min="12035" max="12035" width="15.7109375" style="131" customWidth="1"/>
    <col min="12036" max="12037" width="1.7109375" style="131" customWidth="1"/>
    <col min="12038" max="12038" width="15.7109375" style="131" customWidth="1"/>
    <col min="12039" max="12040" width="1.7109375" style="131" customWidth="1"/>
    <col min="12041" max="12041" width="15.7109375" style="131" customWidth="1"/>
    <col min="12042" max="12043" width="1.7109375" style="131" customWidth="1"/>
    <col min="12044" max="12044" width="15.7109375" style="131" customWidth="1"/>
    <col min="12045" max="12046" width="1.7109375" style="131" customWidth="1"/>
    <col min="12047" max="12047" width="15.7109375" style="131" customWidth="1"/>
    <col min="12048" max="12049" width="1.7109375" style="131" customWidth="1"/>
    <col min="12050" max="12050" width="15.7109375" style="131" customWidth="1"/>
    <col min="12051" max="12052" width="1.7109375" style="131" customWidth="1"/>
    <col min="12053" max="12288" width="12.5703125" style="131"/>
    <col min="12289" max="12289" width="7.140625" style="131" customWidth="1"/>
    <col min="12290" max="12290" width="14.7109375" style="131" customWidth="1"/>
    <col min="12291" max="12291" width="15.7109375" style="131" customWidth="1"/>
    <col min="12292" max="12293" width="1.7109375" style="131" customWidth="1"/>
    <col min="12294" max="12294" width="15.7109375" style="131" customWidth="1"/>
    <col min="12295" max="12296" width="1.7109375" style="131" customWidth="1"/>
    <col min="12297" max="12297" width="15.7109375" style="131" customWidth="1"/>
    <col min="12298" max="12299" width="1.7109375" style="131" customWidth="1"/>
    <col min="12300" max="12300" width="15.7109375" style="131" customWidth="1"/>
    <col min="12301" max="12302" width="1.7109375" style="131" customWidth="1"/>
    <col min="12303" max="12303" width="15.7109375" style="131" customWidth="1"/>
    <col min="12304" max="12305" width="1.7109375" style="131" customWidth="1"/>
    <col min="12306" max="12306" width="15.7109375" style="131" customWidth="1"/>
    <col min="12307" max="12308" width="1.7109375" style="131" customWidth="1"/>
    <col min="12309" max="12544" width="12.5703125" style="131"/>
    <col min="12545" max="12545" width="7.140625" style="131" customWidth="1"/>
    <col min="12546" max="12546" width="14.7109375" style="131" customWidth="1"/>
    <col min="12547" max="12547" width="15.7109375" style="131" customWidth="1"/>
    <col min="12548" max="12549" width="1.7109375" style="131" customWidth="1"/>
    <col min="12550" max="12550" width="15.7109375" style="131" customWidth="1"/>
    <col min="12551" max="12552" width="1.7109375" style="131" customWidth="1"/>
    <col min="12553" max="12553" width="15.7109375" style="131" customWidth="1"/>
    <col min="12554" max="12555" width="1.7109375" style="131" customWidth="1"/>
    <col min="12556" max="12556" width="15.7109375" style="131" customWidth="1"/>
    <col min="12557" max="12558" width="1.7109375" style="131" customWidth="1"/>
    <col min="12559" max="12559" width="15.7109375" style="131" customWidth="1"/>
    <col min="12560" max="12561" width="1.7109375" style="131" customWidth="1"/>
    <col min="12562" max="12562" width="15.7109375" style="131" customWidth="1"/>
    <col min="12563" max="12564" width="1.7109375" style="131" customWidth="1"/>
    <col min="12565" max="12800" width="12.5703125" style="131"/>
    <col min="12801" max="12801" width="7.140625" style="131" customWidth="1"/>
    <col min="12802" max="12802" width="14.7109375" style="131" customWidth="1"/>
    <col min="12803" max="12803" width="15.7109375" style="131" customWidth="1"/>
    <col min="12804" max="12805" width="1.7109375" style="131" customWidth="1"/>
    <col min="12806" max="12806" width="15.7109375" style="131" customWidth="1"/>
    <col min="12807" max="12808" width="1.7109375" style="131" customWidth="1"/>
    <col min="12809" max="12809" width="15.7109375" style="131" customWidth="1"/>
    <col min="12810" max="12811" width="1.7109375" style="131" customWidth="1"/>
    <col min="12812" max="12812" width="15.7109375" style="131" customWidth="1"/>
    <col min="12813" max="12814" width="1.7109375" style="131" customWidth="1"/>
    <col min="12815" max="12815" width="15.7109375" style="131" customWidth="1"/>
    <col min="12816" max="12817" width="1.7109375" style="131" customWidth="1"/>
    <col min="12818" max="12818" width="15.7109375" style="131" customWidth="1"/>
    <col min="12819" max="12820" width="1.7109375" style="131" customWidth="1"/>
    <col min="12821" max="13056" width="12.5703125" style="131"/>
    <col min="13057" max="13057" width="7.140625" style="131" customWidth="1"/>
    <col min="13058" max="13058" width="14.7109375" style="131" customWidth="1"/>
    <col min="13059" max="13059" width="15.7109375" style="131" customWidth="1"/>
    <col min="13060" max="13061" width="1.7109375" style="131" customWidth="1"/>
    <col min="13062" max="13062" width="15.7109375" style="131" customWidth="1"/>
    <col min="13063" max="13064" width="1.7109375" style="131" customWidth="1"/>
    <col min="13065" max="13065" width="15.7109375" style="131" customWidth="1"/>
    <col min="13066" max="13067" width="1.7109375" style="131" customWidth="1"/>
    <col min="13068" max="13068" width="15.7109375" style="131" customWidth="1"/>
    <col min="13069" max="13070" width="1.7109375" style="131" customWidth="1"/>
    <col min="13071" max="13071" width="15.7109375" style="131" customWidth="1"/>
    <col min="13072" max="13073" width="1.7109375" style="131" customWidth="1"/>
    <col min="13074" max="13074" width="15.7109375" style="131" customWidth="1"/>
    <col min="13075" max="13076" width="1.7109375" style="131" customWidth="1"/>
    <col min="13077" max="13312" width="12.5703125" style="131"/>
    <col min="13313" max="13313" width="7.140625" style="131" customWidth="1"/>
    <col min="13314" max="13314" width="14.7109375" style="131" customWidth="1"/>
    <col min="13315" max="13315" width="15.7109375" style="131" customWidth="1"/>
    <col min="13316" max="13317" width="1.7109375" style="131" customWidth="1"/>
    <col min="13318" max="13318" width="15.7109375" style="131" customWidth="1"/>
    <col min="13319" max="13320" width="1.7109375" style="131" customWidth="1"/>
    <col min="13321" max="13321" width="15.7109375" style="131" customWidth="1"/>
    <col min="13322" max="13323" width="1.7109375" style="131" customWidth="1"/>
    <col min="13324" max="13324" width="15.7109375" style="131" customWidth="1"/>
    <col min="13325" max="13326" width="1.7109375" style="131" customWidth="1"/>
    <col min="13327" max="13327" width="15.7109375" style="131" customWidth="1"/>
    <col min="13328" max="13329" width="1.7109375" style="131" customWidth="1"/>
    <col min="13330" max="13330" width="15.7109375" style="131" customWidth="1"/>
    <col min="13331" max="13332" width="1.7109375" style="131" customWidth="1"/>
    <col min="13333" max="13568" width="12.5703125" style="131"/>
    <col min="13569" max="13569" width="7.140625" style="131" customWidth="1"/>
    <col min="13570" max="13570" width="14.7109375" style="131" customWidth="1"/>
    <col min="13571" max="13571" width="15.7109375" style="131" customWidth="1"/>
    <col min="13572" max="13573" width="1.7109375" style="131" customWidth="1"/>
    <col min="13574" max="13574" width="15.7109375" style="131" customWidth="1"/>
    <col min="13575" max="13576" width="1.7109375" style="131" customWidth="1"/>
    <col min="13577" max="13577" width="15.7109375" style="131" customWidth="1"/>
    <col min="13578" max="13579" width="1.7109375" style="131" customWidth="1"/>
    <col min="13580" max="13580" width="15.7109375" style="131" customWidth="1"/>
    <col min="13581" max="13582" width="1.7109375" style="131" customWidth="1"/>
    <col min="13583" max="13583" width="15.7109375" style="131" customWidth="1"/>
    <col min="13584" max="13585" width="1.7109375" style="131" customWidth="1"/>
    <col min="13586" max="13586" width="15.7109375" style="131" customWidth="1"/>
    <col min="13587" max="13588" width="1.7109375" style="131" customWidth="1"/>
    <col min="13589" max="13824" width="12.5703125" style="131"/>
    <col min="13825" max="13825" width="7.140625" style="131" customWidth="1"/>
    <col min="13826" max="13826" width="14.7109375" style="131" customWidth="1"/>
    <col min="13827" max="13827" width="15.7109375" style="131" customWidth="1"/>
    <col min="13828" max="13829" width="1.7109375" style="131" customWidth="1"/>
    <col min="13830" max="13830" width="15.7109375" style="131" customWidth="1"/>
    <col min="13831" max="13832" width="1.7109375" style="131" customWidth="1"/>
    <col min="13833" max="13833" width="15.7109375" style="131" customWidth="1"/>
    <col min="13834" max="13835" width="1.7109375" style="131" customWidth="1"/>
    <col min="13836" max="13836" width="15.7109375" style="131" customWidth="1"/>
    <col min="13837" max="13838" width="1.7109375" style="131" customWidth="1"/>
    <col min="13839" max="13839" width="15.7109375" style="131" customWidth="1"/>
    <col min="13840" max="13841" width="1.7109375" style="131" customWidth="1"/>
    <col min="13842" max="13842" width="15.7109375" style="131" customWidth="1"/>
    <col min="13843" max="13844" width="1.7109375" style="131" customWidth="1"/>
    <col min="13845" max="14080" width="12.5703125" style="131"/>
    <col min="14081" max="14081" width="7.140625" style="131" customWidth="1"/>
    <col min="14082" max="14082" width="14.7109375" style="131" customWidth="1"/>
    <col min="14083" max="14083" width="15.7109375" style="131" customWidth="1"/>
    <col min="14084" max="14085" width="1.7109375" style="131" customWidth="1"/>
    <col min="14086" max="14086" width="15.7109375" style="131" customWidth="1"/>
    <col min="14087" max="14088" width="1.7109375" style="131" customWidth="1"/>
    <col min="14089" max="14089" width="15.7109375" style="131" customWidth="1"/>
    <col min="14090" max="14091" width="1.7109375" style="131" customWidth="1"/>
    <col min="14092" max="14092" width="15.7109375" style="131" customWidth="1"/>
    <col min="14093" max="14094" width="1.7109375" style="131" customWidth="1"/>
    <col min="14095" max="14095" width="15.7109375" style="131" customWidth="1"/>
    <col min="14096" max="14097" width="1.7109375" style="131" customWidth="1"/>
    <col min="14098" max="14098" width="15.7109375" style="131" customWidth="1"/>
    <col min="14099" max="14100" width="1.7109375" style="131" customWidth="1"/>
    <col min="14101" max="14336" width="12.5703125" style="131"/>
    <col min="14337" max="14337" width="7.140625" style="131" customWidth="1"/>
    <col min="14338" max="14338" width="14.7109375" style="131" customWidth="1"/>
    <col min="14339" max="14339" width="15.7109375" style="131" customWidth="1"/>
    <col min="14340" max="14341" width="1.7109375" style="131" customWidth="1"/>
    <col min="14342" max="14342" width="15.7109375" style="131" customWidth="1"/>
    <col min="14343" max="14344" width="1.7109375" style="131" customWidth="1"/>
    <col min="14345" max="14345" width="15.7109375" style="131" customWidth="1"/>
    <col min="14346" max="14347" width="1.7109375" style="131" customWidth="1"/>
    <col min="14348" max="14348" width="15.7109375" style="131" customWidth="1"/>
    <col min="14349" max="14350" width="1.7109375" style="131" customWidth="1"/>
    <col min="14351" max="14351" width="15.7109375" style="131" customWidth="1"/>
    <col min="14352" max="14353" width="1.7109375" style="131" customWidth="1"/>
    <col min="14354" max="14354" width="15.7109375" style="131" customWidth="1"/>
    <col min="14355" max="14356" width="1.7109375" style="131" customWidth="1"/>
    <col min="14357" max="14592" width="12.5703125" style="131"/>
    <col min="14593" max="14593" width="7.140625" style="131" customWidth="1"/>
    <col min="14594" max="14594" width="14.7109375" style="131" customWidth="1"/>
    <col min="14595" max="14595" width="15.7109375" style="131" customWidth="1"/>
    <col min="14596" max="14597" width="1.7109375" style="131" customWidth="1"/>
    <col min="14598" max="14598" width="15.7109375" style="131" customWidth="1"/>
    <col min="14599" max="14600" width="1.7109375" style="131" customWidth="1"/>
    <col min="14601" max="14601" width="15.7109375" style="131" customWidth="1"/>
    <col min="14602" max="14603" width="1.7109375" style="131" customWidth="1"/>
    <col min="14604" max="14604" width="15.7109375" style="131" customWidth="1"/>
    <col min="14605" max="14606" width="1.7109375" style="131" customWidth="1"/>
    <col min="14607" max="14607" width="15.7109375" style="131" customWidth="1"/>
    <col min="14608" max="14609" width="1.7109375" style="131" customWidth="1"/>
    <col min="14610" max="14610" width="15.7109375" style="131" customWidth="1"/>
    <col min="14611" max="14612" width="1.7109375" style="131" customWidth="1"/>
    <col min="14613" max="14848" width="12.5703125" style="131"/>
    <col min="14849" max="14849" width="7.140625" style="131" customWidth="1"/>
    <col min="14850" max="14850" width="14.7109375" style="131" customWidth="1"/>
    <col min="14851" max="14851" width="15.7109375" style="131" customWidth="1"/>
    <col min="14852" max="14853" width="1.7109375" style="131" customWidth="1"/>
    <col min="14854" max="14854" width="15.7109375" style="131" customWidth="1"/>
    <col min="14855" max="14856" width="1.7109375" style="131" customWidth="1"/>
    <col min="14857" max="14857" width="15.7109375" style="131" customWidth="1"/>
    <col min="14858" max="14859" width="1.7109375" style="131" customWidth="1"/>
    <col min="14860" max="14860" width="15.7109375" style="131" customWidth="1"/>
    <col min="14861" max="14862" width="1.7109375" style="131" customWidth="1"/>
    <col min="14863" max="14863" width="15.7109375" style="131" customWidth="1"/>
    <col min="14864" max="14865" width="1.7109375" style="131" customWidth="1"/>
    <col min="14866" max="14866" width="15.7109375" style="131" customWidth="1"/>
    <col min="14867" max="14868" width="1.7109375" style="131" customWidth="1"/>
    <col min="14869" max="15104" width="12.5703125" style="131"/>
    <col min="15105" max="15105" width="7.140625" style="131" customWidth="1"/>
    <col min="15106" max="15106" width="14.7109375" style="131" customWidth="1"/>
    <col min="15107" max="15107" width="15.7109375" style="131" customWidth="1"/>
    <col min="15108" max="15109" width="1.7109375" style="131" customWidth="1"/>
    <col min="15110" max="15110" width="15.7109375" style="131" customWidth="1"/>
    <col min="15111" max="15112" width="1.7109375" style="131" customWidth="1"/>
    <col min="15113" max="15113" width="15.7109375" style="131" customWidth="1"/>
    <col min="15114" max="15115" width="1.7109375" style="131" customWidth="1"/>
    <col min="15116" max="15116" width="15.7109375" style="131" customWidth="1"/>
    <col min="15117" max="15118" width="1.7109375" style="131" customWidth="1"/>
    <col min="15119" max="15119" width="15.7109375" style="131" customWidth="1"/>
    <col min="15120" max="15121" width="1.7109375" style="131" customWidth="1"/>
    <col min="15122" max="15122" width="15.7109375" style="131" customWidth="1"/>
    <col min="15123" max="15124" width="1.7109375" style="131" customWidth="1"/>
    <col min="15125" max="15360" width="12.5703125" style="131"/>
    <col min="15361" max="15361" width="7.140625" style="131" customWidth="1"/>
    <col min="15362" max="15362" width="14.7109375" style="131" customWidth="1"/>
    <col min="15363" max="15363" width="15.7109375" style="131" customWidth="1"/>
    <col min="15364" max="15365" width="1.7109375" style="131" customWidth="1"/>
    <col min="15366" max="15366" width="15.7109375" style="131" customWidth="1"/>
    <col min="15367" max="15368" width="1.7109375" style="131" customWidth="1"/>
    <col min="15369" max="15369" width="15.7109375" style="131" customWidth="1"/>
    <col min="15370" max="15371" width="1.7109375" style="131" customWidth="1"/>
    <col min="15372" max="15372" width="15.7109375" style="131" customWidth="1"/>
    <col min="15373" max="15374" width="1.7109375" style="131" customWidth="1"/>
    <col min="15375" max="15375" width="15.7109375" style="131" customWidth="1"/>
    <col min="15376" max="15377" width="1.7109375" style="131" customWidth="1"/>
    <col min="15378" max="15378" width="15.7109375" style="131" customWidth="1"/>
    <col min="15379" max="15380" width="1.7109375" style="131" customWidth="1"/>
    <col min="15381" max="15616" width="12.5703125" style="131"/>
    <col min="15617" max="15617" width="7.140625" style="131" customWidth="1"/>
    <col min="15618" max="15618" width="14.7109375" style="131" customWidth="1"/>
    <col min="15619" max="15619" width="15.7109375" style="131" customWidth="1"/>
    <col min="15620" max="15621" width="1.7109375" style="131" customWidth="1"/>
    <col min="15622" max="15622" width="15.7109375" style="131" customWidth="1"/>
    <col min="15623" max="15624" width="1.7109375" style="131" customWidth="1"/>
    <col min="15625" max="15625" width="15.7109375" style="131" customWidth="1"/>
    <col min="15626" max="15627" width="1.7109375" style="131" customWidth="1"/>
    <col min="15628" max="15628" width="15.7109375" style="131" customWidth="1"/>
    <col min="15629" max="15630" width="1.7109375" style="131" customWidth="1"/>
    <col min="15631" max="15631" width="15.7109375" style="131" customWidth="1"/>
    <col min="15632" max="15633" width="1.7109375" style="131" customWidth="1"/>
    <col min="15634" max="15634" width="15.7109375" style="131" customWidth="1"/>
    <col min="15635" max="15636" width="1.7109375" style="131" customWidth="1"/>
    <col min="15637" max="15872" width="12.5703125" style="131"/>
    <col min="15873" max="15873" width="7.140625" style="131" customWidth="1"/>
    <col min="15874" max="15874" width="14.7109375" style="131" customWidth="1"/>
    <col min="15875" max="15875" width="15.7109375" style="131" customWidth="1"/>
    <col min="15876" max="15877" width="1.7109375" style="131" customWidth="1"/>
    <col min="15878" max="15878" width="15.7109375" style="131" customWidth="1"/>
    <col min="15879" max="15880" width="1.7109375" style="131" customWidth="1"/>
    <col min="15881" max="15881" width="15.7109375" style="131" customWidth="1"/>
    <col min="15882" max="15883" width="1.7109375" style="131" customWidth="1"/>
    <col min="15884" max="15884" width="15.7109375" style="131" customWidth="1"/>
    <col min="15885" max="15886" width="1.7109375" style="131" customWidth="1"/>
    <col min="15887" max="15887" width="15.7109375" style="131" customWidth="1"/>
    <col min="15888" max="15889" width="1.7109375" style="131" customWidth="1"/>
    <col min="15890" max="15890" width="15.7109375" style="131" customWidth="1"/>
    <col min="15891" max="15892" width="1.7109375" style="131" customWidth="1"/>
    <col min="15893" max="16128" width="12.5703125" style="131"/>
    <col min="16129" max="16129" width="7.140625" style="131" customWidth="1"/>
    <col min="16130" max="16130" width="14.7109375" style="131" customWidth="1"/>
    <col min="16131" max="16131" width="15.7109375" style="131" customWidth="1"/>
    <col min="16132" max="16133" width="1.7109375" style="131" customWidth="1"/>
    <col min="16134" max="16134" width="15.7109375" style="131" customWidth="1"/>
    <col min="16135" max="16136" width="1.7109375" style="131" customWidth="1"/>
    <col min="16137" max="16137" width="15.7109375" style="131" customWidth="1"/>
    <col min="16138" max="16139" width="1.7109375" style="131" customWidth="1"/>
    <col min="16140" max="16140" width="15.7109375" style="131" customWidth="1"/>
    <col min="16141" max="16142" width="1.7109375" style="131" customWidth="1"/>
    <col min="16143" max="16143" width="15.7109375" style="131" customWidth="1"/>
    <col min="16144" max="16145" width="1.7109375" style="131" customWidth="1"/>
    <col min="16146" max="16146" width="15.7109375" style="131" customWidth="1"/>
    <col min="16147" max="16148" width="1.7109375" style="131" customWidth="1"/>
    <col min="16149" max="16384" width="12.5703125" style="131"/>
  </cols>
  <sheetData>
    <row r="1" spans="1:20" s="1068" customFormat="1" ht="15" customHeight="1">
      <c r="A1" s="1071" t="s">
        <v>1823</v>
      </c>
    </row>
    <row r="2" spans="1:20" ht="15.95" customHeight="1">
      <c r="A2" s="1342" t="s">
        <v>150</v>
      </c>
      <c r="B2" s="1342"/>
      <c r="C2" s="1342"/>
      <c r="D2" s="1342"/>
      <c r="E2" s="1342"/>
      <c r="F2" s="1342"/>
      <c r="G2" s="1342"/>
      <c r="H2" s="1342"/>
      <c r="I2" s="1342"/>
      <c r="J2" s="1342"/>
      <c r="K2" s="1342"/>
      <c r="L2" s="1342"/>
      <c r="M2" s="1342"/>
      <c r="N2" s="1342"/>
      <c r="O2" s="1342"/>
      <c r="P2" s="1342"/>
      <c r="Q2" s="1342"/>
      <c r="R2" s="1342"/>
      <c r="S2" s="1342"/>
      <c r="T2" s="1342"/>
    </row>
    <row r="3" spans="1:20" ht="15.95" customHeight="1">
      <c r="A3" s="1342" t="s">
        <v>748</v>
      </c>
      <c r="B3" s="1342"/>
      <c r="C3" s="1342"/>
      <c r="D3" s="1342"/>
      <c r="E3" s="1342"/>
      <c r="F3" s="1342"/>
      <c r="G3" s="1342"/>
      <c r="H3" s="1342"/>
      <c r="I3" s="1342"/>
      <c r="J3" s="1342"/>
      <c r="K3" s="1342"/>
      <c r="L3" s="1342"/>
      <c r="M3" s="1342"/>
      <c r="N3" s="1342"/>
      <c r="O3" s="1342"/>
      <c r="P3" s="1342"/>
      <c r="Q3" s="1342"/>
      <c r="R3" s="1342"/>
      <c r="S3" s="1342"/>
      <c r="T3" s="1342"/>
    </row>
    <row r="4" spans="1:20" ht="15.95" customHeight="1">
      <c r="A4" s="1342" t="s">
        <v>1509</v>
      </c>
      <c r="B4" s="1342"/>
      <c r="C4" s="1342"/>
      <c r="D4" s="1342"/>
      <c r="E4" s="1342"/>
      <c r="F4" s="1342"/>
      <c r="G4" s="1342"/>
      <c r="H4" s="1342"/>
      <c r="I4" s="1342"/>
      <c r="J4" s="1342"/>
      <c r="K4" s="1342"/>
      <c r="L4" s="1342"/>
      <c r="M4" s="1342"/>
      <c r="N4" s="1342"/>
      <c r="O4" s="1342"/>
      <c r="P4" s="1342"/>
      <c r="Q4" s="1342"/>
      <c r="R4" s="1342"/>
      <c r="S4" s="1342"/>
      <c r="T4" s="1342"/>
    </row>
    <row r="5" spans="1:20" ht="15.95" customHeight="1">
      <c r="A5" s="1342" t="s">
        <v>406</v>
      </c>
      <c r="B5" s="1342"/>
      <c r="C5" s="1342"/>
      <c r="D5" s="1342"/>
      <c r="E5" s="1342"/>
      <c r="F5" s="1342"/>
      <c r="G5" s="1342"/>
      <c r="H5" s="1342"/>
      <c r="I5" s="1342"/>
      <c r="J5" s="1342"/>
      <c r="K5" s="1342"/>
      <c r="L5" s="1342"/>
      <c r="M5" s="1342"/>
      <c r="N5" s="1342"/>
      <c r="O5" s="1342"/>
      <c r="P5" s="1342"/>
      <c r="Q5" s="1342"/>
      <c r="R5" s="1342"/>
      <c r="S5" s="1342"/>
      <c r="T5" s="1342"/>
    </row>
    <row r="6" spans="1:20" ht="15" customHeight="1"/>
    <row r="7" spans="1:20" ht="3" customHeight="1">
      <c r="A7" s="160"/>
      <c r="B7" s="161"/>
      <c r="C7" s="160"/>
      <c r="D7" s="160"/>
      <c r="E7" s="160"/>
      <c r="F7" s="160"/>
      <c r="G7" s="160"/>
      <c r="H7" s="160"/>
      <c r="I7" s="160"/>
      <c r="J7" s="160"/>
      <c r="K7" s="161"/>
      <c r="L7" s="160"/>
      <c r="M7" s="160"/>
      <c r="N7" s="160"/>
      <c r="O7" s="160"/>
      <c r="P7" s="160"/>
      <c r="Q7" s="160"/>
      <c r="R7" s="160"/>
      <c r="S7" s="160"/>
      <c r="T7" s="160"/>
    </row>
    <row r="8" spans="1:20" ht="12" customHeight="1">
      <c r="A8" s="1344" t="s">
        <v>1825</v>
      </c>
      <c r="B8" s="1131"/>
      <c r="C8" s="1199" t="s">
        <v>1042</v>
      </c>
      <c r="D8" s="1199"/>
      <c r="E8" s="1199"/>
      <c r="F8" s="1199"/>
      <c r="G8" s="1199"/>
      <c r="H8" s="1199"/>
      <c r="I8" s="1199"/>
      <c r="J8" s="1199"/>
      <c r="K8" s="1208"/>
      <c r="L8" s="1559" t="s">
        <v>1182</v>
      </c>
      <c r="M8" s="1199"/>
      <c r="N8" s="1199"/>
      <c r="O8" s="1199"/>
      <c r="P8" s="1199"/>
      <c r="Q8" s="1199"/>
      <c r="R8" s="1199"/>
      <c r="S8" s="1199"/>
      <c r="T8" s="1199"/>
    </row>
    <row r="9" spans="1:20" ht="3" customHeight="1">
      <c r="A9" s="1344"/>
      <c r="B9" s="1131"/>
      <c r="C9" s="184"/>
      <c r="D9" s="184"/>
      <c r="E9" s="184"/>
      <c r="F9" s="184"/>
      <c r="G9" s="184"/>
      <c r="H9" s="184"/>
      <c r="I9" s="184"/>
      <c r="J9" s="184"/>
      <c r="K9" s="185"/>
      <c r="L9" s="184"/>
      <c r="M9" s="184"/>
      <c r="N9" s="184"/>
      <c r="O9" s="184"/>
      <c r="P9" s="184"/>
      <c r="Q9" s="184"/>
      <c r="R9" s="184"/>
      <c r="S9" s="184"/>
      <c r="T9" s="184"/>
    </row>
    <row r="10" spans="1:20" ht="3" customHeight="1">
      <c r="A10" s="1344"/>
      <c r="B10" s="1131"/>
      <c r="C10" s="1246"/>
      <c r="D10" s="1246"/>
      <c r="E10" s="1215"/>
      <c r="F10" s="1560"/>
      <c r="G10" s="1246"/>
      <c r="H10" s="186"/>
      <c r="I10" s="1560"/>
      <c r="J10" s="1246"/>
      <c r="K10" s="1561"/>
      <c r="L10" s="1562"/>
      <c r="M10" s="1246"/>
      <c r="N10" s="1215"/>
      <c r="O10" s="1560"/>
      <c r="P10" s="1246"/>
      <c r="Q10" s="186"/>
      <c r="R10" s="1560"/>
      <c r="S10" s="1246"/>
      <c r="T10" s="1246"/>
    </row>
    <row r="11" spans="1:20" ht="6" customHeight="1">
      <c r="A11" s="1344"/>
      <c r="B11" s="1131"/>
      <c r="C11" s="1344" t="s">
        <v>1183</v>
      </c>
      <c r="D11" s="1344"/>
      <c r="E11" s="1216"/>
      <c r="F11" s="1563" t="s">
        <v>1001</v>
      </c>
      <c r="G11" s="1344"/>
      <c r="H11" s="1216"/>
      <c r="I11" s="1563" t="s">
        <v>1002</v>
      </c>
      <c r="J11" s="1344"/>
      <c r="K11" s="1216"/>
      <c r="L11" s="1563" t="s">
        <v>1183</v>
      </c>
      <c r="M11" s="1344"/>
      <c r="N11" s="1216"/>
      <c r="O11" s="1563" t="s">
        <v>1001</v>
      </c>
      <c r="P11" s="1344"/>
      <c r="Q11" s="1216"/>
      <c r="R11" s="1563" t="s">
        <v>1002</v>
      </c>
      <c r="S11" s="1344"/>
      <c r="T11" s="1344"/>
    </row>
    <row r="12" spans="1:20" ht="6" customHeight="1">
      <c r="A12" s="1344"/>
      <c r="B12" s="1131"/>
      <c r="C12" s="1344"/>
      <c r="D12" s="1344"/>
      <c r="E12" s="1216"/>
      <c r="F12" s="1563"/>
      <c r="G12" s="1344"/>
      <c r="H12" s="1216"/>
      <c r="I12" s="1563"/>
      <c r="J12" s="1344"/>
      <c r="K12" s="1216"/>
      <c r="L12" s="1563"/>
      <c r="M12" s="1344"/>
      <c r="N12" s="1216"/>
      <c r="O12" s="1563"/>
      <c r="P12" s="1344"/>
      <c r="Q12" s="1216"/>
      <c r="R12" s="1563"/>
      <c r="S12" s="1344"/>
      <c r="T12" s="1344"/>
    </row>
    <row r="13" spans="1:20" ht="6" customHeight="1">
      <c r="A13" s="1344"/>
      <c r="B13" s="1131"/>
      <c r="C13" s="1344"/>
      <c r="D13" s="1344"/>
      <c r="E13" s="1216"/>
      <c r="F13" s="1563" t="s">
        <v>1003</v>
      </c>
      <c r="G13" s="1344"/>
      <c r="H13" s="1216"/>
      <c r="I13" s="1563"/>
      <c r="J13" s="1344"/>
      <c r="K13" s="1216"/>
      <c r="L13" s="1563"/>
      <c r="M13" s="1344"/>
      <c r="N13" s="1216"/>
      <c r="O13" s="1563" t="s">
        <v>1003</v>
      </c>
      <c r="P13" s="1344"/>
      <c r="Q13" s="1216"/>
      <c r="R13" s="1563"/>
      <c r="S13" s="1344"/>
      <c r="T13" s="1344"/>
    </row>
    <row r="14" spans="1:20" ht="6" customHeight="1">
      <c r="A14" s="1344"/>
      <c r="B14" s="1131"/>
      <c r="C14" s="1344"/>
      <c r="D14" s="1344"/>
      <c r="E14" s="1216"/>
      <c r="F14" s="1563"/>
      <c r="G14" s="1344"/>
      <c r="H14" s="1216"/>
      <c r="I14" s="1563"/>
      <c r="J14" s="1344"/>
      <c r="K14" s="1216"/>
      <c r="L14" s="1563"/>
      <c r="M14" s="1344"/>
      <c r="N14" s="1216"/>
      <c r="O14" s="1563"/>
      <c r="P14" s="1344"/>
      <c r="Q14" s="1216"/>
      <c r="R14" s="1563"/>
      <c r="S14" s="1344"/>
      <c r="T14" s="1344"/>
    </row>
    <row r="15" spans="1:20" ht="3" customHeight="1">
      <c r="A15" s="1344"/>
      <c r="B15" s="1131"/>
      <c r="C15" s="1345"/>
      <c r="D15" s="1345"/>
      <c r="E15" s="1217"/>
      <c r="F15" s="1564"/>
      <c r="G15" s="1345"/>
      <c r="H15" s="187"/>
      <c r="I15" s="1564"/>
      <c r="J15" s="1345"/>
      <c r="K15" s="1132"/>
      <c r="L15" s="1140"/>
      <c r="M15" s="1345"/>
      <c r="N15" s="1217"/>
      <c r="O15" s="1564"/>
      <c r="P15" s="1345"/>
      <c r="Q15" s="187"/>
      <c r="R15" s="1564"/>
      <c r="S15" s="1345"/>
      <c r="T15" s="1345"/>
    </row>
    <row r="16" spans="1:20" ht="3" customHeight="1">
      <c r="A16" s="1344"/>
      <c r="B16" s="1131"/>
      <c r="C16" s="145"/>
      <c r="D16" s="143"/>
      <c r="E16" s="144"/>
      <c r="F16" s="147"/>
      <c r="G16" s="147"/>
      <c r="H16" s="188"/>
      <c r="I16" s="189"/>
      <c r="J16" s="147"/>
      <c r="K16" s="148"/>
      <c r="L16" s="146"/>
      <c r="M16" s="147"/>
      <c r="N16" s="188"/>
      <c r="O16" s="189"/>
      <c r="P16" s="147"/>
      <c r="Q16" s="188"/>
      <c r="R16" s="189"/>
      <c r="S16" s="147"/>
      <c r="T16" s="147"/>
    </row>
    <row r="17" spans="1:20" ht="12" customHeight="1">
      <c r="A17" s="1344"/>
      <c r="B17" s="1131"/>
      <c r="C17" s="1241" t="s">
        <v>212</v>
      </c>
      <c r="D17" s="1199"/>
      <c r="E17" s="1200"/>
      <c r="F17" s="1241" t="s">
        <v>973</v>
      </c>
      <c r="G17" s="1199"/>
      <c r="H17" s="190"/>
      <c r="I17" s="1565" t="s">
        <v>1048</v>
      </c>
      <c r="J17" s="1566"/>
      <c r="K17" s="1200"/>
      <c r="L17" s="1241" t="s">
        <v>212</v>
      </c>
      <c r="M17" s="1199"/>
      <c r="N17" s="1208"/>
      <c r="O17" s="1559" t="s">
        <v>973</v>
      </c>
      <c r="P17" s="1199"/>
      <c r="Q17" s="190"/>
      <c r="R17" s="1565" t="s">
        <v>1048</v>
      </c>
      <c r="S17" s="1566"/>
      <c r="T17" s="1199"/>
    </row>
    <row r="18" spans="1:20" ht="3" customHeight="1">
      <c r="A18" s="152"/>
      <c r="B18" s="153"/>
      <c r="C18" s="150"/>
      <c r="D18" s="150"/>
      <c r="E18" s="151"/>
      <c r="F18" s="150"/>
      <c r="G18" s="150"/>
      <c r="H18" s="151"/>
      <c r="I18" s="191"/>
      <c r="J18" s="191"/>
      <c r="K18" s="151"/>
      <c r="L18" s="150"/>
      <c r="M18" s="150"/>
      <c r="N18" s="151"/>
      <c r="O18" s="150"/>
      <c r="P18" s="150"/>
      <c r="Q18" s="151"/>
      <c r="R18" s="191"/>
      <c r="S18" s="191"/>
      <c r="T18" s="150"/>
    </row>
    <row r="19" spans="1:20" ht="15.95" customHeight="1">
      <c r="A19" s="147"/>
      <c r="B19" s="147"/>
      <c r="C19" s="136"/>
      <c r="D19" s="136"/>
      <c r="E19" s="136"/>
      <c r="F19" s="136"/>
      <c r="G19" s="136"/>
      <c r="H19" s="136"/>
      <c r="I19" s="192"/>
      <c r="J19" s="192"/>
      <c r="K19" s="136"/>
      <c r="L19" s="136"/>
      <c r="M19" s="136"/>
      <c r="N19" s="136"/>
      <c r="O19" s="136"/>
      <c r="P19" s="136"/>
      <c r="Q19" s="136"/>
      <c r="R19" s="192"/>
      <c r="S19" s="192"/>
      <c r="T19" s="136"/>
    </row>
    <row r="20" spans="1:20" ht="15.95" customHeight="1">
      <c r="A20" s="172">
        <v>2011</v>
      </c>
      <c r="B20" s="173" t="s">
        <v>861</v>
      </c>
      <c r="C20" s="193">
        <v>86262</v>
      </c>
      <c r="D20" s="193"/>
      <c r="F20" s="193">
        <v>123222</v>
      </c>
      <c r="G20" s="193"/>
      <c r="H20" s="172"/>
      <c r="I20" s="194">
        <v>90.92</v>
      </c>
      <c r="J20" s="194"/>
      <c r="K20" s="172"/>
      <c r="L20" s="193">
        <v>75062</v>
      </c>
      <c r="M20" s="193"/>
      <c r="N20" s="193"/>
      <c r="O20" s="193">
        <v>74079</v>
      </c>
      <c r="P20" s="193"/>
      <c r="Q20" s="172"/>
      <c r="R20" s="194">
        <v>128.19</v>
      </c>
      <c r="S20" s="194"/>
      <c r="T20" s="195"/>
    </row>
    <row r="21" spans="1:20" ht="15.95" customHeight="1">
      <c r="A21" s="172">
        <v>2012</v>
      </c>
      <c r="B21" s="173" t="s">
        <v>861</v>
      </c>
      <c r="C21" s="193">
        <v>89853</v>
      </c>
      <c r="D21" s="193"/>
      <c r="F21" s="193">
        <v>125912</v>
      </c>
      <c r="G21" s="193"/>
      <c r="H21" s="172"/>
      <c r="I21" s="194">
        <v>94.14</v>
      </c>
      <c r="J21" s="194"/>
      <c r="K21" s="172"/>
      <c r="L21" s="193">
        <v>79248</v>
      </c>
      <c r="M21" s="193"/>
      <c r="N21" s="193"/>
      <c r="O21" s="193">
        <v>77638</v>
      </c>
      <c r="P21" s="193"/>
      <c r="Q21" s="172"/>
      <c r="R21" s="194">
        <v>128.76</v>
      </c>
      <c r="S21" s="194"/>
      <c r="T21" s="195"/>
    </row>
    <row r="22" spans="1:20" s="451" customFormat="1" ht="15.95" customHeight="1">
      <c r="A22" s="452">
        <v>2013</v>
      </c>
      <c r="B22" s="173" t="s">
        <v>861</v>
      </c>
      <c r="C22" s="193">
        <v>84816</v>
      </c>
      <c r="D22" s="193"/>
      <c r="F22" s="193">
        <v>121702</v>
      </c>
      <c r="G22" s="193"/>
      <c r="H22" s="452"/>
      <c r="I22" s="194">
        <v>98.61</v>
      </c>
      <c r="J22" s="194"/>
      <c r="K22" s="452"/>
      <c r="L22" s="193">
        <v>74873</v>
      </c>
      <c r="M22" s="193"/>
      <c r="N22" s="193"/>
      <c r="O22" s="193">
        <v>73908</v>
      </c>
      <c r="P22" s="193"/>
      <c r="Q22" s="452"/>
      <c r="R22" s="194">
        <v>134.34</v>
      </c>
      <c r="S22" s="194"/>
      <c r="T22" s="195"/>
    </row>
    <row r="23" spans="1:20" s="504" customFormat="1" ht="15.95" customHeight="1">
      <c r="A23" s="506">
        <v>2014</v>
      </c>
      <c r="B23" s="173" t="s">
        <v>861</v>
      </c>
      <c r="C23" s="193">
        <v>86034</v>
      </c>
      <c r="D23" s="193"/>
      <c r="F23" s="193">
        <v>118866</v>
      </c>
      <c r="G23" s="193"/>
      <c r="H23" s="506"/>
      <c r="I23" s="194">
        <v>106.07</v>
      </c>
      <c r="J23" s="194"/>
      <c r="K23" s="506"/>
      <c r="L23" s="193">
        <v>76223</v>
      </c>
      <c r="M23" s="193"/>
      <c r="N23" s="193"/>
      <c r="O23" s="193">
        <v>75874</v>
      </c>
      <c r="P23" s="193"/>
      <c r="Q23" s="506"/>
      <c r="R23" s="194">
        <v>138.74</v>
      </c>
      <c r="S23" s="194"/>
      <c r="T23" s="195"/>
    </row>
    <row r="24" spans="1:20" s="732" customFormat="1" ht="15.95" customHeight="1">
      <c r="A24" s="733">
        <v>2015</v>
      </c>
      <c r="B24" s="173" t="s">
        <v>861</v>
      </c>
      <c r="C24" s="193">
        <v>89713</v>
      </c>
      <c r="D24" s="193"/>
      <c r="F24" s="193">
        <v>126748</v>
      </c>
      <c r="G24" s="193"/>
      <c r="H24" s="733"/>
      <c r="I24" s="194">
        <v>110.06</v>
      </c>
      <c r="J24" s="194"/>
      <c r="K24" s="733"/>
      <c r="L24" s="193">
        <v>79743</v>
      </c>
      <c r="M24" s="193"/>
      <c r="N24" s="193"/>
      <c r="O24" s="193">
        <v>80782</v>
      </c>
      <c r="P24" s="193"/>
      <c r="Q24" s="733"/>
      <c r="R24" s="194">
        <v>144.02000000000001</v>
      </c>
      <c r="S24" s="194"/>
      <c r="T24" s="195"/>
    </row>
    <row r="25" spans="1:20" s="661" customFormat="1" ht="15.95" customHeight="1">
      <c r="A25" s="662"/>
      <c r="B25" s="173"/>
      <c r="C25" s="193"/>
      <c r="D25" s="193"/>
      <c r="F25" s="193"/>
      <c r="G25" s="193"/>
      <c r="H25" s="662"/>
      <c r="I25" s="194"/>
      <c r="J25" s="194"/>
      <c r="K25" s="662"/>
      <c r="L25" s="193"/>
      <c r="M25" s="193"/>
      <c r="N25" s="193"/>
      <c r="O25" s="193"/>
      <c r="P25" s="193"/>
      <c r="Q25" s="662"/>
      <c r="R25" s="194"/>
      <c r="S25" s="194"/>
      <c r="T25" s="195"/>
    </row>
    <row r="26" spans="1:20" ht="15.95" customHeight="1">
      <c r="A26" s="172">
        <v>2006</v>
      </c>
      <c r="B26" s="173" t="s">
        <v>996</v>
      </c>
      <c r="C26" s="196">
        <v>15196</v>
      </c>
      <c r="D26" s="196"/>
      <c r="E26" s="196"/>
      <c r="F26" s="197">
        <v>20141</v>
      </c>
      <c r="G26" s="197"/>
      <c r="H26" s="193"/>
      <c r="I26" s="194">
        <v>85.18</v>
      </c>
      <c r="J26" s="194"/>
      <c r="K26" s="194"/>
      <c r="L26" s="196">
        <v>12934</v>
      </c>
      <c r="M26" s="196"/>
      <c r="N26" s="196"/>
      <c r="O26" s="196">
        <v>12256</v>
      </c>
      <c r="P26" s="196"/>
      <c r="Q26" s="193"/>
      <c r="R26" s="194">
        <v>115.54</v>
      </c>
      <c r="S26" s="194"/>
      <c r="T26" s="195"/>
    </row>
    <row r="27" spans="1:20" ht="15.95" customHeight="1">
      <c r="A27" s="172"/>
      <c r="B27" s="173" t="s">
        <v>758</v>
      </c>
      <c r="C27" s="196">
        <v>16496</v>
      </c>
      <c r="D27" s="196"/>
      <c r="E27" s="196"/>
      <c r="F27" s="197">
        <v>22389</v>
      </c>
      <c r="G27" s="197"/>
      <c r="H27" s="193"/>
      <c r="I27" s="194">
        <v>92.09</v>
      </c>
      <c r="J27" s="194"/>
      <c r="K27" s="194"/>
      <c r="L27" s="196">
        <v>13930</v>
      </c>
      <c r="M27" s="196"/>
      <c r="N27" s="196"/>
      <c r="O27" s="196">
        <v>12749</v>
      </c>
      <c r="P27" s="196"/>
      <c r="Q27" s="193"/>
      <c r="R27" s="194">
        <v>131.88999999999999</v>
      </c>
      <c r="S27" s="194"/>
      <c r="T27" s="195"/>
    </row>
    <row r="28" spans="1:20" ht="15.95" customHeight="1">
      <c r="A28" s="172"/>
      <c r="B28" s="173"/>
      <c r="C28" s="196"/>
      <c r="D28" s="196"/>
      <c r="E28" s="196"/>
      <c r="F28" s="197"/>
      <c r="G28" s="197"/>
      <c r="H28" s="193"/>
      <c r="I28" s="194"/>
      <c r="J28" s="194"/>
      <c r="K28" s="194"/>
      <c r="L28" s="196"/>
      <c r="M28" s="196"/>
      <c r="N28" s="196"/>
      <c r="O28" s="196"/>
      <c r="P28" s="196"/>
      <c r="Q28" s="193"/>
      <c r="R28" s="194"/>
      <c r="S28" s="194"/>
      <c r="T28" s="195"/>
    </row>
    <row r="29" spans="1:20" ht="15.95" customHeight="1">
      <c r="A29" s="172">
        <v>2007</v>
      </c>
      <c r="B29" s="173" t="s">
        <v>759</v>
      </c>
      <c r="C29" s="196">
        <v>10086</v>
      </c>
      <c r="D29" s="196"/>
      <c r="E29" s="196"/>
      <c r="F29" s="197">
        <v>14415</v>
      </c>
      <c r="G29" s="197"/>
      <c r="H29" s="193"/>
      <c r="I29" s="194">
        <v>86.35</v>
      </c>
      <c r="J29" s="194"/>
      <c r="K29" s="194"/>
      <c r="L29" s="196">
        <v>8596</v>
      </c>
      <c r="M29" s="196"/>
      <c r="N29" s="196"/>
      <c r="O29" s="196">
        <v>8157</v>
      </c>
      <c r="P29" s="196"/>
      <c r="Q29" s="193"/>
      <c r="R29" s="194">
        <v>129.4</v>
      </c>
      <c r="S29" s="194"/>
      <c r="T29" s="195"/>
    </row>
    <row r="30" spans="1:20" ht="15.95" customHeight="1">
      <c r="A30" s="172"/>
      <c r="B30" s="173" t="s">
        <v>760</v>
      </c>
      <c r="C30" s="196">
        <v>13425</v>
      </c>
      <c r="D30" s="196"/>
      <c r="E30" s="196"/>
      <c r="F30" s="197">
        <v>18302</v>
      </c>
      <c r="G30" s="197"/>
      <c r="H30" s="193"/>
      <c r="I30" s="194">
        <v>90.11</v>
      </c>
      <c r="J30" s="194"/>
      <c r="K30" s="194"/>
      <c r="L30" s="196">
        <v>11316</v>
      </c>
      <c r="M30" s="196"/>
      <c r="N30" s="196"/>
      <c r="O30" s="196">
        <v>9947</v>
      </c>
      <c r="P30" s="196"/>
      <c r="Q30" s="193"/>
      <c r="R30" s="194">
        <v>136.16</v>
      </c>
      <c r="S30" s="194"/>
      <c r="T30" s="195"/>
    </row>
    <row r="31" spans="1:20" ht="15.95" customHeight="1">
      <c r="A31" s="172"/>
      <c r="B31" s="173" t="s">
        <v>996</v>
      </c>
      <c r="C31" s="196">
        <v>13805</v>
      </c>
      <c r="D31" s="196"/>
      <c r="E31" s="196"/>
      <c r="F31" s="197">
        <v>21111</v>
      </c>
      <c r="G31" s="197"/>
      <c r="H31" s="193"/>
      <c r="I31" s="194">
        <v>82.93</v>
      </c>
      <c r="J31" s="194"/>
      <c r="K31" s="194"/>
      <c r="L31" s="196">
        <v>11685</v>
      </c>
      <c r="M31" s="196"/>
      <c r="N31" s="196"/>
      <c r="O31" s="196">
        <v>10435</v>
      </c>
      <c r="P31" s="196"/>
      <c r="Q31" s="193"/>
      <c r="R31" s="194">
        <v>131.6</v>
      </c>
      <c r="S31" s="194"/>
      <c r="T31" s="195"/>
    </row>
    <row r="32" spans="1:20" ht="15.95" customHeight="1">
      <c r="A32" s="172"/>
      <c r="B32" s="173" t="s">
        <v>758</v>
      </c>
      <c r="C32" s="196">
        <v>14605</v>
      </c>
      <c r="D32" s="196"/>
      <c r="E32" s="196"/>
      <c r="F32" s="197">
        <v>25755</v>
      </c>
      <c r="G32" s="197"/>
      <c r="H32" s="193"/>
      <c r="I32" s="194">
        <v>78.069999999999993</v>
      </c>
      <c r="J32" s="194"/>
      <c r="K32" s="194"/>
      <c r="L32" s="196">
        <v>12016</v>
      </c>
      <c r="M32" s="196"/>
      <c r="N32" s="196"/>
      <c r="O32" s="196">
        <v>11929</v>
      </c>
      <c r="P32" s="196"/>
      <c r="Q32" s="193"/>
      <c r="R32" s="194">
        <v>131.47999999999999</v>
      </c>
      <c r="S32" s="194"/>
      <c r="T32" s="195"/>
    </row>
    <row r="33" spans="1:20" ht="15.95" customHeight="1">
      <c r="A33" s="172"/>
      <c r="B33" s="173"/>
      <c r="C33" s="196"/>
      <c r="D33" s="196"/>
      <c r="E33" s="196"/>
      <c r="F33" s="197"/>
      <c r="G33" s="197"/>
      <c r="H33" s="193"/>
      <c r="I33" s="194"/>
      <c r="J33" s="194"/>
      <c r="K33" s="194"/>
      <c r="L33" s="196"/>
      <c r="M33" s="196"/>
      <c r="N33" s="196"/>
      <c r="O33" s="196"/>
      <c r="P33" s="196"/>
      <c r="Q33" s="193"/>
      <c r="R33" s="194"/>
      <c r="S33" s="194"/>
      <c r="T33" s="195"/>
    </row>
    <row r="34" spans="1:20" ht="15.95" customHeight="1">
      <c r="A34" s="172">
        <v>2008</v>
      </c>
      <c r="B34" s="173" t="s">
        <v>759</v>
      </c>
      <c r="C34" s="196">
        <v>11211</v>
      </c>
      <c r="D34" s="196"/>
      <c r="E34" s="196"/>
      <c r="F34" s="197">
        <v>16174</v>
      </c>
      <c r="G34" s="197"/>
      <c r="H34" s="193"/>
      <c r="I34" s="194">
        <v>85.03</v>
      </c>
      <c r="J34" s="194"/>
      <c r="K34" s="194"/>
      <c r="L34" s="196">
        <v>9456</v>
      </c>
      <c r="M34" s="196"/>
      <c r="N34" s="196"/>
      <c r="O34" s="196">
        <v>8740</v>
      </c>
      <c r="P34" s="196"/>
      <c r="Q34" s="193"/>
      <c r="R34" s="194">
        <v>126.33</v>
      </c>
      <c r="S34" s="194"/>
      <c r="T34" s="195"/>
    </row>
    <row r="35" spans="1:20" ht="15.95" customHeight="1">
      <c r="A35" s="172"/>
      <c r="B35" s="173" t="s">
        <v>760</v>
      </c>
      <c r="C35" s="196">
        <v>15015</v>
      </c>
      <c r="D35" s="196"/>
      <c r="E35" s="196"/>
      <c r="F35" s="197">
        <v>22045</v>
      </c>
      <c r="G35" s="197"/>
      <c r="H35" s="193"/>
      <c r="I35" s="194">
        <v>80.03</v>
      </c>
      <c r="J35" s="194"/>
      <c r="K35" s="194"/>
      <c r="L35" s="196">
        <v>12792</v>
      </c>
      <c r="M35" s="196"/>
      <c r="N35" s="196"/>
      <c r="O35" s="196">
        <v>11430</v>
      </c>
      <c r="P35" s="196"/>
      <c r="Q35" s="193"/>
      <c r="R35" s="194">
        <v>123.4</v>
      </c>
      <c r="S35" s="194"/>
      <c r="T35" s="195"/>
    </row>
    <row r="36" spans="1:20" ht="15.95" customHeight="1">
      <c r="A36" s="172"/>
      <c r="B36" s="173" t="s">
        <v>996</v>
      </c>
      <c r="C36" s="196">
        <v>14434</v>
      </c>
      <c r="D36" s="196"/>
      <c r="E36" s="196"/>
      <c r="F36" s="197">
        <v>21784</v>
      </c>
      <c r="G36" s="197"/>
      <c r="H36" s="193"/>
      <c r="I36" s="194">
        <v>84.94</v>
      </c>
      <c r="J36" s="194"/>
      <c r="K36" s="194"/>
      <c r="L36" s="196">
        <v>12211</v>
      </c>
      <c r="M36" s="196"/>
      <c r="N36" s="196"/>
      <c r="O36" s="196">
        <v>10854</v>
      </c>
      <c r="P36" s="196"/>
      <c r="Q36" s="193"/>
      <c r="R36" s="194">
        <v>137.63999999999999</v>
      </c>
      <c r="S36" s="194"/>
      <c r="T36" s="195"/>
    </row>
    <row r="37" spans="1:20" ht="15.95" customHeight="1">
      <c r="A37" s="172"/>
      <c r="B37" s="173" t="s">
        <v>758</v>
      </c>
      <c r="C37" s="196">
        <v>12594</v>
      </c>
      <c r="D37" s="196"/>
      <c r="E37" s="196"/>
      <c r="F37" s="197">
        <v>19051</v>
      </c>
      <c r="G37" s="197"/>
      <c r="H37" s="193"/>
      <c r="I37" s="194">
        <v>82.25</v>
      </c>
      <c r="J37" s="194"/>
      <c r="K37" s="194"/>
      <c r="L37" s="196">
        <v>10522</v>
      </c>
      <c r="M37" s="196"/>
      <c r="N37" s="196"/>
      <c r="O37" s="196">
        <v>9449</v>
      </c>
      <c r="P37" s="196"/>
      <c r="Q37" s="193"/>
      <c r="R37" s="194">
        <v>132.80000000000001</v>
      </c>
      <c r="S37" s="194"/>
      <c r="T37" s="195"/>
    </row>
    <row r="38" spans="1:20" ht="15.95" customHeight="1">
      <c r="A38" s="172"/>
      <c r="B38" s="173"/>
      <c r="C38" s="196"/>
      <c r="D38" s="196"/>
      <c r="E38" s="196"/>
      <c r="F38" s="197"/>
      <c r="G38" s="197"/>
      <c r="H38" s="193"/>
      <c r="I38" s="194"/>
      <c r="J38" s="194"/>
      <c r="K38" s="194"/>
      <c r="L38" s="196"/>
      <c r="M38" s="196"/>
      <c r="N38" s="196"/>
      <c r="O38" s="196"/>
      <c r="P38" s="196"/>
      <c r="Q38" s="193"/>
      <c r="R38" s="194"/>
      <c r="S38" s="194"/>
      <c r="T38" s="195"/>
    </row>
    <row r="39" spans="1:20" ht="15.95" customHeight="1">
      <c r="A39" s="172">
        <v>2009</v>
      </c>
      <c r="B39" s="173" t="s">
        <v>759</v>
      </c>
      <c r="C39" s="196">
        <v>9341</v>
      </c>
      <c r="D39" s="196"/>
      <c r="E39" s="196"/>
      <c r="F39" s="197">
        <v>11622</v>
      </c>
      <c r="G39" s="197"/>
      <c r="H39" s="193"/>
      <c r="I39" s="194">
        <v>84.52</v>
      </c>
      <c r="J39" s="194"/>
      <c r="K39" s="194"/>
      <c r="L39" s="196">
        <v>8126</v>
      </c>
      <c r="M39" s="196"/>
      <c r="N39" s="196"/>
      <c r="O39" s="196">
        <v>6985</v>
      </c>
      <c r="P39" s="196"/>
      <c r="Q39" s="193"/>
      <c r="R39" s="194">
        <v>118.2</v>
      </c>
      <c r="S39" s="194"/>
      <c r="T39" s="195"/>
    </row>
    <row r="40" spans="1:20" ht="15.95" customHeight="1">
      <c r="A40" s="172"/>
      <c r="B40" s="173" t="s">
        <v>760</v>
      </c>
      <c r="C40" s="196">
        <v>14648</v>
      </c>
      <c r="D40" s="196"/>
      <c r="E40" s="196"/>
      <c r="F40" s="197">
        <v>16374</v>
      </c>
      <c r="G40" s="197"/>
      <c r="H40" s="193"/>
      <c r="I40" s="194">
        <v>95.8</v>
      </c>
      <c r="J40" s="194"/>
      <c r="K40" s="194"/>
      <c r="L40" s="196">
        <v>13001</v>
      </c>
      <c r="M40" s="196"/>
      <c r="N40" s="196"/>
      <c r="O40" s="196">
        <v>10759</v>
      </c>
      <c r="P40" s="196"/>
      <c r="Q40" s="193"/>
      <c r="R40" s="194">
        <v>130.19</v>
      </c>
      <c r="S40" s="194"/>
      <c r="T40" s="195"/>
    </row>
    <row r="41" spans="1:20" ht="15.95" customHeight="1">
      <c r="A41" s="172"/>
      <c r="B41" s="173" t="s">
        <v>996</v>
      </c>
      <c r="C41" s="196">
        <v>16326</v>
      </c>
      <c r="D41" s="196"/>
      <c r="E41" s="196"/>
      <c r="F41" s="197">
        <v>19321</v>
      </c>
      <c r="G41" s="197"/>
      <c r="H41" s="193"/>
      <c r="I41" s="194">
        <v>88.83</v>
      </c>
      <c r="J41" s="194"/>
      <c r="K41" s="194"/>
      <c r="L41" s="196">
        <v>14542</v>
      </c>
      <c r="M41" s="196"/>
      <c r="N41" s="196"/>
      <c r="O41" s="196">
        <v>12238</v>
      </c>
      <c r="P41" s="196"/>
      <c r="Q41" s="193"/>
      <c r="R41" s="194">
        <v>123.14</v>
      </c>
      <c r="S41" s="194"/>
      <c r="T41" s="195"/>
    </row>
    <row r="42" spans="1:20" ht="15.95" customHeight="1">
      <c r="A42" s="172"/>
      <c r="B42" s="173" t="s">
        <v>758</v>
      </c>
      <c r="C42" s="196">
        <v>15874</v>
      </c>
      <c r="D42" s="196"/>
      <c r="E42" s="196"/>
      <c r="F42" s="197">
        <v>28051</v>
      </c>
      <c r="G42" s="197"/>
      <c r="H42" s="193"/>
      <c r="I42" s="194">
        <v>67.39</v>
      </c>
      <c r="J42" s="194"/>
      <c r="K42" s="194"/>
      <c r="L42" s="196">
        <v>13666</v>
      </c>
      <c r="M42" s="196"/>
      <c r="N42" s="196"/>
      <c r="O42" s="196">
        <v>13569</v>
      </c>
      <c r="P42" s="196"/>
      <c r="Q42" s="193"/>
      <c r="R42" s="194">
        <v>116.39</v>
      </c>
      <c r="S42" s="194"/>
      <c r="T42" s="195"/>
    </row>
    <row r="43" spans="1:20" ht="15.95" customHeight="1">
      <c r="A43" s="172"/>
      <c r="B43" s="173"/>
      <c r="C43" s="196"/>
      <c r="D43" s="196"/>
      <c r="E43" s="196"/>
      <c r="F43" s="197"/>
      <c r="G43" s="197"/>
      <c r="H43" s="193"/>
      <c r="I43" s="194"/>
      <c r="J43" s="194"/>
      <c r="K43" s="194"/>
      <c r="L43" s="196"/>
      <c r="M43" s="196"/>
      <c r="N43" s="196"/>
      <c r="O43" s="196"/>
      <c r="P43" s="196"/>
      <c r="Q43" s="193"/>
      <c r="R43" s="194"/>
      <c r="S43" s="194"/>
      <c r="T43" s="195"/>
    </row>
    <row r="44" spans="1:20" ht="15.95" customHeight="1">
      <c r="A44" s="172">
        <v>2010</v>
      </c>
      <c r="B44" s="173" t="s">
        <v>759</v>
      </c>
      <c r="C44" s="196">
        <v>12459</v>
      </c>
      <c r="D44" s="196"/>
      <c r="E44" s="196"/>
      <c r="F44" s="197">
        <v>16614</v>
      </c>
      <c r="G44" s="197"/>
      <c r="H44" s="193"/>
      <c r="I44" s="194">
        <v>83.94</v>
      </c>
      <c r="J44" s="194"/>
      <c r="K44" s="194"/>
      <c r="L44" s="196">
        <v>10648</v>
      </c>
      <c r="M44" s="196"/>
      <c r="N44" s="196"/>
      <c r="O44" s="196">
        <v>9013</v>
      </c>
      <c r="P44" s="196"/>
      <c r="Q44" s="193"/>
      <c r="R44" s="194">
        <v>128.1</v>
      </c>
      <c r="S44" s="194"/>
      <c r="T44" s="195"/>
    </row>
    <row r="45" spans="1:20" ht="15.95" customHeight="1">
      <c r="A45" s="172"/>
      <c r="B45" s="173" t="s">
        <v>760</v>
      </c>
      <c r="C45" s="196">
        <v>17035</v>
      </c>
      <c r="D45" s="196"/>
      <c r="E45" s="196"/>
      <c r="F45" s="197">
        <v>21767</v>
      </c>
      <c r="G45" s="197"/>
      <c r="H45" s="193"/>
      <c r="I45" s="194">
        <v>88.15</v>
      </c>
      <c r="J45" s="194"/>
      <c r="K45" s="194"/>
      <c r="L45" s="196">
        <v>15283</v>
      </c>
      <c r="M45" s="196"/>
      <c r="N45" s="196"/>
      <c r="O45" s="196">
        <v>13614</v>
      </c>
      <c r="P45" s="196"/>
      <c r="Q45" s="193"/>
      <c r="R45" s="194">
        <v>122.03</v>
      </c>
      <c r="S45" s="194"/>
      <c r="T45" s="195"/>
    </row>
    <row r="46" spans="1:20" ht="15.95" customHeight="1">
      <c r="A46" s="172"/>
      <c r="B46" s="173" t="s">
        <v>996</v>
      </c>
      <c r="C46" s="196">
        <v>18763</v>
      </c>
      <c r="D46" s="196"/>
      <c r="E46" s="196"/>
      <c r="F46" s="197">
        <v>24776</v>
      </c>
      <c r="G46" s="197"/>
      <c r="H46" s="193"/>
      <c r="I46" s="194">
        <v>85.03</v>
      </c>
      <c r="J46" s="194"/>
      <c r="K46" s="194"/>
      <c r="L46" s="196">
        <v>16922</v>
      </c>
      <c r="M46" s="196"/>
      <c r="N46" s="196"/>
      <c r="O46" s="196">
        <v>16591</v>
      </c>
      <c r="P46" s="196"/>
      <c r="Q46" s="193"/>
      <c r="R46" s="194">
        <v>109.48</v>
      </c>
      <c r="S46" s="194"/>
      <c r="T46" s="195"/>
    </row>
    <row r="47" spans="1:20" ht="15.95" customHeight="1">
      <c r="A47" s="172"/>
      <c r="B47" s="173" t="s">
        <v>758</v>
      </c>
      <c r="C47" s="196">
        <v>22557</v>
      </c>
      <c r="D47" s="196"/>
      <c r="E47" s="196"/>
      <c r="F47" s="197">
        <v>31924</v>
      </c>
      <c r="G47" s="197"/>
      <c r="H47" s="193"/>
      <c r="I47" s="194">
        <v>94.05</v>
      </c>
      <c r="J47" s="194"/>
      <c r="K47" s="194"/>
      <c r="L47" s="196">
        <v>19939</v>
      </c>
      <c r="M47" s="196"/>
      <c r="N47" s="196"/>
      <c r="O47" s="196">
        <v>18901</v>
      </c>
      <c r="P47" s="196"/>
      <c r="Q47" s="193"/>
      <c r="R47" s="194">
        <v>136.58000000000001</v>
      </c>
      <c r="S47" s="194"/>
      <c r="T47" s="195"/>
    </row>
    <row r="48" spans="1:20" ht="15.95" customHeight="1">
      <c r="A48" s="172"/>
      <c r="B48" s="173"/>
      <c r="C48" s="196"/>
      <c r="D48" s="196"/>
      <c r="E48" s="196"/>
      <c r="F48" s="197"/>
      <c r="G48" s="197"/>
      <c r="H48" s="193"/>
      <c r="I48" s="194"/>
      <c r="J48" s="194"/>
      <c r="K48" s="194"/>
      <c r="L48" s="196"/>
      <c r="M48" s="196"/>
      <c r="N48" s="196"/>
      <c r="O48" s="196"/>
      <c r="P48" s="196"/>
      <c r="Q48" s="193"/>
      <c r="R48" s="194"/>
      <c r="S48" s="194"/>
      <c r="T48" s="195"/>
    </row>
    <row r="49" spans="1:20" ht="15.95" customHeight="1">
      <c r="A49" s="172">
        <v>2011</v>
      </c>
      <c r="B49" s="173" t="s">
        <v>759</v>
      </c>
      <c r="C49" s="196">
        <v>13965</v>
      </c>
      <c r="D49" s="196"/>
      <c r="E49" s="196"/>
      <c r="F49" s="197">
        <v>17576</v>
      </c>
      <c r="G49" s="197"/>
      <c r="H49" s="193"/>
      <c r="I49" s="194">
        <v>96.34</v>
      </c>
      <c r="J49" s="194"/>
      <c r="K49" s="194"/>
      <c r="L49" s="196">
        <v>12482</v>
      </c>
      <c r="M49" s="196"/>
      <c r="N49" s="196"/>
      <c r="O49" s="196">
        <v>11354</v>
      </c>
      <c r="P49" s="196"/>
      <c r="Q49" s="193"/>
      <c r="R49" s="194">
        <v>129.91999999999999</v>
      </c>
      <c r="S49" s="194"/>
      <c r="T49" s="195"/>
    </row>
    <row r="50" spans="1:20" ht="15.95" customHeight="1">
      <c r="A50" s="172"/>
      <c r="B50" s="173" t="s">
        <v>760</v>
      </c>
      <c r="C50" s="196">
        <v>18227</v>
      </c>
      <c r="D50" s="196"/>
      <c r="E50" s="196"/>
      <c r="F50" s="197">
        <v>22862</v>
      </c>
      <c r="G50" s="197"/>
      <c r="H50" s="193"/>
      <c r="I50" s="194">
        <v>97.97</v>
      </c>
      <c r="J50" s="194"/>
      <c r="K50" s="194"/>
      <c r="L50" s="196">
        <v>16341</v>
      </c>
      <c r="M50" s="196"/>
      <c r="N50" s="196"/>
      <c r="O50" s="196">
        <v>14768</v>
      </c>
      <c r="P50" s="196"/>
      <c r="Q50" s="193"/>
      <c r="R50" s="194">
        <v>132.51</v>
      </c>
      <c r="S50" s="194"/>
      <c r="T50" s="195"/>
    </row>
    <row r="51" spans="1:20" ht="15.95" customHeight="1">
      <c r="A51" s="172"/>
      <c r="B51" s="173" t="s">
        <v>996</v>
      </c>
      <c r="C51" s="196">
        <v>24698</v>
      </c>
      <c r="D51" s="196"/>
      <c r="E51" s="196"/>
      <c r="F51" s="197">
        <v>35212</v>
      </c>
      <c r="G51" s="197"/>
      <c r="H51" s="193"/>
      <c r="I51" s="194">
        <v>90.38</v>
      </c>
      <c r="J51" s="194"/>
      <c r="K51" s="194"/>
      <c r="L51" s="196">
        <v>21561</v>
      </c>
      <c r="M51" s="196"/>
      <c r="N51" s="196"/>
      <c r="O51" s="196">
        <v>20889</v>
      </c>
      <c r="P51" s="196"/>
      <c r="Q51" s="193"/>
      <c r="R51" s="194">
        <v>130.03</v>
      </c>
      <c r="S51" s="194"/>
      <c r="T51" s="195"/>
    </row>
    <row r="52" spans="1:20" ht="15.95" customHeight="1">
      <c r="A52" s="172"/>
      <c r="B52" s="173" t="s">
        <v>758</v>
      </c>
      <c r="C52" s="196">
        <v>17290</v>
      </c>
      <c r="D52" s="196"/>
      <c r="E52" s="196"/>
      <c r="F52" s="197">
        <v>26509</v>
      </c>
      <c r="G52" s="197"/>
      <c r="H52" s="193"/>
      <c r="I52" s="194">
        <v>81.96</v>
      </c>
      <c r="J52" s="194"/>
      <c r="K52" s="194"/>
      <c r="L52" s="196">
        <v>15381</v>
      </c>
      <c r="M52" s="196"/>
      <c r="N52" s="196"/>
      <c r="O52" s="196">
        <v>16994</v>
      </c>
      <c r="P52" s="196"/>
      <c r="Q52" s="193"/>
      <c r="R52" s="194">
        <v>107.85</v>
      </c>
      <c r="S52" s="194"/>
      <c r="T52" s="195"/>
    </row>
    <row r="53" spans="1:20" ht="15.95" customHeight="1">
      <c r="A53" s="172"/>
      <c r="B53" s="173"/>
      <c r="C53" s="196"/>
      <c r="D53" s="196"/>
      <c r="E53" s="196"/>
      <c r="F53" s="197"/>
      <c r="G53" s="197"/>
      <c r="H53" s="193"/>
      <c r="I53" s="194"/>
      <c r="J53" s="194"/>
      <c r="K53" s="194"/>
      <c r="L53" s="196"/>
      <c r="M53" s="196"/>
      <c r="N53" s="196"/>
      <c r="O53" s="196"/>
      <c r="P53" s="196"/>
      <c r="Q53" s="193"/>
      <c r="R53" s="194"/>
      <c r="S53" s="194"/>
      <c r="T53" s="195"/>
    </row>
    <row r="54" spans="1:20" ht="15.95" customHeight="1">
      <c r="A54" s="172">
        <v>2012</v>
      </c>
      <c r="B54" s="173" t="s">
        <v>759</v>
      </c>
      <c r="C54" s="196">
        <v>14778</v>
      </c>
      <c r="D54" s="196"/>
      <c r="E54" s="196"/>
      <c r="F54" s="197">
        <v>20862</v>
      </c>
      <c r="G54" s="197"/>
      <c r="H54" s="193"/>
      <c r="I54" s="194">
        <v>81.64</v>
      </c>
      <c r="J54" s="194"/>
      <c r="K54" s="194"/>
      <c r="L54" s="196">
        <v>13225</v>
      </c>
      <c r="M54" s="196"/>
      <c r="N54" s="196"/>
      <c r="O54" s="196">
        <v>12311</v>
      </c>
      <c r="P54" s="196"/>
      <c r="Q54" s="193"/>
      <c r="R54" s="194">
        <v>116.92</v>
      </c>
      <c r="S54" s="194"/>
      <c r="T54" s="195"/>
    </row>
    <row r="55" spans="1:20" ht="15.95" customHeight="1">
      <c r="A55" s="172"/>
      <c r="B55" s="173" t="s">
        <v>760</v>
      </c>
      <c r="C55" s="196">
        <v>21772</v>
      </c>
      <c r="D55" s="196"/>
      <c r="E55" s="196"/>
      <c r="F55" s="197">
        <v>28956</v>
      </c>
      <c r="G55" s="197"/>
      <c r="H55" s="193"/>
      <c r="I55" s="194">
        <v>89.4</v>
      </c>
      <c r="J55" s="194"/>
      <c r="K55" s="194"/>
      <c r="L55" s="196">
        <v>19291</v>
      </c>
      <c r="M55" s="196"/>
      <c r="N55" s="196"/>
      <c r="O55" s="196">
        <v>17576</v>
      </c>
      <c r="P55" s="196"/>
      <c r="Q55" s="193"/>
      <c r="R55" s="194">
        <v>125.95</v>
      </c>
      <c r="S55" s="194"/>
      <c r="T55" s="195"/>
    </row>
    <row r="56" spans="1:20" ht="15.95" customHeight="1">
      <c r="A56" s="172"/>
      <c r="B56" s="173" t="s">
        <v>996</v>
      </c>
      <c r="C56" s="196">
        <v>21779</v>
      </c>
      <c r="D56" s="196"/>
      <c r="E56" s="196"/>
      <c r="F56" s="197">
        <v>28571</v>
      </c>
      <c r="G56" s="197"/>
      <c r="H56" s="193"/>
      <c r="I56" s="194">
        <v>103.58</v>
      </c>
      <c r="J56" s="194"/>
      <c r="K56" s="194"/>
      <c r="L56" s="196">
        <v>19553</v>
      </c>
      <c r="M56" s="196"/>
      <c r="N56" s="196"/>
      <c r="O56" s="196">
        <v>18529</v>
      </c>
      <c r="P56" s="196"/>
      <c r="Q56" s="193"/>
      <c r="R56" s="194">
        <v>135.77000000000001</v>
      </c>
      <c r="S56" s="194"/>
      <c r="T56" s="195"/>
    </row>
    <row r="57" spans="1:20" ht="15.95" customHeight="1">
      <c r="A57" s="172"/>
      <c r="B57" s="173" t="s">
        <v>758</v>
      </c>
      <c r="C57" s="196">
        <v>26678</v>
      </c>
      <c r="D57" s="196"/>
      <c r="E57" s="196"/>
      <c r="F57" s="197">
        <v>37519</v>
      </c>
      <c r="G57" s="197"/>
      <c r="H57" s="193"/>
      <c r="I57" s="194">
        <v>104.75</v>
      </c>
      <c r="J57" s="194"/>
      <c r="K57" s="194"/>
      <c r="L57" s="196">
        <v>22974</v>
      </c>
      <c r="M57" s="196"/>
      <c r="N57" s="196"/>
      <c r="O57" s="196">
        <v>22841</v>
      </c>
      <c r="P57" s="196"/>
      <c r="Q57" s="193"/>
      <c r="R57" s="194">
        <v>145.74</v>
      </c>
      <c r="S57" s="194"/>
      <c r="T57" s="195"/>
    </row>
    <row r="58" spans="1:20" ht="15.95" customHeight="1">
      <c r="A58" s="172"/>
      <c r="B58" s="173"/>
      <c r="C58" s="196"/>
      <c r="D58" s="196"/>
      <c r="E58" s="196"/>
      <c r="F58" s="197"/>
      <c r="G58" s="197"/>
      <c r="H58" s="193"/>
      <c r="I58" s="194"/>
      <c r="J58" s="194"/>
      <c r="K58" s="194"/>
      <c r="L58" s="196"/>
      <c r="M58" s="196"/>
      <c r="N58" s="196"/>
      <c r="O58" s="196"/>
      <c r="P58" s="196"/>
      <c r="Q58" s="193"/>
      <c r="R58" s="194"/>
      <c r="S58" s="194"/>
      <c r="T58" s="195"/>
    </row>
    <row r="59" spans="1:20" ht="15.95" customHeight="1">
      <c r="A59" s="172">
        <v>2013</v>
      </c>
      <c r="B59" s="173" t="s">
        <v>759</v>
      </c>
      <c r="C59" s="196">
        <v>12399</v>
      </c>
      <c r="D59" s="196"/>
      <c r="E59" s="196"/>
      <c r="F59" s="197">
        <v>17001</v>
      </c>
      <c r="G59" s="197"/>
      <c r="H59" s="193"/>
      <c r="I59" s="194">
        <v>93.76</v>
      </c>
      <c r="J59" s="194"/>
      <c r="K59" s="194"/>
      <c r="L59" s="196">
        <v>11042</v>
      </c>
      <c r="M59" s="196"/>
      <c r="N59" s="196"/>
      <c r="O59" s="196">
        <v>10959</v>
      </c>
      <c r="P59" s="196"/>
      <c r="Q59" s="193"/>
      <c r="R59" s="194">
        <v>122.34</v>
      </c>
      <c r="S59" s="194"/>
      <c r="T59" s="195"/>
    </row>
    <row r="60" spans="1:20" s="259" customFormat="1" ht="15.95" customHeight="1">
      <c r="A60" s="260"/>
      <c r="B60" s="173" t="s">
        <v>760</v>
      </c>
      <c r="C60" s="196">
        <v>20391</v>
      </c>
      <c r="D60" s="196"/>
      <c r="E60" s="196"/>
      <c r="F60" s="197">
        <v>26681</v>
      </c>
      <c r="G60" s="197"/>
      <c r="H60" s="193"/>
      <c r="I60" s="194">
        <v>106.65</v>
      </c>
      <c r="J60" s="194"/>
      <c r="K60" s="194"/>
      <c r="L60" s="196">
        <v>18224</v>
      </c>
      <c r="M60" s="196"/>
      <c r="N60" s="196"/>
      <c r="O60" s="196">
        <v>17296</v>
      </c>
      <c r="P60" s="196"/>
      <c r="Q60" s="193"/>
      <c r="R60" s="194">
        <v>141.53</v>
      </c>
      <c r="S60" s="194"/>
      <c r="T60" s="195"/>
    </row>
    <row r="61" spans="1:20" s="279" customFormat="1" ht="15.95" customHeight="1">
      <c r="A61" s="281"/>
      <c r="B61" s="173" t="s">
        <v>996</v>
      </c>
      <c r="C61" s="196">
        <v>24154</v>
      </c>
      <c r="D61" s="196"/>
      <c r="E61" s="196"/>
      <c r="F61" s="197">
        <v>33372</v>
      </c>
      <c r="G61" s="197"/>
      <c r="H61" s="193"/>
      <c r="I61" s="194">
        <v>94.11</v>
      </c>
      <c r="J61" s="194"/>
      <c r="K61" s="194"/>
      <c r="L61" s="196">
        <v>21418</v>
      </c>
      <c r="M61" s="196"/>
      <c r="N61" s="196"/>
      <c r="O61" s="196">
        <v>20183</v>
      </c>
      <c r="P61" s="196"/>
      <c r="Q61" s="193"/>
      <c r="R61" s="194">
        <v>126.56</v>
      </c>
      <c r="S61" s="194"/>
      <c r="T61" s="195"/>
    </row>
    <row r="62" spans="1:20" s="336" customFormat="1" ht="15.95" customHeight="1">
      <c r="A62" s="337"/>
      <c r="B62" s="173" t="s">
        <v>758</v>
      </c>
      <c r="C62" s="196">
        <v>25000</v>
      </c>
      <c r="D62" s="196"/>
      <c r="E62" s="196"/>
      <c r="F62" s="197">
        <v>36739</v>
      </c>
      <c r="G62" s="197"/>
      <c r="H62" s="193"/>
      <c r="I62" s="194">
        <v>106.48</v>
      </c>
      <c r="J62" s="194"/>
      <c r="K62" s="194"/>
      <c r="L62" s="196">
        <v>21832</v>
      </c>
      <c r="M62" s="196"/>
      <c r="N62" s="196"/>
      <c r="O62" s="196">
        <v>21934</v>
      </c>
      <c r="P62" s="196"/>
      <c r="Q62" s="193"/>
      <c r="R62" s="194">
        <v>145.33000000000001</v>
      </c>
      <c r="S62" s="194"/>
      <c r="T62" s="195"/>
    </row>
    <row r="63" spans="1:20" s="400" customFormat="1" ht="15.95" customHeight="1">
      <c r="A63" s="401"/>
      <c r="B63" s="173"/>
      <c r="C63" s="196"/>
      <c r="D63" s="196"/>
      <c r="E63" s="196"/>
      <c r="F63" s="197"/>
      <c r="G63" s="197"/>
      <c r="H63" s="193"/>
      <c r="I63" s="194"/>
      <c r="J63" s="194"/>
      <c r="K63" s="194"/>
      <c r="L63" s="196"/>
      <c r="M63" s="196"/>
      <c r="N63" s="196"/>
      <c r="O63" s="196"/>
      <c r="P63" s="196"/>
      <c r="Q63" s="193"/>
      <c r="R63" s="194"/>
      <c r="S63" s="194"/>
      <c r="T63" s="195"/>
    </row>
    <row r="64" spans="1:20" s="400" customFormat="1" ht="15.95" customHeight="1">
      <c r="A64" s="401">
        <v>2014</v>
      </c>
      <c r="B64" s="173" t="s">
        <v>759</v>
      </c>
      <c r="C64" s="196">
        <v>15965</v>
      </c>
      <c r="D64" s="196"/>
      <c r="E64" s="196"/>
      <c r="F64" s="197">
        <v>21260</v>
      </c>
      <c r="G64" s="197"/>
      <c r="H64" s="193"/>
      <c r="I64" s="194">
        <v>105.93</v>
      </c>
      <c r="J64" s="194"/>
      <c r="K64" s="194"/>
      <c r="L64" s="196">
        <v>13975</v>
      </c>
      <c r="M64" s="196"/>
      <c r="N64" s="196"/>
      <c r="O64" s="196">
        <v>12810</v>
      </c>
      <c r="P64" s="196"/>
      <c r="Q64" s="193"/>
      <c r="R64" s="194">
        <v>145.36000000000001</v>
      </c>
      <c r="S64" s="194"/>
      <c r="T64" s="195"/>
    </row>
    <row r="65" spans="1:20" s="418" customFormat="1" ht="15.95" customHeight="1">
      <c r="A65" s="419"/>
      <c r="B65" s="173" t="s">
        <v>760</v>
      </c>
      <c r="C65" s="196">
        <v>21374</v>
      </c>
      <c r="D65" s="196"/>
      <c r="E65" s="196"/>
      <c r="F65" s="197">
        <v>27621</v>
      </c>
      <c r="G65" s="197"/>
      <c r="H65" s="193"/>
      <c r="I65" s="194">
        <v>104.1</v>
      </c>
      <c r="J65" s="194"/>
      <c r="K65" s="194"/>
      <c r="L65" s="196">
        <v>19024</v>
      </c>
      <c r="M65" s="196"/>
      <c r="N65" s="196"/>
      <c r="O65" s="196">
        <v>18485</v>
      </c>
      <c r="P65" s="196"/>
      <c r="Q65" s="193"/>
      <c r="R65" s="194">
        <v>130.09</v>
      </c>
      <c r="S65" s="194"/>
      <c r="T65" s="195"/>
    </row>
    <row r="66" spans="1:20" s="447" customFormat="1" ht="15.95" customHeight="1">
      <c r="A66" s="448"/>
      <c r="B66" s="173" t="s">
        <v>996</v>
      </c>
      <c r="C66" s="196">
        <v>20987</v>
      </c>
      <c r="D66" s="196"/>
      <c r="E66" s="196"/>
      <c r="F66" s="197">
        <v>30033</v>
      </c>
      <c r="G66" s="197"/>
      <c r="H66" s="193"/>
      <c r="I66" s="194">
        <v>103.98</v>
      </c>
      <c r="J66" s="194"/>
      <c r="K66" s="194"/>
      <c r="L66" s="196">
        <v>18524</v>
      </c>
      <c r="M66" s="196"/>
      <c r="N66" s="196"/>
      <c r="O66" s="196">
        <v>19662</v>
      </c>
      <c r="P66" s="196"/>
      <c r="Q66" s="193"/>
      <c r="R66" s="194">
        <v>135.59</v>
      </c>
      <c r="S66" s="194"/>
      <c r="T66" s="195"/>
    </row>
    <row r="67" spans="1:20" s="468" customFormat="1" ht="15.95" customHeight="1">
      <c r="A67" s="469"/>
      <c r="B67" s="173" t="s">
        <v>758</v>
      </c>
      <c r="C67" s="196">
        <v>24850</v>
      </c>
      <c r="D67" s="196"/>
      <c r="E67" s="196"/>
      <c r="F67" s="197">
        <v>37755</v>
      </c>
      <c r="G67" s="197"/>
      <c r="H67" s="193"/>
      <c r="I67" s="194">
        <v>106.65</v>
      </c>
      <c r="J67" s="194"/>
      <c r="K67" s="194"/>
      <c r="L67" s="196">
        <v>22028</v>
      </c>
      <c r="M67" s="196"/>
      <c r="N67" s="196"/>
      <c r="O67" s="196">
        <v>23602</v>
      </c>
      <c r="P67" s="196"/>
      <c r="Q67" s="193"/>
      <c r="R67" s="194">
        <v>139.63</v>
      </c>
      <c r="S67" s="194"/>
      <c r="T67" s="195"/>
    </row>
    <row r="68" spans="1:20" s="492" customFormat="1" ht="15.95" customHeight="1">
      <c r="A68" s="493"/>
      <c r="B68" s="173"/>
      <c r="C68" s="196"/>
      <c r="D68" s="196"/>
      <c r="E68" s="196"/>
      <c r="F68" s="197"/>
      <c r="G68" s="197"/>
      <c r="H68" s="193"/>
      <c r="I68" s="194"/>
      <c r="J68" s="194"/>
      <c r="K68" s="194"/>
      <c r="L68" s="196"/>
      <c r="M68" s="196"/>
      <c r="N68" s="196"/>
      <c r="O68" s="196"/>
      <c r="P68" s="196"/>
      <c r="Q68" s="193"/>
      <c r="R68" s="194"/>
      <c r="S68" s="194"/>
      <c r="T68" s="195"/>
    </row>
    <row r="69" spans="1:20" s="492" customFormat="1" ht="15.95" customHeight="1">
      <c r="A69" s="493">
        <v>2015</v>
      </c>
      <c r="B69" s="173" t="s">
        <v>759</v>
      </c>
      <c r="C69" s="196">
        <v>15098</v>
      </c>
      <c r="D69" s="196"/>
      <c r="E69" s="196"/>
      <c r="F69" s="197">
        <v>20934</v>
      </c>
      <c r="G69" s="197"/>
      <c r="H69" s="193"/>
      <c r="I69" s="194">
        <v>107.5</v>
      </c>
      <c r="J69" s="194"/>
      <c r="K69" s="194"/>
      <c r="L69" s="196">
        <v>13531</v>
      </c>
      <c r="M69" s="196"/>
      <c r="N69" s="196"/>
      <c r="O69" s="196">
        <v>13106</v>
      </c>
      <c r="P69" s="196"/>
      <c r="Q69" s="193"/>
      <c r="R69" s="194">
        <v>145.11000000000001</v>
      </c>
      <c r="S69" s="196"/>
      <c r="T69" s="195"/>
    </row>
    <row r="70" spans="1:20" s="515" customFormat="1" ht="15.95" customHeight="1">
      <c r="A70" s="516"/>
      <c r="B70" s="173" t="s">
        <v>760</v>
      </c>
      <c r="C70" s="196">
        <v>21658</v>
      </c>
      <c r="D70" s="196"/>
      <c r="E70" s="196"/>
      <c r="F70" s="197">
        <v>29156</v>
      </c>
      <c r="G70" s="197"/>
      <c r="H70" s="193"/>
      <c r="I70" s="194">
        <v>99.89</v>
      </c>
      <c r="J70" s="194"/>
      <c r="K70" s="194"/>
      <c r="L70" s="196">
        <v>19418</v>
      </c>
      <c r="M70" s="196"/>
      <c r="N70" s="196"/>
      <c r="O70" s="196">
        <v>18565</v>
      </c>
      <c r="P70" s="196"/>
      <c r="Q70" s="193"/>
      <c r="R70" s="194">
        <v>131.99</v>
      </c>
      <c r="S70" s="194"/>
      <c r="T70" s="195"/>
    </row>
    <row r="71" spans="1:20" s="579" customFormat="1" ht="15.95" customHeight="1">
      <c r="A71" s="580"/>
      <c r="B71" s="173" t="s">
        <v>996</v>
      </c>
      <c r="C71" s="196">
        <v>24470</v>
      </c>
      <c r="D71" s="196"/>
      <c r="E71" s="196"/>
      <c r="F71" s="197">
        <v>33859</v>
      </c>
      <c r="G71" s="197"/>
      <c r="H71" s="193"/>
      <c r="I71" s="194">
        <v>116.8</v>
      </c>
      <c r="J71" s="194"/>
      <c r="K71" s="194"/>
      <c r="L71" s="196">
        <v>21856</v>
      </c>
      <c r="M71" s="196"/>
      <c r="N71" s="196"/>
      <c r="O71" s="196">
        <v>21851</v>
      </c>
      <c r="P71" s="196"/>
      <c r="Q71" s="193"/>
      <c r="R71" s="194">
        <v>149.13999999999999</v>
      </c>
      <c r="S71" s="194"/>
      <c r="T71" s="195"/>
    </row>
    <row r="72" spans="1:20" s="661" customFormat="1" ht="15.95" customHeight="1">
      <c r="A72" s="662"/>
      <c r="B72" s="173" t="s">
        <v>758</v>
      </c>
      <c r="C72" s="196">
        <v>25178</v>
      </c>
      <c r="D72" s="196"/>
      <c r="E72" s="196"/>
      <c r="F72" s="197">
        <v>36612</v>
      </c>
      <c r="G72" s="197"/>
      <c r="H72" s="193"/>
      <c r="I72" s="194">
        <v>116.82</v>
      </c>
      <c r="J72" s="194"/>
      <c r="K72" s="194"/>
      <c r="L72" s="196">
        <v>22083</v>
      </c>
      <c r="M72" s="196"/>
      <c r="N72" s="196"/>
      <c r="O72" s="196">
        <v>23154</v>
      </c>
      <c r="P72" s="196"/>
      <c r="Q72" s="193"/>
      <c r="R72" s="194">
        <v>154.63</v>
      </c>
      <c r="S72" s="196"/>
      <c r="T72" s="195"/>
    </row>
    <row r="73" spans="1:20" s="697" customFormat="1" ht="15.95" customHeight="1">
      <c r="A73" s="698"/>
      <c r="B73" s="173"/>
      <c r="C73" s="196"/>
      <c r="D73" s="196"/>
      <c r="E73" s="196"/>
      <c r="F73" s="197"/>
      <c r="G73" s="197"/>
      <c r="H73" s="193"/>
      <c r="I73" s="194"/>
      <c r="J73" s="194"/>
      <c r="K73" s="194"/>
      <c r="L73" s="196"/>
      <c r="M73" s="196"/>
      <c r="N73" s="196"/>
      <c r="O73" s="196"/>
      <c r="P73" s="196"/>
      <c r="Q73" s="193"/>
      <c r="R73" s="194"/>
      <c r="S73" s="194"/>
      <c r="T73" s="195"/>
    </row>
    <row r="74" spans="1:20" s="697" customFormat="1" ht="15.95" customHeight="1">
      <c r="A74" s="698">
        <v>2016</v>
      </c>
      <c r="B74" s="173" t="s">
        <v>759</v>
      </c>
      <c r="C74" s="196">
        <v>17003</v>
      </c>
      <c r="D74" s="196"/>
      <c r="E74" s="196"/>
      <c r="F74" s="197">
        <v>25670</v>
      </c>
      <c r="G74" s="197"/>
      <c r="H74" s="193"/>
      <c r="I74" s="194">
        <v>109.77</v>
      </c>
      <c r="J74" s="194"/>
      <c r="K74" s="194"/>
      <c r="L74" s="196">
        <v>15051</v>
      </c>
      <c r="M74" s="196"/>
      <c r="N74" s="196"/>
      <c r="O74" s="196">
        <v>15749</v>
      </c>
      <c r="P74" s="196"/>
      <c r="Q74" s="193"/>
      <c r="R74" s="194">
        <v>146.71</v>
      </c>
      <c r="S74" s="194"/>
      <c r="T74" s="195"/>
    </row>
    <row r="75" spans="1:20" s="858" customFormat="1" ht="15.95" customHeight="1">
      <c r="A75" s="859"/>
      <c r="B75" s="173" t="s">
        <v>760</v>
      </c>
      <c r="C75" s="196">
        <v>22815</v>
      </c>
      <c r="D75" s="196"/>
      <c r="E75" s="196"/>
      <c r="F75" s="197">
        <v>30617</v>
      </c>
      <c r="G75" s="197"/>
      <c r="H75" s="193"/>
      <c r="I75" s="194">
        <v>118.26</v>
      </c>
      <c r="J75" s="194"/>
      <c r="K75" s="194"/>
      <c r="L75" s="196">
        <v>20385</v>
      </c>
      <c r="M75" s="196"/>
      <c r="N75" s="196"/>
      <c r="O75" s="196">
        <v>20461</v>
      </c>
      <c r="P75" s="196"/>
      <c r="Q75" s="193"/>
      <c r="R75" s="194">
        <v>146.58000000000001</v>
      </c>
      <c r="S75" s="194"/>
      <c r="T75" s="195"/>
    </row>
    <row r="76" spans="1:20" ht="15.95" customHeight="1">
      <c r="A76" s="165"/>
      <c r="B76" s="156"/>
      <c r="C76" s="196"/>
      <c r="D76" s="196"/>
      <c r="E76" s="196"/>
      <c r="F76" s="196"/>
      <c r="G76" s="196"/>
      <c r="H76" s="196"/>
      <c r="I76" s="194"/>
      <c r="J76" s="196"/>
      <c r="K76" s="196"/>
      <c r="L76" s="196"/>
      <c r="M76" s="196"/>
      <c r="N76" s="196"/>
      <c r="O76" s="196"/>
      <c r="P76" s="196"/>
      <c r="Q76" s="196"/>
      <c r="R76" s="194"/>
      <c r="S76" s="198"/>
      <c r="T76" s="195"/>
    </row>
    <row r="77" spans="1:20" ht="15.95" customHeight="1">
      <c r="A77" s="139" t="s">
        <v>1510</v>
      </c>
      <c r="C77" s="196"/>
      <c r="D77" s="196"/>
      <c r="E77" s="195"/>
      <c r="F77" s="196"/>
      <c r="G77" s="195"/>
      <c r="H77" s="195"/>
      <c r="I77" s="199"/>
      <c r="J77" s="199"/>
      <c r="K77" s="195"/>
      <c r="L77" s="196"/>
      <c r="M77" s="196"/>
      <c r="N77" s="195"/>
      <c r="O77" s="196"/>
      <c r="P77" s="195"/>
      <c r="Q77" s="195"/>
      <c r="R77" s="198"/>
      <c r="S77" s="198"/>
      <c r="T77" s="195"/>
    </row>
    <row r="78" spans="1:20" ht="15.95" customHeight="1">
      <c r="A78" s="139" t="s">
        <v>1824</v>
      </c>
      <c r="C78" s="196"/>
      <c r="D78" s="196"/>
      <c r="E78" s="195"/>
      <c r="F78" s="196"/>
      <c r="G78" s="195"/>
      <c r="H78" s="195"/>
      <c r="I78" s="199"/>
      <c r="J78" s="199"/>
      <c r="K78" s="195"/>
      <c r="L78" s="196"/>
      <c r="M78" s="196"/>
      <c r="N78" s="195"/>
      <c r="O78" s="196"/>
      <c r="P78" s="195"/>
      <c r="Q78" s="195"/>
      <c r="R78" s="198"/>
      <c r="S78" s="198"/>
      <c r="T78" s="195"/>
    </row>
    <row r="79" spans="1:20" ht="15.95" customHeight="1">
      <c r="C79" s="196"/>
      <c r="D79" s="196"/>
      <c r="E79" s="195"/>
      <c r="F79" s="196"/>
      <c r="G79" s="195"/>
      <c r="H79" s="195"/>
      <c r="I79" s="199"/>
      <c r="J79" s="199"/>
      <c r="K79" s="195"/>
      <c r="L79" s="196"/>
      <c r="M79" s="196"/>
      <c r="N79" s="195"/>
      <c r="O79" s="196"/>
      <c r="P79" s="195"/>
      <c r="Q79" s="195"/>
      <c r="R79" s="198"/>
      <c r="S79" s="198"/>
      <c r="T79" s="195"/>
    </row>
    <row r="80" spans="1:20" ht="15.95" customHeight="1">
      <c r="A80" s="139" t="s">
        <v>1801</v>
      </c>
      <c r="B80" s="139"/>
      <c r="C80" s="139"/>
      <c r="D80" s="139"/>
      <c r="E80" s="139"/>
      <c r="G80" s="172"/>
      <c r="H80" s="172"/>
      <c r="I80" s="172"/>
      <c r="J80" s="172"/>
      <c r="K80" s="172"/>
      <c r="L80" s="172"/>
      <c r="M80" s="172"/>
      <c r="N80" s="172"/>
      <c r="O80" s="172"/>
      <c r="P80" s="172"/>
      <c r="Q80" s="172"/>
      <c r="R80" s="1550"/>
      <c r="S80" s="1550"/>
      <c r="T80" s="1550"/>
    </row>
    <row r="81" ht="15" customHeight="1"/>
    <row r="83"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80:T80"/>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200" customWidth="1"/>
    <col min="2" max="2" width="11.7109375" style="131" customWidth="1"/>
    <col min="3" max="3" width="12.28515625" style="131" customWidth="1"/>
    <col min="4" max="4" width="1.7109375" style="131" customWidth="1"/>
    <col min="5" max="5" width="10.7109375" style="131" customWidth="1"/>
    <col min="6" max="6" width="1.7109375" style="131" customWidth="1"/>
    <col min="7" max="7" width="10.7109375" style="131" customWidth="1"/>
    <col min="8" max="8" width="1.85546875" style="131" customWidth="1"/>
    <col min="9" max="9" width="12.5703125" style="131" customWidth="1"/>
    <col min="10" max="10" width="1.85546875" style="131" customWidth="1"/>
    <col min="11" max="11" width="12.5703125" style="131" customWidth="1"/>
    <col min="12" max="12" width="1.85546875" style="131" customWidth="1"/>
    <col min="13" max="13" width="10.7109375" style="131" customWidth="1"/>
    <col min="14" max="14" width="1.7109375" style="131" customWidth="1"/>
    <col min="15" max="15" width="12.28515625" style="131" customWidth="1"/>
    <col min="16" max="16" width="1.7109375" style="131" customWidth="1"/>
    <col min="17" max="17" width="10.7109375" style="131" customWidth="1"/>
    <col min="18" max="18" width="1.7109375" style="131" customWidth="1"/>
    <col min="19" max="19" width="10.7109375" style="131" customWidth="1"/>
    <col min="20" max="20" width="1.85546875" style="131" customWidth="1"/>
    <col min="21" max="256" width="12.5703125" style="131"/>
    <col min="257" max="257" width="5.7109375" style="131" customWidth="1"/>
    <col min="258" max="258" width="11.7109375" style="131" customWidth="1"/>
    <col min="259" max="259" width="12.28515625" style="131" customWidth="1"/>
    <col min="260" max="260" width="1.7109375" style="131" customWidth="1"/>
    <col min="261" max="261" width="10.7109375" style="131" customWidth="1"/>
    <col min="262" max="262" width="1.7109375" style="131" customWidth="1"/>
    <col min="263" max="263" width="10.7109375" style="131" customWidth="1"/>
    <col min="264" max="264" width="1.85546875" style="131" customWidth="1"/>
    <col min="265" max="265" width="12.5703125" style="131" customWidth="1"/>
    <col min="266" max="266" width="1.85546875" style="131" customWidth="1"/>
    <col min="267" max="267" width="12.5703125" style="131" customWidth="1"/>
    <col min="268" max="268" width="1.85546875" style="131" customWidth="1"/>
    <col min="269" max="269" width="10.7109375" style="131" customWidth="1"/>
    <col min="270" max="270" width="1.7109375" style="131" customWidth="1"/>
    <col min="271" max="271" width="12.28515625" style="131" customWidth="1"/>
    <col min="272" max="272" width="1.7109375" style="131" customWidth="1"/>
    <col min="273" max="273" width="10.7109375" style="131" customWidth="1"/>
    <col min="274" max="274" width="1.7109375" style="131" customWidth="1"/>
    <col min="275" max="275" width="10.7109375" style="131" customWidth="1"/>
    <col min="276" max="276" width="1.85546875" style="131" customWidth="1"/>
    <col min="277" max="512" width="12.5703125" style="131"/>
    <col min="513" max="513" width="5.7109375" style="131" customWidth="1"/>
    <col min="514" max="514" width="11.7109375" style="131" customWidth="1"/>
    <col min="515" max="515" width="12.28515625" style="131" customWidth="1"/>
    <col min="516" max="516" width="1.7109375" style="131" customWidth="1"/>
    <col min="517" max="517" width="10.7109375" style="131" customWidth="1"/>
    <col min="518" max="518" width="1.7109375" style="131" customWidth="1"/>
    <col min="519" max="519" width="10.7109375" style="131" customWidth="1"/>
    <col min="520" max="520" width="1.85546875" style="131" customWidth="1"/>
    <col min="521" max="521" width="12.5703125" style="131" customWidth="1"/>
    <col min="522" max="522" width="1.85546875" style="131" customWidth="1"/>
    <col min="523" max="523" width="12.5703125" style="131" customWidth="1"/>
    <col min="524" max="524" width="1.85546875" style="131" customWidth="1"/>
    <col min="525" max="525" width="10.7109375" style="131" customWidth="1"/>
    <col min="526" max="526" width="1.7109375" style="131" customWidth="1"/>
    <col min="527" max="527" width="12.28515625" style="131" customWidth="1"/>
    <col min="528" max="528" width="1.7109375" style="131" customWidth="1"/>
    <col min="529" max="529" width="10.7109375" style="131" customWidth="1"/>
    <col min="530" max="530" width="1.7109375" style="131" customWidth="1"/>
    <col min="531" max="531" width="10.7109375" style="131" customWidth="1"/>
    <col min="532" max="532" width="1.85546875" style="131" customWidth="1"/>
    <col min="533" max="768" width="12.5703125" style="131"/>
    <col min="769" max="769" width="5.7109375" style="131" customWidth="1"/>
    <col min="770" max="770" width="11.7109375" style="131" customWidth="1"/>
    <col min="771" max="771" width="12.28515625" style="131" customWidth="1"/>
    <col min="772" max="772" width="1.7109375" style="131" customWidth="1"/>
    <col min="773" max="773" width="10.7109375" style="131" customWidth="1"/>
    <col min="774" max="774" width="1.7109375" style="131" customWidth="1"/>
    <col min="775" max="775" width="10.7109375" style="131" customWidth="1"/>
    <col min="776" max="776" width="1.85546875" style="131" customWidth="1"/>
    <col min="777" max="777" width="12.5703125" style="131" customWidth="1"/>
    <col min="778" max="778" width="1.85546875" style="131" customWidth="1"/>
    <col min="779" max="779" width="12.5703125" style="131" customWidth="1"/>
    <col min="780" max="780" width="1.85546875" style="131" customWidth="1"/>
    <col min="781" max="781" width="10.7109375" style="131" customWidth="1"/>
    <col min="782" max="782" width="1.7109375" style="131" customWidth="1"/>
    <col min="783" max="783" width="12.28515625" style="131" customWidth="1"/>
    <col min="784" max="784" width="1.7109375" style="131" customWidth="1"/>
    <col min="785" max="785" width="10.7109375" style="131" customWidth="1"/>
    <col min="786" max="786" width="1.7109375" style="131" customWidth="1"/>
    <col min="787" max="787" width="10.7109375" style="131" customWidth="1"/>
    <col min="788" max="788" width="1.85546875" style="131" customWidth="1"/>
    <col min="789" max="1024" width="12.5703125" style="131"/>
    <col min="1025" max="1025" width="5.7109375" style="131" customWidth="1"/>
    <col min="1026" max="1026" width="11.7109375" style="131" customWidth="1"/>
    <col min="1027" max="1027" width="12.28515625" style="131" customWidth="1"/>
    <col min="1028" max="1028" width="1.7109375" style="131" customWidth="1"/>
    <col min="1029" max="1029" width="10.7109375" style="131" customWidth="1"/>
    <col min="1030" max="1030" width="1.7109375" style="131" customWidth="1"/>
    <col min="1031" max="1031" width="10.7109375" style="131" customWidth="1"/>
    <col min="1032" max="1032" width="1.85546875" style="131" customWidth="1"/>
    <col min="1033" max="1033" width="12.5703125" style="131" customWidth="1"/>
    <col min="1034" max="1034" width="1.85546875" style="131" customWidth="1"/>
    <col min="1035" max="1035" width="12.5703125" style="131" customWidth="1"/>
    <col min="1036" max="1036" width="1.85546875" style="131" customWidth="1"/>
    <col min="1037" max="1037" width="10.7109375" style="131" customWidth="1"/>
    <col min="1038" max="1038" width="1.7109375" style="131" customWidth="1"/>
    <col min="1039" max="1039" width="12.28515625" style="131" customWidth="1"/>
    <col min="1040" max="1040" width="1.7109375" style="131" customWidth="1"/>
    <col min="1041" max="1041" width="10.7109375" style="131" customWidth="1"/>
    <col min="1042" max="1042" width="1.7109375" style="131" customWidth="1"/>
    <col min="1043" max="1043" width="10.7109375" style="131" customWidth="1"/>
    <col min="1044" max="1044" width="1.85546875" style="131" customWidth="1"/>
    <col min="1045" max="1280" width="12.5703125" style="131"/>
    <col min="1281" max="1281" width="5.7109375" style="131" customWidth="1"/>
    <col min="1282" max="1282" width="11.7109375" style="131" customWidth="1"/>
    <col min="1283" max="1283" width="12.28515625" style="131" customWidth="1"/>
    <col min="1284" max="1284" width="1.7109375" style="131" customWidth="1"/>
    <col min="1285" max="1285" width="10.7109375" style="131" customWidth="1"/>
    <col min="1286" max="1286" width="1.7109375" style="131" customWidth="1"/>
    <col min="1287" max="1287" width="10.7109375" style="131" customWidth="1"/>
    <col min="1288" max="1288" width="1.85546875" style="131" customWidth="1"/>
    <col min="1289" max="1289" width="12.5703125" style="131" customWidth="1"/>
    <col min="1290" max="1290" width="1.85546875" style="131" customWidth="1"/>
    <col min="1291" max="1291" width="12.5703125" style="131" customWidth="1"/>
    <col min="1292" max="1292" width="1.85546875" style="131" customWidth="1"/>
    <col min="1293" max="1293" width="10.7109375" style="131" customWidth="1"/>
    <col min="1294" max="1294" width="1.7109375" style="131" customWidth="1"/>
    <col min="1295" max="1295" width="12.28515625" style="131" customWidth="1"/>
    <col min="1296" max="1296" width="1.7109375" style="131" customWidth="1"/>
    <col min="1297" max="1297" width="10.7109375" style="131" customWidth="1"/>
    <col min="1298" max="1298" width="1.7109375" style="131" customWidth="1"/>
    <col min="1299" max="1299" width="10.7109375" style="131" customWidth="1"/>
    <col min="1300" max="1300" width="1.85546875" style="131" customWidth="1"/>
    <col min="1301" max="1536" width="12.5703125" style="131"/>
    <col min="1537" max="1537" width="5.7109375" style="131" customWidth="1"/>
    <col min="1538" max="1538" width="11.7109375" style="131" customWidth="1"/>
    <col min="1539" max="1539" width="12.28515625" style="131" customWidth="1"/>
    <col min="1540" max="1540" width="1.7109375" style="131" customWidth="1"/>
    <col min="1541" max="1541" width="10.7109375" style="131" customWidth="1"/>
    <col min="1542" max="1542" width="1.7109375" style="131" customWidth="1"/>
    <col min="1543" max="1543" width="10.7109375" style="131" customWidth="1"/>
    <col min="1544" max="1544" width="1.85546875" style="131" customWidth="1"/>
    <col min="1545" max="1545" width="12.5703125" style="131" customWidth="1"/>
    <col min="1546" max="1546" width="1.85546875" style="131" customWidth="1"/>
    <col min="1547" max="1547" width="12.5703125" style="131" customWidth="1"/>
    <col min="1548" max="1548" width="1.85546875" style="131" customWidth="1"/>
    <col min="1549" max="1549" width="10.7109375" style="131" customWidth="1"/>
    <col min="1550" max="1550" width="1.7109375" style="131" customWidth="1"/>
    <col min="1551" max="1551" width="12.28515625" style="131" customWidth="1"/>
    <col min="1552" max="1552" width="1.7109375" style="131" customWidth="1"/>
    <col min="1553" max="1553" width="10.7109375" style="131" customWidth="1"/>
    <col min="1554" max="1554" width="1.7109375" style="131" customWidth="1"/>
    <col min="1555" max="1555" width="10.7109375" style="131" customWidth="1"/>
    <col min="1556" max="1556" width="1.85546875" style="131" customWidth="1"/>
    <col min="1557" max="1792" width="12.5703125" style="131"/>
    <col min="1793" max="1793" width="5.7109375" style="131" customWidth="1"/>
    <col min="1794" max="1794" width="11.7109375" style="131" customWidth="1"/>
    <col min="1795" max="1795" width="12.28515625" style="131" customWidth="1"/>
    <col min="1796" max="1796" width="1.7109375" style="131" customWidth="1"/>
    <col min="1797" max="1797" width="10.7109375" style="131" customWidth="1"/>
    <col min="1798" max="1798" width="1.7109375" style="131" customWidth="1"/>
    <col min="1799" max="1799" width="10.7109375" style="131" customWidth="1"/>
    <col min="1800" max="1800" width="1.85546875" style="131" customWidth="1"/>
    <col min="1801" max="1801" width="12.5703125" style="131" customWidth="1"/>
    <col min="1802" max="1802" width="1.85546875" style="131" customWidth="1"/>
    <col min="1803" max="1803" width="12.5703125" style="131" customWidth="1"/>
    <col min="1804" max="1804" width="1.85546875" style="131" customWidth="1"/>
    <col min="1805" max="1805" width="10.7109375" style="131" customWidth="1"/>
    <col min="1806" max="1806" width="1.7109375" style="131" customWidth="1"/>
    <col min="1807" max="1807" width="12.28515625" style="131" customWidth="1"/>
    <col min="1808" max="1808" width="1.7109375" style="131" customWidth="1"/>
    <col min="1809" max="1809" width="10.7109375" style="131" customWidth="1"/>
    <col min="1810" max="1810" width="1.7109375" style="131" customWidth="1"/>
    <col min="1811" max="1811" width="10.7109375" style="131" customWidth="1"/>
    <col min="1812" max="1812" width="1.85546875" style="131" customWidth="1"/>
    <col min="1813" max="2048" width="12.5703125" style="131"/>
    <col min="2049" max="2049" width="5.7109375" style="131" customWidth="1"/>
    <col min="2050" max="2050" width="11.7109375" style="131" customWidth="1"/>
    <col min="2051" max="2051" width="12.28515625" style="131" customWidth="1"/>
    <col min="2052" max="2052" width="1.7109375" style="131" customWidth="1"/>
    <col min="2053" max="2053" width="10.7109375" style="131" customWidth="1"/>
    <col min="2054" max="2054" width="1.7109375" style="131" customWidth="1"/>
    <col min="2055" max="2055" width="10.7109375" style="131" customWidth="1"/>
    <col min="2056" max="2056" width="1.85546875" style="131" customWidth="1"/>
    <col min="2057" max="2057" width="12.5703125" style="131" customWidth="1"/>
    <col min="2058" max="2058" width="1.85546875" style="131" customWidth="1"/>
    <col min="2059" max="2059" width="12.5703125" style="131" customWidth="1"/>
    <col min="2060" max="2060" width="1.85546875" style="131" customWidth="1"/>
    <col min="2061" max="2061" width="10.7109375" style="131" customWidth="1"/>
    <col min="2062" max="2062" width="1.7109375" style="131" customWidth="1"/>
    <col min="2063" max="2063" width="12.28515625" style="131" customWidth="1"/>
    <col min="2064" max="2064" width="1.7109375" style="131" customWidth="1"/>
    <col min="2065" max="2065" width="10.7109375" style="131" customWidth="1"/>
    <col min="2066" max="2066" width="1.7109375" style="131" customWidth="1"/>
    <col min="2067" max="2067" width="10.7109375" style="131" customWidth="1"/>
    <col min="2068" max="2068" width="1.85546875" style="131" customWidth="1"/>
    <col min="2069" max="2304" width="12.5703125" style="131"/>
    <col min="2305" max="2305" width="5.7109375" style="131" customWidth="1"/>
    <col min="2306" max="2306" width="11.7109375" style="131" customWidth="1"/>
    <col min="2307" max="2307" width="12.28515625" style="131" customWidth="1"/>
    <col min="2308" max="2308" width="1.7109375" style="131" customWidth="1"/>
    <col min="2309" max="2309" width="10.7109375" style="131" customWidth="1"/>
    <col min="2310" max="2310" width="1.7109375" style="131" customWidth="1"/>
    <col min="2311" max="2311" width="10.7109375" style="131" customWidth="1"/>
    <col min="2312" max="2312" width="1.85546875" style="131" customWidth="1"/>
    <col min="2313" max="2313" width="12.5703125" style="131" customWidth="1"/>
    <col min="2314" max="2314" width="1.85546875" style="131" customWidth="1"/>
    <col min="2315" max="2315" width="12.5703125" style="131" customWidth="1"/>
    <col min="2316" max="2316" width="1.85546875" style="131" customWidth="1"/>
    <col min="2317" max="2317" width="10.7109375" style="131" customWidth="1"/>
    <col min="2318" max="2318" width="1.7109375" style="131" customWidth="1"/>
    <col min="2319" max="2319" width="12.28515625" style="131" customWidth="1"/>
    <col min="2320" max="2320" width="1.7109375" style="131" customWidth="1"/>
    <col min="2321" max="2321" width="10.7109375" style="131" customWidth="1"/>
    <col min="2322" max="2322" width="1.7109375" style="131" customWidth="1"/>
    <col min="2323" max="2323" width="10.7109375" style="131" customWidth="1"/>
    <col min="2324" max="2324" width="1.85546875" style="131" customWidth="1"/>
    <col min="2325" max="2560" width="12.5703125" style="131"/>
    <col min="2561" max="2561" width="5.7109375" style="131" customWidth="1"/>
    <col min="2562" max="2562" width="11.7109375" style="131" customWidth="1"/>
    <col min="2563" max="2563" width="12.28515625" style="131" customWidth="1"/>
    <col min="2564" max="2564" width="1.7109375" style="131" customWidth="1"/>
    <col min="2565" max="2565" width="10.7109375" style="131" customWidth="1"/>
    <col min="2566" max="2566" width="1.7109375" style="131" customWidth="1"/>
    <col min="2567" max="2567" width="10.7109375" style="131" customWidth="1"/>
    <col min="2568" max="2568" width="1.85546875" style="131" customWidth="1"/>
    <col min="2569" max="2569" width="12.5703125" style="131" customWidth="1"/>
    <col min="2570" max="2570" width="1.85546875" style="131" customWidth="1"/>
    <col min="2571" max="2571" width="12.5703125" style="131" customWidth="1"/>
    <col min="2572" max="2572" width="1.85546875" style="131" customWidth="1"/>
    <col min="2573" max="2573" width="10.7109375" style="131" customWidth="1"/>
    <col min="2574" max="2574" width="1.7109375" style="131" customWidth="1"/>
    <col min="2575" max="2575" width="12.28515625" style="131" customWidth="1"/>
    <col min="2576" max="2576" width="1.7109375" style="131" customWidth="1"/>
    <col min="2577" max="2577" width="10.7109375" style="131" customWidth="1"/>
    <col min="2578" max="2578" width="1.7109375" style="131" customWidth="1"/>
    <col min="2579" max="2579" width="10.7109375" style="131" customWidth="1"/>
    <col min="2580" max="2580" width="1.85546875" style="131" customWidth="1"/>
    <col min="2581" max="2816" width="12.5703125" style="131"/>
    <col min="2817" max="2817" width="5.7109375" style="131" customWidth="1"/>
    <col min="2818" max="2818" width="11.7109375" style="131" customWidth="1"/>
    <col min="2819" max="2819" width="12.28515625" style="131" customWidth="1"/>
    <col min="2820" max="2820" width="1.7109375" style="131" customWidth="1"/>
    <col min="2821" max="2821" width="10.7109375" style="131" customWidth="1"/>
    <col min="2822" max="2822" width="1.7109375" style="131" customWidth="1"/>
    <col min="2823" max="2823" width="10.7109375" style="131" customWidth="1"/>
    <col min="2824" max="2824" width="1.85546875" style="131" customWidth="1"/>
    <col min="2825" max="2825" width="12.5703125" style="131" customWidth="1"/>
    <col min="2826" max="2826" width="1.85546875" style="131" customWidth="1"/>
    <col min="2827" max="2827" width="12.5703125" style="131" customWidth="1"/>
    <col min="2828" max="2828" width="1.85546875" style="131" customWidth="1"/>
    <col min="2829" max="2829" width="10.7109375" style="131" customWidth="1"/>
    <col min="2830" max="2830" width="1.7109375" style="131" customWidth="1"/>
    <col min="2831" max="2831" width="12.28515625" style="131" customWidth="1"/>
    <col min="2832" max="2832" width="1.7109375" style="131" customWidth="1"/>
    <col min="2833" max="2833" width="10.7109375" style="131" customWidth="1"/>
    <col min="2834" max="2834" width="1.7109375" style="131" customWidth="1"/>
    <col min="2835" max="2835" width="10.7109375" style="131" customWidth="1"/>
    <col min="2836" max="2836" width="1.85546875" style="131" customWidth="1"/>
    <col min="2837" max="3072" width="12.5703125" style="131"/>
    <col min="3073" max="3073" width="5.7109375" style="131" customWidth="1"/>
    <col min="3074" max="3074" width="11.7109375" style="131" customWidth="1"/>
    <col min="3075" max="3075" width="12.28515625" style="131" customWidth="1"/>
    <col min="3076" max="3076" width="1.7109375" style="131" customWidth="1"/>
    <col min="3077" max="3077" width="10.7109375" style="131" customWidth="1"/>
    <col min="3078" max="3078" width="1.7109375" style="131" customWidth="1"/>
    <col min="3079" max="3079" width="10.7109375" style="131" customWidth="1"/>
    <col min="3080" max="3080" width="1.85546875" style="131" customWidth="1"/>
    <col min="3081" max="3081" width="12.5703125" style="131" customWidth="1"/>
    <col min="3082" max="3082" width="1.85546875" style="131" customWidth="1"/>
    <col min="3083" max="3083" width="12.5703125" style="131" customWidth="1"/>
    <col min="3084" max="3084" width="1.85546875" style="131" customWidth="1"/>
    <col min="3085" max="3085" width="10.7109375" style="131" customWidth="1"/>
    <col min="3086" max="3086" width="1.7109375" style="131" customWidth="1"/>
    <col min="3087" max="3087" width="12.28515625" style="131" customWidth="1"/>
    <col min="3088" max="3088" width="1.7109375" style="131" customWidth="1"/>
    <col min="3089" max="3089" width="10.7109375" style="131" customWidth="1"/>
    <col min="3090" max="3090" width="1.7109375" style="131" customWidth="1"/>
    <col min="3091" max="3091" width="10.7109375" style="131" customWidth="1"/>
    <col min="3092" max="3092" width="1.85546875" style="131" customWidth="1"/>
    <col min="3093" max="3328" width="12.5703125" style="131"/>
    <col min="3329" max="3329" width="5.7109375" style="131" customWidth="1"/>
    <col min="3330" max="3330" width="11.7109375" style="131" customWidth="1"/>
    <col min="3331" max="3331" width="12.28515625" style="131" customWidth="1"/>
    <col min="3332" max="3332" width="1.7109375" style="131" customWidth="1"/>
    <col min="3333" max="3333" width="10.7109375" style="131" customWidth="1"/>
    <col min="3334" max="3334" width="1.7109375" style="131" customWidth="1"/>
    <col min="3335" max="3335" width="10.7109375" style="131" customWidth="1"/>
    <col min="3336" max="3336" width="1.85546875" style="131" customWidth="1"/>
    <col min="3337" max="3337" width="12.5703125" style="131" customWidth="1"/>
    <col min="3338" max="3338" width="1.85546875" style="131" customWidth="1"/>
    <col min="3339" max="3339" width="12.5703125" style="131" customWidth="1"/>
    <col min="3340" max="3340" width="1.85546875" style="131" customWidth="1"/>
    <col min="3341" max="3341" width="10.7109375" style="131" customWidth="1"/>
    <col min="3342" max="3342" width="1.7109375" style="131" customWidth="1"/>
    <col min="3343" max="3343" width="12.28515625" style="131" customWidth="1"/>
    <col min="3344" max="3344" width="1.7109375" style="131" customWidth="1"/>
    <col min="3345" max="3345" width="10.7109375" style="131" customWidth="1"/>
    <col min="3346" max="3346" width="1.7109375" style="131" customWidth="1"/>
    <col min="3347" max="3347" width="10.7109375" style="131" customWidth="1"/>
    <col min="3348" max="3348" width="1.85546875" style="131" customWidth="1"/>
    <col min="3349" max="3584" width="12.5703125" style="131"/>
    <col min="3585" max="3585" width="5.7109375" style="131" customWidth="1"/>
    <col min="3586" max="3586" width="11.7109375" style="131" customWidth="1"/>
    <col min="3587" max="3587" width="12.28515625" style="131" customWidth="1"/>
    <col min="3588" max="3588" width="1.7109375" style="131" customWidth="1"/>
    <col min="3589" max="3589" width="10.7109375" style="131" customWidth="1"/>
    <col min="3590" max="3590" width="1.7109375" style="131" customWidth="1"/>
    <col min="3591" max="3591" width="10.7109375" style="131" customWidth="1"/>
    <col min="3592" max="3592" width="1.85546875" style="131" customWidth="1"/>
    <col min="3593" max="3593" width="12.5703125" style="131" customWidth="1"/>
    <col min="3594" max="3594" width="1.85546875" style="131" customWidth="1"/>
    <col min="3595" max="3595" width="12.5703125" style="131" customWidth="1"/>
    <col min="3596" max="3596" width="1.85546875" style="131" customWidth="1"/>
    <col min="3597" max="3597" width="10.7109375" style="131" customWidth="1"/>
    <col min="3598" max="3598" width="1.7109375" style="131" customWidth="1"/>
    <col min="3599" max="3599" width="12.28515625" style="131" customWidth="1"/>
    <col min="3600" max="3600" width="1.7109375" style="131" customWidth="1"/>
    <col min="3601" max="3601" width="10.7109375" style="131" customWidth="1"/>
    <col min="3602" max="3602" width="1.7109375" style="131" customWidth="1"/>
    <col min="3603" max="3603" width="10.7109375" style="131" customWidth="1"/>
    <col min="3604" max="3604" width="1.85546875" style="131" customWidth="1"/>
    <col min="3605" max="3840" width="12.5703125" style="131"/>
    <col min="3841" max="3841" width="5.7109375" style="131" customWidth="1"/>
    <col min="3842" max="3842" width="11.7109375" style="131" customWidth="1"/>
    <col min="3843" max="3843" width="12.28515625" style="131" customWidth="1"/>
    <col min="3844" max="3844" width="1.7109375" style="131" customWidth="1"/>
    <col min="3845" max="3845" width="10.7109375" style="131" customWidth="1"/>
    <col min="3846" max="3846" width="1.7109375" style="131" customWidth="1"/>
    <col min="3847" max="3847" width="10.7109375" style="131" customWidth="1"/>
    <col min="3848" max="3848" width="1.85546875" style="131" customWidth="1"/>
    <col min="3849" max="3849" width="12.5703125" style="131" customWidth="1"/>
    <col min="3850" max="3850" width="1.85546875" style="131" customWidth="1"/>
    <col min="3851" max="3851" width="12.5703125" style="131" customWidth="1"/>
    <col min="3852" max="3852" width="1.85546875" style="131" customWidth="1"/>
    <col min="3853" max="3853" width="10.7109375" style="131" customWidth="1"/>
    <col min="3854" max="3854" width="1.7109375" style="131" customWidth="1"/>
    <col min="3855" max="3855" width="12.28515625" style="131" customWidth="1"/>
    <col min="3856" max="3856" width="1.7109375" style="131" customWidth="1"/>
    <col min="3857" max="3857" width="10.7109375" style="131" customWidth="1"/>
    <col min="3858" max="3858" width="1.7109375" style="131" customWidth="1"/>
    <col min="3859" max="3859" width="10.7109375" style="131" customWidth="1"/>
    <col min="3860" max="3860" width="1.85546875" style="131" customWidth="1"/>
    <col min="3861" max="4096" width="12.5703125" style="131"/>
    <col min="4097" max="4097" width="5.7109375" style="131" customWidth="1"/>
    <col min="4098" max="4098" width="11.7109375" style="131" customWidth="1"/>
    <col min="4099" max="4099" width="12.28515625" style="131" customWidth="1"/>
    <col min="4100" max="4100" width="1.7109375" style="131" customWidth="1"/>
    <col min="4101" max="4101" width="10.7109375" style="131" customWidth="1"/>
    <col min="4102" max="4102" width="1.7109375" style="131" customWidth="1"/>
    <col min="4103" max="4103" width="10.7109375" style="131" customWidth="1"/>
    <col min="4104" max="4104" width="1.85546875" style="131" customWidth="1"/>
    <col min="4105" max="4105" width="12.5703125" style="131" customWidth="1"/>
    <col min="4106" max="4106" width="1.85546875" style="131" customWidth="1"/>
    <col min="4107" max="4107" width="12.5703125" style="131" customWidth="1"/>
    <col min="4108" max="4108" width="1.85546875" style="131" customWidth="1"/>
    <col min="4109" max="4109" width="10.7109375" style="131" customWidth="1"/>
    <col min="4110" max="4110" width="1.7109375" style="131" customWidth="1"/>
    <col min="4111" max="4111" width="12.28515625" style="131" customWidth="1"/>
    <col min="4112" max="4112" width="1.7109375" style="131" customWidth="1"/>
    <col min="4113" max="4113" width="10.7109375" style="131" customWidth="1"/>
    <col min="4114" max="4114" width="1.7109375" style="131" customWidth="1"/>
    <col min="4115" max="4115" width="10.7109375" style="131" customWidth="1"/>
    <col min="4116" max="4116" width="1.85546875" style="131" customWidth="1"/>
    <col min="4117" max="4352" width="12.5703125" style="131"/>
    <col min="4353" max="4353" width="5.7109375" style="131" customWidth="1"/>
    <col min="4354" max="4354" width="11.7109375" style="131" customWidth="1"/>
    <col min="4355" max="4355" width="12.28515625" style="131" customWidth="1"/>
    <col min="4356" max="4356" width="1.7109375" style="131" customWidth="1"/>
    <col min="4357" max="4357" width="10.7109375" style="131" customWidth="1"/>
    <col min="4358" max="4358" width="1.7109375" style="131" customWidth="1"/>
    <col min="4359" max="4359" width="10.7109375" style="131" customWidth="1"/>
    <col min="4360" max="4360" width="1.85546875" style="131" customWidth="1"/>
    <col min="4361" max="4361" width="12.5703125" style="131" customWidth="1"/>
    <col min="4362" max="4362" width="1.85546875" style="131" customWidth="1"/>
    <col min="4363" max="4363" width="12.5703125" style="131" customWidth="1"/>
    <col min="4364" max="4364" width="1.85546875" style="131" customWidth="1"/>
    <col min="4365" max="4365" width="10.7109375" style="131" customWidth="1"/>
    <col min="4366" max="4366" width="1.7109375" style="131" customWidth="1"/>
    <col min="4367" max="4367" width="12.28515625" style="131" customWidth="1"/>
    <col min="4368" max="4368" width="1.7109375" style="131" customWidth="1"/>
    <col min="4369" max="4369" width="10.7109375" style="131" customWidth="1"/>
    <col min="4370" max="4370" width="1.7109375" style="131" customWidth="1"/>
    <col min="4371" max="4371" width="10.7109375" style="131" customWidth="1"/>
    <col min="4372" max="4372" width="1.85546875" style="131" customWidth="1"/>
    <col min="4373" max="4608" width="12.5703125" style="131"/>
    <col min="4609" max="4609" width="5.7109375" style="131" customWidth="1"/>
    <col min="4610" max="4610" width="11.7109375" style="131" customWidth="1"/>
    <col min="4611" max="4611" width="12.28515625" style="131" customWidth="1"/>
    <col min="4612" max="4612" width="1.7109375" style="131" customWidth="1"/>
    <col min="4613" max="4613" width="10.7109375" style="131" customWidth="1"/>
    <col min="4614" max="4614" width="1.7109375" style="131" customWidth="1"/>
    <col min="4615" max="4615" width="10.7109375" style="131" customWidth="1"/>
    <col min="4616" max="4616" width="1.85546875" style="131" customWidth="1"/>
    <col min="4617" max="4617" width="12.5703125" style="131" customWidth="1"/>
    <col min="4618" max="4618" width="1.85546875" style="131" customWidth="1"/>
    <col min="4619" max="4619" width="12.5703125" style="131" customWidth="1"/>
    <col min="4620" max="4620" width="1.85546875" style="131" customWidth="1"/>
    <col min="4621" max="4621" width="10.7109375" style="131" customWidth="1"/>
    <col min="4622" max="4622" width="1.7109375" style="131" customWidth="1"/>
    <col min="4623" max="4623" width="12.28515625" style="131" customWidth="1"/>
    <col min="4624" max="4624" width="1.7109375" style="131" customWidth="1"/>
    <col min="4625" max="4625" width="10.7109375" style="131" customWidth="1"/>
    <col min="4626" max="4626" width="1.7109375" style="131" customWidth="1"/>
    <col min="4627" max="4627" width="10.7109375" style="131" customWidth="1"/>
    <col min="4628" max="4628" width="1.85546875" style="131" customWidth="1"/>
    <col min="4629" max="4864" width="12.5703125" style="131"/>
    <col min="4865" max="4865" width="5.7109375" style="131" customWidth="1"/>
    <col min="4866" max="4866" width="11.7109375" style="131" customWidth="1"/>
    <col min="4867" max="4867" width="12.28515625" style="131" customWidth="1"/>
    <col min="4868" max="4868" width="1.7109375" style="131" customWidth="1"/>
    <col min="4869" max="4869" width="10.7109375" style="131" customWidth="1"/>
    <col min="4870" max="4870" width="1.7109375" style="131" customWidth="1"/>
    <col min="4871" max="4871" width="10.7109375" style="131" customWidth="1"/>
    <col min="4872" max="4872" width="1.85546875" style="131" customWidth="1"/>
    <col min="4873" max="4873" width="12.5703125" style="131" customWidth="1"/>
    <col min="4874" max="4874" width="1.85546875" style="131" customWidth="1"/>
    <col min="4875" max="4875" width="12.5703125" style="131" customWidth="1"/>
    <col min="4876" max="4876" width="1.85546875" style="131" customWidth="1"/>
    <col min="4877" max="4877" width="10.7109375" style="131" customWidth="1"/>
    <col min="4878" max="4878" width="1.7109375" style="131" customWidth="1"/>
    <col min="4879" max="4879" width="12.28515625" style="131" customWidth="1"/>
    <col min="4880" max="4880" width="1.7109375" style="131" customWidth="1"/>
    <col min="4881" max="4881" width="10.7109375" style="131" customWidth="1"/>
    <col min="4882" max="4882" width="1.7109375" style="131" customWidth="1"/>
    <col min="4883" max="4883" width="10.7109375" style="131" customWidth="1"/>
    <col min="4884" max="4884" width="1.85546875" style="131" customWidth="1"/>
    <col min="4885" max="5120" width="12.5703125" style="131"/>
    <col min="5121" max="5121" width="5.7109375" style="131" customWidth="1"/>
    <col min="5122" max="5122" width="11.7109375" style="131" customWidth="1"/>
    <col min="5123" max="5123" width="12.28515625" style="131" customWidth="1"/>
    <col min="5124" max="5124" width="1.7109375" style="131" customWidth="1"/>
    <col min="5125" max="5125" width="10.7109375" style="131" customWidth="1"/>
    <col min="5126" max="5126" width="1.7109375" style="131" customWidth="1"/>
    <col min="5127" max="5127" width="10.7109375" style="131" customWidth="1"/>
    <col min="5128" max="5128" width="1.85546875" style="131" customWidth="1"/>
    <col min="5129" max="5129" width="12.5703125" style="131" customWidth="1"/>
    <col min="5130" max="5130" width="1.85546875" style="131" customWidth="1"/>
    <col min="5131" max="5131" width="12.5703125" style="131" customWidth="1"/>
    <col min="5132" max="5132" width="1.85546875" style="131" customWidth="1"/>
    <col min="5133" max="5133" width="10.7109375" style="131" customWidth="1"/>
    <col min="5134" max="5134" width="1.7109375" style="131" customWidth="1"/>
    <col min="5135" max="5135" width="12.28515625" style="131" customWidth="1"/>
    <col min="5136" max="5136" width="1.7109375" style="131" customWidth="1"/>
    <col min="5137" max="5137" width="10.7109375" style="131" customWidth="1"/>
    <col min="5138" max="5138" width="1.7109375" style="131" customWidth="1"/>
    <col min="5139" max="5139" width="10.7109375" style="131" customWidth="1"/>
    <col min="5140" max="5140" width="1.85546875" style="131" customWidth="1"/>
    <col min="5141" max="5376" width="12.5703125" style="131"/>
    <col min="5377" max="5377" width="5.7109375" style="131" customWidth="1"/>
    <col min="5378" max="5378" width="11.7109375" style="131" customWidth="1"/>
    <col min="5379" max="5379" width="12.28515625" style="131" customWidth="1"/>
    <col min="5380" max="5380" width="1.7109375" style="131" customWidth="1"/>
    <col min="5381" max="5381" width="10.7109375" style="131" customWidth="1"/>
    <col min="5382" max="5382" width="1.7109375" style="131" customWidth="1"/>
    <col min="5383" max="5383" width="10.7109375" style="131" customWidth="1"/>
    <col min="5384" max="5384" width="1.85546875" style="131" customWidth="1"/>
    <col min="5385" max="5385" width="12.5703125" style="131" customWidth="1"/>
    <col min="5386" max="5386" width="1.85546875" style="131" customWidth="1"/>
    <col min="5387" max="5387" width="12.5703125" style="131" customWidth="1"/>
    <col min="5388" max="5388" width="1.85546875" style="131" customWidth="1"/>
    <col min="5389" max="5389" width="10.7109375" style="131" customWidth="1"/>
    <col min="5390" max="5390" width="1.7109375" style="131" customWidth="1"/>
    <col min="5391" max="5391" width="12.28515625" style="131" customWidth="1"/>
    <col min="5392" max="5392" width="1.7109375" style="131" customWidth="1"/>
    <col min="5393" max="5393" width="10.7109375" style="131" customWidth="1"/>
    <col min="5394" max="5394" width="1.7109375" style="131" customWidth="1"/>
    <col min="5395" max="5395" width="10.7109375" style="131" customWidth="1"/>
    <col min="5396" max="5396" width="1.85546875" style="131" customWidth="1"/>
    <col min="5397" max="5632" width="12.5703125" style="131"/>
    <col min="5633" max="5633" width="5.7109375" style="131" customWidth="1"/>
    <col min="5634" max="5634" width="11.7109375" style="131" customWidth="1"/>
    <col min="5635" max="5635" width="12.28515625" style="131" customWidth="1"/>
    <col min="5636" max="5636" width="1.7109375" style="131" customWidth="1"/>
    <col min="5637" max="5637" width="10.7109375" style="131" customWidth="1"/>
    <col min="5638" max="5638" width="1.7109375" style="131" customWidth="1"/>
    <col min="5639" max="5639" width="10.7109375" style="131" customWidth="1"/>
    <col min="5640" max="5640" width="1.85546875" style="131" customWidth="1"/>
    <col min="5641" max="5641" width="12.5703125" style="131" customWidth="1"/>
    <col min="5642" max="5642" width="1.85546875" style="131" customWidth="1"/>
    <col min="5643" max="5643" width="12.5703125" style="131" customWidth="1"/>
    <col min="5644" max="5644" width="1.85546875" style="131" customWidth="1"/>
    <col min="5645" max="5645" width="10.7109375" style="131" customWidth="1"/>
    <col min="5646" max="5646" width="1.7109375" style="131" customWidth="1"/>
    <col min="5647" max="5647" width="12.28515625" style="131" customWidth="1"/>
    <col min="5648" max="5648" width="1.7109375" style="131" customWidth="1"/>
    <col min="5649" max="5649" width="10.7109375" style="131" customWidth="1"/>
    <col min="5650" max="5650" width="1.7109375" style="131" customWidth="1"/>
    <col min="5651" max="5651" width="10.7109375" style="131" customWidth="1"/>
    <col min="5652" max="5652" width="1.85546875" style="131" customWidth="1"/>
    <col min="5653" max="5888" width="12.5703125" style="131"/>
    <col min="5889" max="5889" width="5.7109375" style="131" customWidth="1"/>
    <col min="5890" max="5890" width="11.7109375" style="131" customWidth="1"/>
    <col min="5891" max="5891" width="12.28515625" style="131" customWidth="1"/>
    <col min="5892" max="5892" width="1.7109375" style="131" customWidth="1"/>
    <col min="5893" max="5893" width="10.7109375" style="131" customWidth="1"/>
    <col min="5894" max="5894" width="1.7109375" style="131" customWidth="1"/>
    <col min="5895" max="5895" width="10.7109375" style="131" customWidth="1"/>
    <col min="5896" max="5896" width="1.85546875" style="131" customWidth="1"/>
    <col min="5897" max="5897" width="12.5703125" style="131" customWidth="1"/>
    <col min="5898" max="5898" width="1.85546875" style="131" customWidth="1"/>
    <col min="5899" max="5899" width="12.5703125" style="131" customWidth="1"/>
    <col min="5900" max="5900" width="1.85546875" style="131" customWidth="1"/>
    <col min="5901" max="5901" width="10.7109375" style="131" customWidth="1"/>
    <col min="5902" max="5902" width="1.7109375" style="131" customWidth="1"/>
    <col min="5903" max="5903" width="12.28515625" style="131" customWidth="1"/>
    <col min="5904" max="5904" width="1.7109375" style="131" customWidth="1"/>
    <col min="5905" max="5905" width="10.7109375" style="131" customWidth="1"/>
    <col min="5906" max="5906" width="1.7109375" style="131" customWidth="1"/>
    <col min="5907" max="5907" width="10.7109375" style="131" customWidth="1"/>
    <col min="5908" max="5908" width="1.85546875" style="131" customWidth="1"/>
    <col min="5909" max="6144" width="12.5703125" style="131"/>
    <col min="6145" max="6145" width="5.7109375" style="131" customWidth="1"/>
    <col min="6146" max="6146" width="11.7109375" style="131" customWidth="1"/>
    <col min="6147" max="6147" width="12.28515625" style="131" customWidth="1"/>
    <col min="6148" max="6148" width="1.7109375" style="131" customWidth="1"/>
    <col min="6149" max="6149" width="10.7109375" style="131" customWidth="1"/>
    <col min="6150" max="6150" width="1.7109375" style="131" customWidth="1"/>
    <col min="6151" max="6151" width="10.7109375" style="131" customWidth="1"/>
    <col min="6152" max="6152" width="1.85546875" style="131" customWidth="1"/>
    <col min="6153" max="6153" width="12.5703125" style="131" customWidth="1"/>
    <col min="6154" max="6154" width="1.85546875" style="131" customWidth="1"/>
    <col min="6155" max="6155" width="12.5703125" style="131" customWidth="1"/>
    <col min="6156" max="6156" width="1.85546875" style="131" customWidth="1"/>
    <col min="6157" max="6157" width="10.7109375" style="131" customWidth="1"/>
    <col min="6158" max="6158" width="1.7109375" style="131" customWidth="1"/>
    <col min="6159" max="6159" width="12.28515625" style="131" customWidth="1"/>
    <col min="6160" max="6160" width="1.7109375" style="131" customWidth="1"/>
    <col min="6161" max="6161" width="10.7109375" style="131" customWidth="1"/>
    <col min="6162" max="6162" width="1.7109375" style="131" customWidth="1"/>
    <col min="6163" max="6163" width="10.7109375" style="131" customWidth="1"/>
    <col min="6164" max="6164" width="1.85546875" style="131" customWidth="1"/>
    <col min="6165" max="6400" width="12.5703125" style="131"/>
    <col min="6401" max="6401" width="5.7109375" style="131" customWidth="1"/>
    <col min="6402" max="6402" width="11.7109375" style="131" customWidth="1"/>
    <col min="6403" max="6403" width="12.28515625" style="131" customWidth="1"/>
    <col min="6404" max="6404" width="1.7109375" style="131" customWidth="1"/>
    <col min="6405" max="6405" width="10.7109375" style="131" customWidth="1"/>
    <col min="6406" max="6406" width="1.7109375" style="131" customWidth="1"/>
    <col min="6407" max="6407" width="10.7109375" style="131" customWidth="1"/>
    <col min="6408" max="6408" width="1.85546875" style="131" customWidth="1"/>
    <col min="6409" max="6409" width="12.5703125" style="131" customWidth="1"/>
    <col min="6410" max="6410" width="1.85546875" style="131" customWidth="1"/>
    <col min="6411" max="6411" width="12.5703125" style="131" customWidth="1"/>
    <col min="6412" max="6412" width="1.85546875" style="131" customWidth="1"/>
    <col min="6413" max="6413" width="10.7109375" style="131" customWidth="1"/>
    <col min="6414" max="6414" width="1.7109375" style="131" customWidth="1"/>
    <col min="6415" max="6415" width="12.28515625" style="131" customWidth="1"/>
    <col min="6416" max="6416" width="1.7109375" style="131" customWidth="1"/>
    <col min="6417" max="6417" width="10.7109375" style="131" customWidth="1"/>
    <col min="6418" max="6418" width="1.7109375" style="131" customWidth="1"/>
    <col min="6419" max="6419" width="10.7109375" style="131" customWidth="1"/>
    <col min="6420" max="6420" width="1.85546875" style="131" customWidth="1"/>
    <col min="6421" max="6656" width="12.5703125" style="131"/>
    <col min="6657" max="6657" width="5.7109375" style="131" customWidth="1"/>
    <col min="6658" max="6658" width="11.7109375" style="131" customWidth="1"/>
    <col min="6659" max="6659" width="12.28515625" style="131" customWidth="1"/>
    <col min="6660" max="6660" width="1.7109375" style="131" customWidth="1"/>
    <col min="6661" max="6661" width="10.7109375" style="131" customWidth="1"/>
    <col min="6662" max="6662" width="1.7109375" style="131" customWidth="1"/>
    <col min="6663" max="6663" width="10.7109375" style="131" customWidth="1"/>
    <col min="6664" max="6664" width="1.85546875" style="131" customWidth="1"/>
    <col min="6665" max="6665" width="12.5703125" style="131" customWidth="1"/>
    <col min="6666" max="6666" width="1.85546875" style="131" customWidth="1"/>
    <col min="6667" max="6667" width="12.5703125" style="131" customWidth="1"/>
    <col min="6668" max="6668" width="1.85546875" style="131" customWidth="1"/>
    <col min="6669" max="6669" width="10.7109375" style="131" customWidth="1"/>
    <col min="6670" max="6670" width="1.7109375" style="131" customWidth="1"/>
    <col min="6671" max="6671" width="12.28515625" style="131" customWidth="1"/>
    <col min="6672" max="6672" width="1.7109375" style="131" customWidth="1"/>
    <col min="6673" max="6673" width="10.7109375" style="131" customWidth="1"/>
    <col min="6674" max="6674" width="1.7109375" style="131" customWidth="1"/>
    <col min="6675" max="6675" width="10.7109375" style="131" customWidth="1"/>
    <col min="6676" max="6676" width="1.85546875" style="131" customWidth="1"/>
    <col min="6677" max="6912" width="12.5703125" style="131"/>
    <col min="6913" max="6913" width="5.7109375" style="131" customWidth="1"/>
    <col min="6914" max="6914" width="11.7109375" style="131" customWidth="1"/>
    <col min="6915" max="6915" width="12.28515625" style="131" customWidth="1"/>
    <col min="6916" max="6916" width="1.7109375" style="131" customWidth="1"/>
    <col min="6917" max="6917" width="10.7109375" style="131" customWidth="1"/>
    <col min="6918" max="6918" width="1.7109375" style="131" customWidth="1"/>
    <col min="6919" max="6919" width="10.7109375" style="131" customWidth="1"/>
    <col min="6920" max="6920" width="1.85546875" style="131" customWidth="1"/>
    <col min="6921" max="6921" width="12.5703125" style="131" customWidth="1"/>
    <col min="6922" max="6922" width="1.85546875" style="131" customWidth="1"/>
    <col min="6923" max="6923" width="12.5703125" style="131" customWidth="1"/>
    <col min="6924" max="6924" width="1.85546875" style="131" customWidth="1"/>
    <col min="6925" max="6925" width="10.7109375" style="131" customWidth="1"/>
    <col min="6926" max="6926" width="1.7109375" style="131" customWidth="1"/>
    <col min="6927" max="6927" width="12.28515625" style="131" customWidth="1"/>
    <col min="6928" max="6928" width="1.7109375" style="131" customWidth="1"/>
    <col min="6929" max="6929" width="10.7109375" style="131" customWidth="1"/>
    <col min="6930" max="6930" width="1.7109375" style="131" customWidth="1"/>
    <col min="6931" max="6931" width="10.7109375" style="131" customWidth="1"/>
    <col min="6932" max="6932" width="1.85546875" style="131" customWidth="1"/>
    <col min="6933" max="7168" width="12.5703125" style="131"/>
    <col min="7169" max="7169" width="5.7109375" style="131" customWidth="1"/>
    <col min="7170" max="7170" width="11.7109375" style="131" customWidth="1"/>
    <col min="7171" max="7171" width="12.28515625" style="131" customWidth="1"/>
    <col min="7172" max="7172" width="1.7109375" style="131" customWidth="1"/>
    <col min="7173" max="7173" width="10.7109375" style="131" customWidth="1"/>
    <col min="7174" max="7174" width="1.7109375" style="131" customWidth="1"/>
    <col min="7175" max="7175" width="10.7109375" style="131" customWidth="1"/>
    <col min="7176" max="7176" width="1.85546875" style="131" customWidth="1"/>
    <col min="7177" max="7177" width="12.5703125" style="131" customWidth="1"/>
    <col min="7178" max="7178" width="1.85546875" style="131" customWidth="1"/>
    <col min="7179" max="7179" width="12.5703125" style="131" customWidth="1"/>
    <col min="7180" max="7180" width="1.85546875" style="131" customWidth="1"/>
    <col min="7181" max="7181" width="10.7109375" style="131" customWidth="1"/>
    <col min="7182" max="7182" width="1.7109375" style="131" customWidth="1"/>
    <col min="7183" max="7183" width="12.28515625" style="131" customWidth="1"/>
    <col min="7184" max="7184" width="1.7109375" style="131" customWidth="1"/>
    <col min="7185" max="7185" width="10.7109375" style="131" customWidth="1"/>
    <col min="7186" max="7186" width="1.7109375" style="131" customWidth="1"/>
    <col min="7187" max="7187" width="10.7109375" style="131" customWidth="1"/>
    <col min="7188" max="7188" width="1.85546875" style="131" customWidth="1"/>
    <col min="7189" max="7424" width="12.5703125" style="131"/>
    <col min="7425" max="7425" width="5.7109375" style="131" customWidth="1"/>
    <col min="7426" max="7426" width="11.7109375" style="131" customWidth="1"/>
    <col min="7427" max="7427" width="12.28515625" style="131" customWidth="1"/>
    <col min="7428" max="7428" width="1.7109375" style="131" customWidth="1"/>
    <col min="7429" max="7429" width="10.7109375" style="131" customWidth="1"/>
    <col min="7430" max="7430" width="1.7109375" style="131" customWidth="1"/>
    <col min="7431" max="7431" width="10.7109375" style="131" customWidth="1"/>
    <col min="7432" max="7432" width="1.85546875" style="131" customWidth="1"/>
    <col min="7433" max="7433" width="12.5703125" style="131" customWidth="1"/>
    <col min="7434" max="7434" width="1.85546875" style="131" customWidth="1"/>
    <col min="7435" max="7435" width="12.5703125" style="131" customWidth="1"/>
    <col min="7436" max="7436" width="1.85546875" style="131" customWidth="1"/>
    <col min="7437" max="7437" width="10.7109375" style="131" customWidth="1"/>
    <col min="7438" max="7438" width="1.7109375" style="131" customWidth="1"/>
    <col min="7439" max="7439" width="12.28515625" style="131" customWidth="1"/>
    <col min="7440" max="7440" width="1.7109375" style="131" customWidth="1"/>
    <col min="7441" max="7441" width="10.7109375" style="131" customWidth="1"/>
    <col min="7442" max="7442" width="1.7109375" style="131" customWidth="1"/>
    <col min="7443" max="7443" width="10.7109375" style="131" customWidth="1"/>
    <col min="7444" max="7444" width="1.85546875" style="131" customWidth="1"/>
    <col min="7445" max="7680" width="12.5703125" style="131"/>
    <col min="7681" max="7681" width="5.7109375" style="131" customWidth="1"/>
    <col min="7682" max="7682" width="11.7109375" style="131" customWidth="1"/>
    <col min="7683" max="7683" width="12.28515625" style="131" customWidth="1"/>
    <col min="7684" max="7684" width="1.7109375" style="131" customWidth="1"/>
    <col min="7685" max="7685" width="10.7109375" style="131" customWidth="1"/>
    <col min="7686" max="7686" width="1.7109375" style="131" customWidth="1"/>
    <col min="7687" max="7687" width="10.7109375" style="131" customWidth="1"/>
    <col min="7688" max="7688" width="1.85546875" style="131" customWidth="1"/>
    <col min="7689" max="7689" width="12.5703125" style="131" customWidth="1"/>
    <col min="7690" max="7690" width="1.85546875" style="131" customWidth="1"/>
    <col min="7691" max="7691" width="12.5703125" style="131" customWidth="1"/>
    <col min="7692" max="7692" width="1.85546875" style="131" customWidth="1"/>
    <col min="7693" max="7693" width="10.7109375" style="131" customWidth="1"/>
    <col min="7694" max="7694" width="1.7109375" style="131" customWidth="1"/>
    <col min="7695" max="7695" width="12.28515625" style="131" customWidth="1"/>
    <col min="7696" max="7696" width="1.7109375" style="131" customWidth="1"/>
    <col min="7697" max="7697" width="10.7109375" style="131" customWidth="1"/>
    <col min="7698" max="7698" width="1.7109375" style="131" customWidth="1"/>
    <col min="7699" max="7699" width="10.7109375" style="131" customWidth="1"/>
    <col min="7700" max="7700" width="1.85546875" style="131" customWidth="1"/>
    <col min="7701" max="7936" width="12.5703125" style="131"/>
    <col min="7937" max="7937" width="5.7109375" style="131" customWidth="1"/>
    <col min="7938" max="7938" width="11.7109375" style="131" customWidth="1"/>
    <col min="7939" max="7939" width="12.28515625" style="131" customWidth="1"/>
    <col min="7940" max="7940" width="1.7109375" style="131" customWidth="1"/>
    <col min="7941" max="7941" width="10.7109375" style="131" customWidth="1"/>
    <col min="7942" max="7942" width="1.7109375" style="131" customWidth="1"/>
    <col min="7943" max="7943" width="10.7109375" style="131" customWidth="1"/>
    <col min="7944" max="7944" width="1.85546875" style="131" customWidth="1"/>
    <col min="7945" max="7945" width="12.5703125" style="131" customWidth="1"/>
    <col min="7946" max="7946" width="1.85546875" style="131" customWidth="1"/>
    <col min="7947" max="7947" width="12.5703125" style="131" customWidth="1"/>
    <col min="7948" max="7948" width="1.85546875" style="131" customWidth="1"/>
    <col min="7949" max="7949" width="10.7109375" style="131" customWidth="1"/>
    <col min="7950" max="7950" width="1.7109375" style="131" customWidth="1"/>
    <col min="7951" max="7951" width="12.28515625" style="131" customWidth="1"/>
    <col min="7952" max="7952" width="1.7109375" style="131" customWidth="1"/>
    <col min="7953" max="7953" width="10.7109375" style="131" customWidth="1"/>
    <col min="7954" max="7954" width="1.7109375" style="131" customWidth="1"/>
    <col min="7955" max="7955" width="10.7109375" style="131" customWidth="1"/>
    <col min="7956" max="7956" width="1.85546875" style="131" customWidth="1"/>
    <col min="7957" max="8192" width="12.5703125" style="131"/>
    <col min="8193" max="8193" width="5.7109375" style="131" customWidth="1"/>
    <col min="8194" max="8194" width="11.7109375" style="131" customWidth="1"/>
    <col min="8195" max="8195" width="12.28515625" style="131" customWidth="1"/>
    <col min="8196" max="8196" width="1.7109375" style="131" customWidth="1"/>
    <col min="8197" max="8197" width="10.7109375" style="131" customWidth="1"/>
    <col min="8198" max="8198" width="1.7109375" style="131" customWidth="1"/>
    <col min="8199" max="8199" width="10.7109375" style="131" customWidth="1"/>
    <col min="8200" max="8200" width="1.85546875" style="131" customWidth="1"/>
    <col min="8201" max="8201" width="12.5703125" style="131" customWidth="1"/>
    <col min="8202" max="8202" width="1.85546875" style="131" customWidth="1"/>
    <col min="8203" max="8203" width="12.5703125" style="131" customWidth="1"/>
    <col min="8204" max="8204" width="1.85546875" style="131" customWidth="1"/>
    <col min="8205" max="8205" width="10.7109375" style="131" customWidth="1"/>
    <col min="8206" max="8206" width="1.7109375" style="131" customWidth="1"/>
    <col min="8207" max="8207" width="12.28515625" style="131" customWidth="1"/>
    <col min="8208" max="8208" width="1.7109375" style="131" customWidth="1"/>
    <col min="8209" max="8209" width="10.7109375" style="131" customWidth="1"/>
    <col min="8210" max="8210" width="1.7109375" style="131" customWidth="1"/>
    <col min="8211" max="8211" width="10.7109375" style="131" customWidth="1"/>
    <col min="8212" max="8212" width="1.85546875" style="131" customWidth="1"/>
    <col min="8213" max="8448" width="12.5703125" style="131"/>
    <col min="8449" max="8449" width="5.7109375" style="131" customWidth="1"/>
    <col min="8450" max="8450" width="11.7109375" style="131" customWidth="1"/>
    <col min="8451" max="8451" width="12.28515625" style="131" customWidth="1"/>
    <col min="8452" max="8452" width="1.7109375" style="131" customWidth="1"/>
    <col min="8453" max="8453" width="10.7109375" style="131" customWidth="1"/>
    <col min="8454" max="8454" width="1.7109375" style="131" customWidth="1"/>
    <col min="8455" max="8455" width="10.7109375" style="131" customWidth="1"/>
    <col min="8456" max="8456" width="1.85546875" style="131" customWidth="1"/>
    <col min="8457" max="8457" width="12.5703125" style="131" customWidth="1"/>
    <col min="8458" max="8458" width="1.85546875" style="131" customWidth="1"/>
    <col min="8459" max="8459" width="12.5703125" style="131" customWidth="1"/>
    <col min="8460" max="8460" width="1.85546875" style="131" customWidth="1"/>
    <col min="8461" max="8461" width="10.7109375" style="131" customWidth="1"/>
    <col min="8462" max="8462" width="1.7109375" style="131" customWidth="1"/>
    <col min="8463" max="8463" width="12.28515625" style="131" customWidth="1"/>
    <col min="8464" max="8464" width="1.7109375" style="131" customWidth="1"/>
    <col min="8465" max="8465" width="10.7109375" style="131" customWidth="1"/>
    <col min="8466" max="8466" width="1.7109375" style="131" customWidth="1"/>
    <col min="8467" max="8467" width="10.7109375" style="131" customWidth="1"/>
    <col min="8468" max="8468" width="1.85546875" style="131" customWidth="1"/>
    <col min="8469" max="8704" width="12.5703125" style="131"/>
    <col min="8705" max="8705" width="5.7109375" style="131" customWidth="1"/>
    <col min="8706" max="8706" width="11.7109375" style="131" customWidth="1"/>
    <col min="8707" max="8707" width="12.28515625" style="131" customWidth="1"/>
    <col min="8708" max="8708" width="1.7109375" style="131" customWidth="1"/>
    <col min="8709" max="8709" width="10.7109375" style="131" customWidth="1"/>
    <col min="8710" max="8710" width="1.7109375" style="131" customWidth="1"/>
    <col min="8711" max="8711" width="10.7109375" style="131" customWidth="1"/>
    <col min="8712" max="8712" width="1.85546875" style="131" customWidth="1"/>
    <col min="8713" max="8713" width="12.5703125" style="131" customWidth="1"/>
    <col min="8714" max="8714" width="1.85546875" style="131" customWidth="1"/>
    <col min="8715" max="8715" width="12.5703125" style="131" customWidth="1"/>
    <col min="8716" max="8716" width="1.85546875" style="131" customWidth="1"/>
    <col min="8717" max="8717" width="10.7109375" style="131" customWidth="1"/>
    <col min="8718" max="8718" width="1.7109375" style="131" customWidth="1"/>
    <col min="8719" max="8719" width="12.28515625" style="131" customWidth="1"/>
    <col min="8720" max="8720" width="1.7109375" style="131" customWidth="1"/>
    <col min="8721" max="8721" width="10.7109375" style="131" customWidth="1"/>
    <col min="8722" max="8722" width="1.7109375" style="131" customWidth="1"/>
    <col min="8723" max="8723" width="10.7109375" style="131" customWidth="1"/>
    <col min="8724" max="8724" width="1.85546875" style="131" customWidth="1"/>
    <col min="8725" max="8960" width="12.5703125" style="131"/>
    <col min="8961" max="8961" width="5.7109375" style="131" customWidth="1"/>
    <col min="8962" max="8962" width="11.7109375" style="131" customWidth="1"/>
    <col min="8963" max="8963" width="12.28515625" style="131" customWidth="1"/>
    <col min="8964" max="8964" width="1.7109375" style="131" customWidth="1"/>
    <col min="8965" max="8965" width="10.7109375" style="131" customWidth="1"/>
    <col min="8966" max="8966" width="1.7109375" style="131" customWidth="1"/>
    <col min="8967" max="8967" width="10.7109375" style="131" customWidth="1"/>
    <col min="8968" max="8968" width="1.85546875" style="131" customWidth="1"/>
    <col min="8969" max="8969" width="12.5703125" style="131" customWidth="1"/>
    <col min="8970" max="8970" width="1.85546875" style="131" customWidth="1"/>
    <col min="8971" max="8971" width="12.5703125" style="131" customWidth="1"/>
    <col min="8972" max="8972" width="1.85546875" style="131" customWidth="1"/>
    <col min="8973" max="8973" width="10.7109375" style="131" customWidth="1"/>
    <col min="8974" max="8974" width="1.7109375" style="131" customWidth="1"/>
    <col min="8975" max="8975" width="12.28515625" style="131" customWidth="1"/>
    <col min="8976" max="8976" width="1.7109375" style="131" customWidth="1"/>
    <col min="8977" max="8977" width="10.7109375" style="131" customWidth="1"/>
    <col min="8978" max="8978" width="1.7109375" style="131" customWidth="1"/>
    <col min="8979" max="8979" width="10.7109375" style="131" customWidth="1"/>
    <col min="8980" max="8980" width="1.85546875" style="131" customWidth="1"/>
    <col min="8981" max="9216" width="12.5703125" style="131"/>
    <col min="9217" max="9217" width="5.7109375" style="131" customWidth="1"/>
    <col min="9218" max="9218" width="11.7109375" style="131" customWidth="1"/>
    <col min="9219" max="9219" width="12.28515625" style="131" customWidth="1"/>
    <col min="9220" max="9220" width="1.7109375" style="131" customWidth="1"/>
    <col min="9221" max="9221" width="10.7109375" style="131" customWidth="1"/>
    <col min="9222" max="9222" width="1.7109375" style="131" customWidth="1"/>
    <col min="9223" max="9223" width="10.7109375" style="131" customWidth="1"/>
    <col min="9224" max="9224" width="1.85546875" style="131" customWidth="1"/>
    <col min="9225" max="9225" width="12.5703125" style="131" customWidth="1"/>
    <col min="9226" max="9226" width="1.85546875" style="131" customWidth="1"/>
    <col min="9227" max="9227" width="12.5703125" style="131" customWidth="1"/>
    <col min="9228" max="9228" width="1.85546875" style="131" customWidth="1"/>
    <col min="9229" max="9229" width="10.7109375" style="131" customWidth="1"/>
    <col min="9230" max="9230" width="1.7109375" style="131" customWidth="1"/>
    <col min="9231" max="9231" width="12.28515625" style="131" customWidth="1"/>
    <col min="9232" max="9232" width="1.7109375" style="131" customWidth="1"/>
    <col min="9233" max="9233" width="10.7109375" style="131" customWidth="1"/>
    <col min="9234" max="9234" width="1.7109375" style="131" customWidth="1"/>
    <col min="9235" max="9235" width="10.7109375" style="131" customWidth="1"/>
    <col min="9236" max="9236" width="1.85546875" style="131" customWidth="1"/>
    <col min="9237" max="9472" width="12.5703125" style="131"/>
    <col min="9473" max="9473" width="5.7109375" style="131" customWidth="1"/>
    <col min="9474" max="9474" width="11.7109375" style="131" customWidth="1"/>
    <col min="9475" max="9475" width="12.28515625" style="131" customWidth="1"/>
    <col min="9476" max="9476" width="1.7109375" style="131" customWidth="1"/>
    <col min="9477" max="9477" width="10.7109375" style="131" customWidth="1"/>
    <col min="9478" max="9478" width="1.7109375" style="131" customWidth="1"/>
    <col min="9479" max="9479" width="10.7109375" style="131" customWidth="1"/>
    <col min="9480" max="9480" width="1.85546875" style="131" customWidth="1"/>
    <col min="9481" max="9481" width="12.5703125" style="131" customWidth="1"/>
    <col min="9482" max="9482" width="1.85546875" style="131" customWidth="1"/>
    <col min="9483" max="9483" width="12.5703125" style="131" customWidth="1"/>
    <col min="9484" max="9484" width="1.85546875" style="131" customWidth="1"/>
    <col min="9485" max="9485" width="10.7109375" style="131" customWidth="1"/>
    <col min="9486" max="9486" width="1.7109375" style="131" customWidth="1"/>
    <col min="9487" max="9487" width="12.28515625" style="131" customWidth="1"/>
    <col min="9488" max="9488" width="1.7109375" style="131" customWidth="1"/>
    <col min="9489" max="9489" width="10.7109375" style="131" customWidth="1"/>
    <col min="9490" max="9490" width="1.7109375" style="131" customWidth="1"/>
    <col min="9491" max="9491" width="10.7109375" style="131" customWidth="1"/>
    <col min="9492" max="9492" width="1.85546875" style="131" customWidth="1"/>
    <col min="9493" max="9728" width="12.5703125" style="131"/>
    <col min="9729" max="9729" width="5.7109375" style="131" customWidth="1"/>
    <col min="9730" max="9730" width="11.7109375" style="131" customWidth="1"/>
    <col min="9731" max="9731" width="12.28515625" style="131" customWidth="1"/>
    <col min="9732" max="9732" width="1.7109375" style="131" customWidth="1"/>
    <col min="9733" max="9733" width="10.7109375" style="131" customWidth="1"/>
    <col min="9734" max="9734" width="1.7109375" style="131" customWidth="1"/>
    <col min="9735" max="9735" width="10.7109375" style="131" customWidth="1"/>
    <col min="9736" max="9736" width="1.85546875" style="131" customWidth="1"/>
    <col min="9737" max="9737" width="12.5703125" style="131" customWidth="1"/>
    <col min="9738" max="9738" width="1.85546875" style="131" customWidth="1"/>
    <col min="9739" max="9739" width="12.5703125" style="131" customWidth="1"/>
    <col min="9740" max="9740" width="1.85546875" style="131" customWidth="1"/>
    <col min="9741" max="9741" width="10.7109375" style="131" customWidth="1"/>
    <col min="9742" max="9742" width="1.7109375" style="131" customWidth="1"/>
    <col min="9743" max="9743" width="12.28515625" style="131" customWidth="1"/>
    <col min="9744" max="9744" width="1.7109375" style="131" customWidth="1"/>
    <col min="9745" max="9745" width="10.7109375" style="131" customWidth="1"/>
    <col min="9746" max="9746" width="1.7109375" style="131" customWidth="1"/>
    <col min="9747" max="9747" width="10.7109375" style="131" customWidth="1"/>
    <col min="9748" max="9748" width="1.85546875" style="131" customWidth="1"/>
    <col min="9749" max="9984" width="12.5703125" style="131"/>
    <col min="9985" max="9985" width="5.7109375" style="131" customWidth="1"/>
    <col min="9986" max="9986" width="11.7109375" style="131" customWidth="1"/>
    <col min="9987" max="9987" width="12.28515625" style="131" customWidth="1"/>
    <col min="9988" max="9988" width="1.7109375" style="131" customWidth="1"/>
    <col min="9989" max="9989" width="10.7109375" style="131" customWidth="1"/>
    <col min="9990" max="9990" width="1.7109375" style="131" customWidth="1"/>
    <col min="9991" max="9991" width="10.7109375" style="131" customWidth="1"/>
    <col min="9992" max="9992" width="1.85546875" style="131" customWidth="1"/>
    <col min="9993" max="9993" width="12.5703125" style="131" customWidth="1"/>
    <col min="9994" max="9994" width="1.85546875" style="131" customWidth="1"/>
    <col min="9995" max="9995" width="12.5703125" style="131" customWidth="1"/>
    <col min="9996" max="9996" width="1.85546875" style="131" customWidth="1"/>
    <col min="9997" max="9997" width="10.7109375" style="131" customWidth="1"/>
    <col min="9998" max="9998" width="1.7109375" style="131" customWidth="1"/>
    <col min="9999" max="9999" width="12.28515625" style="131" customWidth="1"/>
    <col min="10000" max="10000" width="1.7109375" style="131" customWidth="1"/>
    <col min="10001" max="10001" width="10.7109375" style="131" customWidth="1"/>
    <col min="10002" max="10002" width="1.7109375" style="131" customWidth="1"/>
    <col min="10003" max="10003" width="10.7109375" style="131" customWidth="1"/>
    <col min="10004" max="10004" width="1.85546875" style="131" customWidth="1"/>
    <col min="10005" max="10240" width="12.5703125" style="131"/>
    <col min="10241" max="10241" width="5.7109375" style="131" customWidth="1"/>
    <col min="10242" max="10242" width="11.7109375" style="131" customWidth="1"/>
    <col min="10243" max="10243" width="12.28515625" style="131" customWidth="1"/>
    <col min="10244" max="10244" width="1.7109375" style="131" customWidth="1"/>
    <col min="10245" max="10245" width="10.7109375" style="131" customWidth="1"/>
    <col min="10246" max="10246" width="1.7109375" style="131" customWidth="1"/>
    <col min="10247" max="10247" width="10.7109375" style="131" customWidth="1"/>
    <col min="10248" max="10248" width="1.85546875" style="131" customWidth="1"/>
    <col min="10249" max="10249" width="12.5703125" style="131" customWidth="1"/>
    <col min="10250" max="10250" width="1.85546875" style="131" customWidth="1"/>
    <col min="10251" max="10251" width="12.5703125" style="131" customWidth="1"/>
    <col min="10252" max="10252" width="1.85546875" style="131" customWidth="1"/>
    <col min="10253" max="10253" width="10.7109375" style="131" customWidth="1"/>
    <col min="10254" max="10254" width="1.7109375" style="131" customWidth="1"/>
    <col min="10255" max="10255" width="12.28515625" style="131" customWidth="1"/>
    <col min="10256" max="10256" width="1.7109375" style="131" customWidth="1"/>
    <col min="10257" max="10257" width="10.7109375" style="131" customWidth="1"/>
    <col min="10258" max="10258" width="1.7109375" style="131" customWidth="1"/>
    <col min="10259" max="10259" width="10.7109375" style="131" customWidth="1"/>
    <col min="10260" max="10260" width="1.85546875" style="131" customWidth="1"/>
    <col min="10261" max="10496" width="12.5703125" style="131"/>
    <col min="10497" max="10497" width="5.7109375" style="131" customWidth="1"/>
    <col min="10498" max="10498" width="11.7109375" style="131" customWidth="1"/>
    <col min="10499" max="10499" width="12.28515625" style="131" customWidth="1"/>
    <col min="10500" max="10500" width="1.7109375" style="131" customWidth="1"/>
    <col min="10501" max="10501" width="10.7109375" style="131" customWidth="1"/>
    <col min="10502" max="10502" width="1.7109375" style="131" customWidth="1"/>
    <col min="10503" max="10503" width="10.7109375" style="131" customWidth="1"/>
    <col min="10504" max="10504" width="1.85546875" style="131" customWidth="1"/>
    <col min="10505" max="10505" width="12.5703125" style="131" customWidth="1"/>
    <col min="10506" max="10506" width="1.85546875" style="131" customWidth="1"/>
    <col min="10507" max="10507" width="12.5703125" style="131" customWidth="1"/>
    <col min="10508" max="10508" width="1.85546875" style="131" customWidth="1"/>
    <col min="10509" max="10509" width="10.7109375" style="131" customWidth="1"/>
    <col min="10510" max="10510" width="1.7109375" style="131" customWidth="1"/>
    <col min="10511" max="10511" width="12.28515625" style="131" customWidth="1"/>
    <col min="10512" max="10512" width="1.7109375" style="131" customWidth="1"/>
    <col min="10513" max="10513" width="10.7109375" style="131" customWidth="1"/>
    <col min="10514" max="10514" width="1.7109375" style="131" customWidth="1"/>
    <col min="10515" max="10515" width="10.7109375" style="131" customWidth="1"/>
    <col min="10516" max="10516" width="1.85546875" style="131" customWidth="1"/>
    <col min="10517" max="10752" width="12.5703125" style="131"/>
    <col min="10753" max="10753" width="5.7109375" style="131" customWidth="1"/>
    <col min="10754" max="10754" width="11.7109375" style="131" customWidth="1"/>
    <col min="10755" max="10755" width="12.28515625" style="131" customWidth="1"/>
    <col min="10756" max="10756" width="1.7109375" style="131" customWidth="1"/>
    <col min="10757" max="10757" width="10.7109375" style="131" customWidth="1"/>
    <col min="10758" max="10758" width="1.7109375" style="131" customWidth="1"/>
    <col min="10759" max="10759" width="10.7109375" style="131" customWidth="1"/>
    <col min="10760" max="10760" width="1.85546875" style="131" customWidth="1"/>
    <col min="10761" max="10761" width="12.5703125" style="131" customWidth="1"/>
    <col min="10762" max="10762" width="1.85546875" style="131" customWidth="1"/>
    <col min="10763" max="10763" width="12.5703125" style="131" customWidth="1"/>
    <col min="10764" max="10764" width="1.85546875" style="131" customWidth="1"/>
    <col min="10765" max="10765" width="10.7109375" style="131" customWidth="1"/>
    <col min="10766" max="10766" width="1.7109375" style="131" customWidth="1"/>
    <col min="10767" max="10767" width="12.28515625" style="131" customWidth="1"/>
    <col min="10768" max="10768" width="1.7109375" style="131" customWidth="1"/>
    <col min="10769" max="10769" width="10.7109375" style="131" customWidth="1"/>
    <col min="10770" max="10770" width="1.7109375" style="131" customWidth="1"/>
    <col min="10771" max="10771" width="10.7109375" style="131" customWidth="1"/>
    <col min="10772" max="10772" width="1.85546875" style="131" customWidth="1"/>
    <col min="10773" max="11008" width="12.5703125" style="131"/>
    <col min="11009" max="11009" width="5.7109375" style="131" customWidth="1"/>
    <col min="11010" max="11010" width="11.7109375" style="131" customWidth="1"/>
    <col min="11011" max="11011" width="12.28515625" style="131" customWidth="1"/>
    <col min="11012" max="11012" width="1.7109375" style="131" customWidth="1"/>
    <col min="11013" max="11013" width="10.7109375" style="131" customWidth="1"/>
    <col min="11014" max="11014" width="1.7109375" style="131" customWidth="1"/>
    <col min="11015" max="11015" width="10.7109375" style="131" customWidth="1"/>
    <col min="11016" max="11016" width="1.85546875" style="131" customWidth="1"/>
    <col min="11017" max="11017" width="12.5703125" style="131" customWidth="1"/>
    <col min="11018" max="11018" width="1.85546875" style="131" customWidth="1"/>
    <col min="11019" max="11019" width="12.5703125" style="131" customWidth="1"/>
    <col min="11020" max="11020" width="1.85546875" style="131" customWidth="1"/>
    <col min="11021" max="11021" width="10.7109375" style="131" customWidth="1"/>
    <col min="11022" max="11022" width="1.7109375" style="131" customWidth="1"/>
    <col min="11023" max="11023" width="12.28515625" style="131" customWidth="1"/>
    <col min="11024" max="11024" width="1.7109375" style="131" customWidth="1"/>
    <col min="11025" max="11025" width="10.7109375" style="131" customWidth="1"/>
    <col min="11026" max="11026" width="1.7109375" style="131" customWidth="1"/>
    <col min="11027" max="11027" width="10.7109375" style="131" customWidth="1"/>
    <col min="11028" max="11028" width="1.85546875" style="131" customWidth="1"/>
    <col min="11029" max="11264" width="12.5703125" style="131"/>
    <col min="11265" max="11265" width="5.7109375" style="131" customWidth="1"/>
    <col min="11266" max="11266" width="11.7109375" style="131" customWidth="1"/>
    <col min="11267" max="11267" width="12.28515625" style="131" customWidth="1"/>
    <col min="11268" max="11268" width="1.7109375" style="131" customWidth="1"/>
    <col min="11269" max="11269" width="10.7109375" style="131" customWidth="1"/>
    <col min="11270" max="11270" width="1.7109375" style="131" customWidth="1"/>
    <col min="11271" max="11271" width="10.7109375" style="131" customWidth="1"/>
    <col min="11272" max="11272" width="1.85546875" style="131" customWidth="1"/>
    <col min="11273" max="11273" width="12.5703125" style="131" customWidth="1"/>
    <col min="11274" max="11274" width="1.85546875" style="131" customWidth="1"/>
    <col min="11275" max="11275" width="12.5703125" style="131" customWidth="1"/>
    <col min="11276" max="11276" width="1.85546875" style="131" customWidth="1"/>
    <col min="11277" max="11277" width="10.7109375" style="131" customWidth="1"/>
    <col min="11278" max="11278" width="1.7109375" style="131" customWidth="1"/>
    <col min="11279" max="11279" width="12.28515625" style="131" customWidth="1"/>
    <col min="11280" max="11280" width="1.7109375" style="131" customWidth="1"/>
    <col min="11281" max="11281" width="10.7109375" style="131" customWidth="1"/>
    <col min="11282" max="11282" width="1.7109375" style="131" customWidth="1"/>
    <col min="11283" max="11283" width="10.7109375" style="131" customWidth="1"/>
    <col min="11284" max="11284" width="1.85546875" style="131" customWidth="1"/>
    <col min="11285" max="11520" width="12.5703125" style="131"/>
    <col min="11521" max="11521" width="5.7109375" style="131" customWidth="1"/>
    <col min="11522" max="11522" width="11.7109375" style="131" customWidth="1"/>
    <col min="11523" max="11523" width="12.28515625" style="131" customWidth="1"/>
    <col min="11524" max="11524" width="1.7109375" style="131" customWidth="1"/>
    <col min="11525" max="11525" width="10.7109375" style="131" customWidth="1"/>
    <col min="11526" max="11526" width="1.7109375" style="131" customWidth="1"/>
    <col min="11527" max="11527" width="10.7109375" style="131" customWidth="1"/>
    <col min="11528" max="11528" width="1.85546875" style="131" customWidth="1"/>
    <col min="11529" max="11529" width="12.5703125" style="131" customWidth="1"/>
    <col min="11530" max="11530" width="1.85546875" style="131" customWidth="1"/>
    <col min="11531" max="11531" width="12.5703125" style="131" customWidth="1"/>
    <col min="11532" max="11532" width="1.85546875" style="131" customWidth="1"/>
    <col min="11533" max="11533" width="10.7109375" style="131" customWidth="1"/>
    <col min="11534" max="11534" width="1.7109375" style="131" customWidth="1"/>
    <col min="11535" max="11535" width="12.28515625" style="131" customWidth="1"/>
    <col min="11536" max="11536" width="1.7109375" style="131" customWidth="1"/>
    <col min="11537" max="11537" width="10.7109375" style="131" customWidth="1"/>
    <col min="11538" max="11538" width="1.7109375" style="131" customWidth="1"/>
    <col min="11539" max="11539" width="10.7109375" style="131" customWidth="1"/>
    <col min="11540" max="11540" width="1.85546875" style="131" customWidth="1"/>
    <col min="11541" max="11776" width="12.5703125" style="131"/>
    <col min="11777" max="11777" width="5.7109375" style="131" customWidth="1"/>
    <col min="11778" max="11778" width="11.7109375" style="131" customWidth="1"/>
    <col min="11779" max="11779" width="12.28515625" style="131" customWidth="1"/>
    <col min="11780" max="11780" width="1.7109375" style="131" customWidth="1"/>
    <col min="11781" max="11781" width="10.7109375" style="131" customWidth="1"/>
    <col min="11782" max="11782" width="1.7109375" style="131" customWidth="1"/>
    <col min="11783" max="11783" width="10.7109375" style="131" customWidth="1"/>
    <col min="11784" max="11784" width="1.85546875" style="131" customWidth="1"/>
    <col min="11785" max="11785" width="12.5703125" style="131" customWidth="1"/>
    <col min="11786" max="11786" width="1.85546875" style="131" customWidth="1"/>
    <col min="11787" max="11787" width="12.5703125" style="131" customWidth="1"/>
    <col min="11788" max="11788" width="1.85546875" style="131" customWidth="1"/>
    <col min="11789" max="11789" width="10.7109375" style="131" customWidth="1"/>
    <col min="11790" max="11790" width="1.7109375" style="131" customWidth="1"/>
    <col min="11791" max="11791" width="12.28515625" style="131" customWidth="1"/>
    <col min="11792" max="11792" width="1.7109375" style="131" customWidth="1"/>
    <col min="11793" max="11793" width="10.7109375" style="131" customWidth="1"/>
    <col min="11794" max="11794" width="1.7109375" style="131" customWidth="1"/>
    <col min="11795" max="11795" width="10.7109375" style="131" customWidth="1"/>
    <col min="11796" max="11796" width="1.85546875" style="131" customWidth="1"/>
    <col min="11797" max="12032" width="12.5703125" style="131"/>
    <col min="12033" max="12033" width="5.7109375" style="131" customWidth="1"/>
    <col min="12034" max="12034" width="11.7109375" style="131" customWidth="1"/>
    <col min="12035" max="12035" width="12.28515625" style="131" customWidth="1"/>
    <col min="12036" max="12036" width="1.7109375" style="131" customWidth="1"/>
    <col min="12037" max="12037" width="10.7109375" style="131" customWidth="1"/>
    <col min="12038" max="12038" width="1.7109375" style="131" customWidth="1"/>
    <col min="12039" max="12039" width="10.7109375" style="131" customWidth="1"/>
    <col min="12040" max="12040" width="1.85546875" style="131" customWidth="1"/>
    <col min="12041" max="12041" width="12.5703125" style="131" customWidth="1"/>
    <col min="12042" max="12042" width="1.85546875" style="131" customWidth="1"/>
    <col min="12043" max="12043" width="12.5703125" style="131" customWidth="1"/>
    <col min="12044" max="12044" width="1.85546875" style="131" customWidth="1"/>
    <col min="12045" max="12045" width="10.7109375" style="131" customWidth="1"/>
    <col min="12046" max="12046" width="1.7109375" style="131" customWidth="1"/>
    <col min="12047" max="12047" width="12.28515625" style="131" customWidth="1"/>
    <col min="12048" max="12048" width="1.7109375" style="131" customWidth="1"/>
    <col min="12049" max="12049" width="10.7109375" style="131" customWidth="1"/>
    <col min="12050" max="12050" width="1.7109375" style="131" customWidth="1"/>
    <col min="12051" max="12051" width="10.7109375" style="131" customWidth="1"/>
    <col min="12052" max="12052" width="1.85546875" style="131" customWidth="1"/>
    <col min="12053" max="12288" width="12.5703125" style="131"/>
    <col min="12289" max="12289" width="5.7109375" style="131" customWidth="1"/>
    <col min="12290" max="12290" width="11.7109375" style="131" customWidth="1"/>
    <col min="12291" max="12291" width="12.28515625" style="131" customWidth="1"/>
    <col min="12292" max="12292" width="1.7109375" style="131" customWidth="1"/>
    <col min="12293" max="12293" width="10.7109375" style="131" customWidth="1"/>
    <col min="12294" max="12294" width="1.7109375" style="131" customWidth="1"/>
    <col min="12295" max="12295" width="10.7109375" style="131" customWidth="1"/>
    <col min="12296" max="12296" width="1.85546875" style="131" customWidth="1"/>
    <col min="12297" max="12297" width="12.5703125" style="131" customWidth="1"/>
    <col min="12298" max="12298" width="1.85546875" style="131" customWidth="1"/>
    <col min="12299" max="12299" width="12.5703125" style="131" customWidth="1"/>
    <col min="12300" max="12300" width="1.85546875" style="131" customWidth="1"/>
    <col min="12301" max="12301" width="10.7109375" style="131" customWidth="1"/>
    <col min="12302" max="12302" width="1.7109375" style="131" customWidth="1"/>
    <col min="12303" max="12303" width="12.28515625" style="131" customWidth="1"/>
    <col min="12304" max="12304" width="1.7109375" style="131" customWidth="1"/>
    <col min="12305" max="12305" width="10.7109375" style="131" customWidth="1"/>
    <col min="12306" max="12306" width="1.7109375" style="131" customWidth="1"/>
    <col min="12307" max="12307" width="10.7109375" style="131" customWidth="1"/>
    <col min="12308" max="12308" width="1.85546875" style="131" customWidth="1"/>
    <col min="12309" max="12544" width="12.5703125" style="131"/>
    <col min="12545" max="12545" width="5.7109375" style="131" customWidth="1"/>
    <col min="12546" max="12546" width="11.7109375" style="131" customWidth="1"/>
    <col min="12547" max="12547" width="12.28515625" style="131" customWidth="1"/>
    <col min="12548" max="12548" width="1.7109375" style="131" customWidth="1"/>
    <col min="12549" max="12549" width="10.7109375" style="131" customWidth="1"/>
    <col min="12550" max="12550" width="1.7109375" style="131" customWidth="1"/>
    <col min="12551" max="12551" width="10.7109375" style="131" customWidth="1"/>
    <col min="12552" max="12552" width="1.85546875" style="131" customWidth="1"/>
    <col min="12553" max="12553" width="12.5703125" style="131" customWidth="1"/>
    <col min="12554" max="12554" width="1.85546875" style="131" customWidth="1"/>
    <col min="12555" max="12555" width="12.5703125" style="131" customWidth="1"/>
    <col min="12556" max="12556" width="1.85546875" style="131" customWidth="1"/>
    <col min="12557" max="12557" width="10.7109375" style="131" customWidth="1"/>
    <col min="12558" max="12558" width="1.7109375" style="131" customWidth="1"/>
    <col min="12559" max="12559" width="12.28515625" style="131" customWidth="1"/>
    <col min="12560" max="12560" width="1.7109375" style="131" customWidth="1"/>
    <col min="12561" max="12561" width="10.7109375" style="131" customWidth="1"/>
    <col min="12562" max="12562" width="1.7109375" style="131" customWidth="1"/>
    <col min="12563" max="12563" width="10.7109375" style="131" customWidth="1"/>
    <col min="12564" max="12564" width="1.85546875" style="131" customWidth="1"/>
    <col min="12565" max="12800" width="12.5703125" style="131"/>
    <col min="12801" max="12801" width="5.7109375" style="131" customWidth="1"/>
    <col min="12802" max="12802" width="11.7109375" style="131" customWidth="1"/>
    <col min="12803" max="12803" width="12.28515625" style="131" customWidth="1"/>
    <col min="12804" max="12804" width="1.7109375" style="131" customWidth="1"/>
    <col min="12805" max="12805" width="10.7109375" style="131" customWidth="1"/>
    <col min="12806" max="12806" width="1.7109375" style="131" customWidth="1"/>
    <col min="12807" max="12807" width="10.7109375" style="131" customWidth="1"/>
    <col min="12808" max="12808" width="1.85546875" style="131" customWidth="1"/>
    <col min="12809" max="12809" width="12.5703125" style="131" customWidth="1"/>
    <col min="12810" max="12810" width="1.85546875" style="131" customWidth="1"/>
    <col min="12811" max="12811" width="12.5703125" style="131" customWidth="1"/>
    <col min="12812" max="12812" width="1.85546875" style="131" customWidth="1"/>
    <col min="12813" max="12813" width="10.7109375" style="131" customWidth="1"/>
    <col min="12814" max="12814" width="1.7109375" style="131" customWidth="1"/>
    <col min="12815" max="12815" width="12.28515625" style="131" customWidth="1"/>
    <col min="12816" max="12816" width="1.7109375" style="131" customWidth="1"/>
    <col min="12817" max="12817" width="10.7109375" style="131" customWidth="1"/>
    <col min="12818" max="12818" width="1.7109375" style="131" customWidth="1"/>
    <col min="12819" max="12819" width="10.7109375" style="131" customWidth="1"/>
    <col min="12820" max="12820" width="1.85546875" style="131" customWidth="1"/>
    <col min="12821" max="13056" width="12.5703125" style="131"/>
    <col min="13057" max="13057" width="5.7109375" style="131" customWidth="1"/>
    <col min="13058" max="13058" width="11.7109375" style="131" customWidth="1"/>
    <col min="13059" max="13059" width="12.28515625" style="131" customWidth="1"/>
    <col min="13060" max="13060" width="1.7109375" style="131" customWidth="1"/>
    <col min="13061" max="13061" width="10.7109375" style="131" customWidth="1"/>
    <col min="13062" max="13062" width="1.7109375" style="131" customWidth="1"/>
    <col min="13063" max="13063" width="10.7109375" style="131" customWidth="1"/>
    <col min="13064" max="13064" width="1.85546875" style="131" customWidth="1"/>
    <col min="13065" max="13065" width="12.5703125" style="131" customWidth="1"/>
    <col min="13066" max="13066" width="1.85546875" style="131" customWidth="1"/>
    <col min="13067" max="13067" width="12.5703125" style="131" customWidth="1"/>
    <col min="13068" max="13068" width="1.85546875" style="131" customWidth="1"/>
    <col min="13069" max="13069" width="10.7109375" style="131" customWidth="1"/>
    <col min="13070" max="13070" width="1.7109375" style="131" customWidth="1"/>
    <col min="13071" max="13071" width="12.28515625" style="131" customWidth="1"/>
    <col min="13072" max="13072" width="1.7109375" style="131" customWidth="1"/>
    <col min="13073" max="13073" width="10.7109375" style="131" customWidth="1"/>
    <col min="13074" max="13074" width="1.7109375" style="131" customWidth="1"/>
    <col min="13075" max="13075" width="10.7109375" style="131" customWidth="1"/>
    <col min="13076" max="13076" width="1.85546875" style="131" customWidth="1"/>
    <col min="13077" max="13312" width="12.5703125" style="131"/>
    <col min="13313" max="13313" width="5.7109375" style="131" customWidth="1"/>
    <col min="13314" max="13314" width="11.7109375" style="131" customWidth="1"/>
    <col min="13315" max="13315" width="12.28515625" style="131" customWidth="1"/>
    <col min="13316" max="13316" width="1.7109375" style="131" customWidth="1"/>
    <col min="13317" max="13317" width="10.7109375" style="131" customWidth="1"/>
    <col min="13318" max="13318" width="1.7109375" style="131" customWidth="1"/>
    <col min="13319" max="13319" width="10.7109375" style="131" customWidth="1"/>
    <col min="13320" max="13320" width="1.85546875" style="131" customWidth="1"/>
    <col min="13321" max="13321" width="12.5703125" style="131" customWidth="1"/>
    <col min="13322" max="13322" width="1.85546875" style="131" customWidth="1"/>
    <col min="13323" max="13323" width="12.5703125" style="131" customWidth="1"/>
    <col min="13324" max="13324" width="1.85546875" style="131" customWidth="1"/>
    <col min="13325" max="13325" width="10.7109375" style="131" customWidth="1"/>
    <col min="13326" max="13326" width="1.7109375" style="131" customWidth="1"/>
    <col min="13327" max="13327" width="12.28515625" style="131" customWidth="1"/>
    <col min="13328" max="13328" width="1.7109375" style="131" customWidth="1"/>
    <col min="13329" max="13329" width="10.7109375" style="131" customWidth="1"/>
    <col min="13330" max="13330" width="1.7109375" style="131" customWidth="1"/>
    <col min="13331" max="13331" width="10.7109375" style="131" customWidth="1"/>
    <col min="13332" max="13332" width="1.85546875" style="131" customWidth="1"/>
    <col min="13333" max="13568" width="12.5703125" style="131"/>
    <col min="13569" max="13569" width="5.7109375" style="131" customWidth="1"/>
    <col min="13570" max="13570" width="11.7109375" style="131" customWidth="1"/>
    <col min="13571" max="13571" width="12.28515625" style="131" customWidth="1"/>
    <col min="13572" max="13572" width="1.7109375" style="131" customWidth="1"/>
    <col min="13573" max="13573" width="10.7109375" style="131" customWidth="1"/>
    <col min="13574" max="13574" width="1.7109375" style="131" customWidth="1"/>
    <col min="13575" max="13575" width="10.7109375" style="131" customWidth="1"/>
    <col min="13576" max="13576" width="1.85546875" style="131" customWidth="1"/>
    <col min="13577" max="13577" width="12.5703125" style="131" customWidth="1"/>
    <col min="13578" max="13578" width="1.85546875" style="131" customWidth="1"/>
    <col min="13579" max="13579" width="12.5703125" style="131" customWidth="1"/>
    <col min="13580" max="13580" width="1.85546875" style="131" customWidth="1"/>
    <col min="13581" max="13581" width="10.7109375" style="131" customWidth="1"/>
    <col min="13582" max="13582" width="1.7109375" style="131" customWidth="1"/>
    <col min="13583" max="13583" width="12.28515625" style="131" customWidth="1"/>
    <col min="13584" max="13584" width="1.7109375" style="131" customWidth="1"/>
    <col min="13585" max="13585" width="10.7109375" style="131" customWidth="1"/>
    <col min="13586" max="13586" width="1.7109375" style="131" customWidth="1"/>
    <col min="13587" max="13587" width="10.7109375" style="131" customWidth="1"/>
    <col min="13588" max="13588" width="1.85546875" style="131" customWidth="1"/>
    <col min="13589" max="13824" width="12.5703125" style="131"/>
    <col min="13825" max="13825" width="5.7109375" style="131" customWidth="1"/>
    <col min="13826" max="13826" width="11.7109375" style="131" customWidth="1"/>
    <col min="13827" max="13827" width="12.28515625" style="131" customWidth="1"/>
    <col min="13828" max="13828" width="1.7109375" style="131" customWidth="1"/>
    <col min="13829" max="13829" width="10.7109375" style="131" customWidth="1"/>
    <col min="13830" max="13830" width="1.7109375" style="131" customWidth="1"/>
    <col min="13831" max="13831" width="10.7109375" style="131" customWidth="1"/>
    <col min="13832" max="13832" width="1.85546875" style="131" customWidth="1"/>
    <col min="13833" max="13833" width="12.5703125" style="131" customWidth="1"/>
    <col min="13834" max="13834" width="1.85546875" style="131" customWidth="1"/>
    <col min="13835" max="13835" width="12.5703125" style="131" customWidth="1"/>
    <col min="13836" max="13836" width="1.85546875" style="131" customWidth="1"/>
    <col min="13837" max="13837" width="10.7109375" style="131" customWidth="1"/>
    <col min="13838" max="13838" width="1.7109375" style="131" customWidth="1"/>
    <col min="13839" max="13839" width="12.28515625" style="131" customWidth="1"/>
    <col min="13840" max="13840" width="1.7109375" style="131" customWidth="1"/>
    <col min="13841" max="13841" width="10.7109375" style="131" customWidth="1"/>
    <col min="13842" max="13842" width="1.7109375" style="131" customWidth="1"/>
    <col min="13843" max="13843" width="10.7109375" style="131" customWidth="1"/>
    <col min="13844" max="13844" width="1.85546875" style="131" customWidth="1"/>
    <col min="13845" max="14080" width="12.5703125" style="131"/>
    <col min="14081" max="14081" width="5.7109375" style="131" customWidth="1"/>
    <col min="14082" max="14082" width="11.7109375" style="131" customWidth="1"/>
    <col min="14083" max="14083" width="12.28515625" style="131" customWidth="1"/>
    <col min="14084" max="14084" width="1.7109375" style="131" customWidth="1"/>
    <col min="14085" max="14085" width="10.7109375" style="131" customWidth="1"/>
    <col min="14086" max="14086" width="1.7109375" style="131" customWidth="1"/>
    <col min="14087" max="14087" width="10.7109375" style="131" customWidth="1"/>
    <col min="14088" max="14088" width="1.85546875" style="131" customWidth="1"/>
    <col min="14089" max="14089" width="12.5703125" style="131" customWidth="1"/>
    <col min="14090" max="14090" width="1.85546875" style="131" customWidth="1"/>
    <col min="14091" max="14091" width="12.5703125" style="131" customWidth="1"/>
    <col min="14092" max="14092" width="1.85546875" style="131" customWidth="1"/>
    <col min="14093" max="14093" width="10.7109375" style="131" customWidth="1"/>
    <col min="14094" max="14094" width="1.7109375" style="131" customWidth="1"/>
    <col min="14095" max="14095" width="12.28515625" style="131" customWidth="1"/>
    <col min="14096" max="14096" width="1.7109375" style="131" customWidth="1"/>
    <col min="14097" max="14097" width="10.7109375" style="131" customWidth="1"/>
    <col min="14098" max="14098" width="1.7109375" style="131" customWidth="1"/>
    <col min="14099" max="14099" width="10.7109375" style="131" customWidth="1"/>
    <col min="14100" max="14100" width="1.85546875" style="131" customWidth="1"/>
    <col min="14101" max="14336" width="12.5703125" style="131"/>
    <col min="14337" max="14337" width="5.7109375" style="131" customWidth="1"/>
    <col min="14338" max="14338" width="11.7109375" style="131" customWidth="1"/>
    <col min="14339" max="14339" width="12.28515625" style="131" customWidth="1"/>
    <col min="14340" max="14340" width="1.7109375" style="131" customWidth="1"/>
    <col min="14341" max="14341" width="10.7109375" style="131" customWidth="1"/>
    <col min="14342" max="14342" width="1.7109375" style="131" customWidth="1"/>
    <col min="14343" max="14343" width="10.7109375" style="131" customWidth="1"/>
    <col min="14344" max="14344" width="1.85546875" style="131" customWidth="1"/>
    <col min="14345" max="14345" width="12.5703125" style="131" customWidth="1"/>
    <col min="14346" max="14346" width="1.85546875" style="131" customWidth="1"/>
    <col min="14347" max="14347" width="12.5703125" style="131" customWidth="1"/>
    <col min="14348" max="14348" width="1.85546875" style="131" customWidth="1"/>
    <col min="14349" max="14349" width="10.7109375" style="131" customWidth="1"/>
    <col min="14350" max="14350" width="1.7109375" style="131" customWidth="1"/>
    <col min="14351" max="14351" width="12.28515625" style="131" customWidth="1"/>
    <col min="14352" max="14352" width="1.7109375" style="131" customWidth="1"/>
    <col min="14353" max="14353" width="10.7109375" style="131" customWidth="1"/>
    <col min="14354" max="14354" width="1.7109375" style="131" customWidth="1"/>
    <col min="14355" max="14355" width="10.7109375" style="131" customWidth="1"/>
    <col min="14356" max="14356" width="1.85546875" style="131" customWidth="1"/>
    <col min="14357" max="14592" width="12.5703125" style="131"/>
    <col min="14593" max="14593" width="5.7109375" style="131" customWidth="1"/>
    <col min="14594" max="14594" width="11.7109375" style="131" customWidth="1"/>
    <col min="14595" max="14595" width="12.28515625" style="131" customWidth="1"/>
    <col min="14596" max="14596" width="1.7109375" style="131" customWidth="1"/>
    <col min="14597" max="14597" width="10.7109375" style="131" customWidth="1"/>
    <col min="14598" max="14598" width="1.7109375" style="131" customWidth="1"/>
    <col min="14599" max="14599" width="10.7109375" style="131" customWidth="1"/>
    <col min="14600" max="14600" width="1.85546875" style="131" customWidth="1"/>
    <col min="14601" max="14601" width="12.5703125" style="131" customWidth="1"/>
    <col min="14602" max="14602" width="1.85546875" style="131" customWidth="1"/>
    <col min="14603" max="14603" width="12.5703125" style="131" customWidth="1"/>
    <col min="14604" max="14604" width="1.85546875" style="131" customWidth="1"/>
    <col min="14605" max="14605" width="10.7109375" style="131" customWidth="1"/>
    <col min="14606" max="14606" width="1.7109375" style="131" customWidth="1"/>
    <col min="14607" max="14607" width="12.28515625" style="131" customWidth="1"/>
    <col min="14608" max="14608" width="1.7109375" style="131" customWidth="1"/>
    <col min="14609" max="14609" width="10.7109375" style="131" customWidth="1"/>
    <col min="14610" max="14610" width="1.7109375" style="131" customWidth="1"/>
    <col min="14611" max="14611" width="10.7109375" style="131" customWidth="1"/>
    <col min="14612" max="14612" width="1.85546875" style="131" customWidth="1"/>
    <col min="14613" max="14848" width="12.5703125" style="131"/>
    <col min="14849" max="14849" width="5.7109375" style="131" customWidth="1"/>
    <col min="14850" max="14850" width="11.7109375" style="131" customWidth="1"/>
    <col min="14851" max="14851" width="12.28515625" style="131" customWidth="1"/>
    <col min="14852" max="14852" width="1.7109375" style="131" customWidth="1"/>
    <col min="14853" max="14853" width="10.7109375" style="131" customWidth="1"/>
    <col min="14854" max="14854" width="1.7109375" style="131" customWidth="1"/>
    <col min="14855" max="14855" width="10.7109375" style="131" customWidth="1"/>
    <col min="14856" max="14856" width="1.85546875" style="131" customWidth="1"/>
    <col min="14857" max="14857" width="12.5703125" style="131" customWidth="1"/>
    <col min="14858" max="14858" width="1.85546875" style="131" customWidth="1"/>
    <col min="14859" max="14859" width="12.5703125" style="131" customWidth="1"/>
    <col min="14860" max="14860" width="1.85546875" style="131" customWidth="1"/>
    <col min="14861" max="14861" width="10.7109375" style="131" customWidth="1"/>
    <col min="14862" max="14862" width="1.7109375" style="131" customWidth="1"/>
    <col min="14863" max="14863" width="12.28515625" style="131" customWidth="1"/>
    <col min="14864" max="14864" width="1.7109375" style="131" customWidth="1"/>
    <col min="14865" max="14865" width="10.7109375" style="131" customWidth="1"/>
    <col min="14866" max="14866" width="1.7109375" style="131" customWidth="1"/>
    <col min="14867" max="14867" width="10.7109375" style="131" customWidth="1"/>
    <col min="14868" max="14868" width="1.85546875" style="131" customWidth="1"/>
    <col min="14869" max="15104" width="12.5703125" style="131"/>
    <col min="15105" max="15105" width="5.7109375" style="131" customWidth="1"/>
    <col min="15106" max="15106" width="11.7109375" style="131" customWidth="1"/>
    <col min="15107" max="15107" width="12.28515625" style="131" customWidth="1"/>
    <col min="15108" max="15108" width="1.7109375" style="131" customWidth="1"/>
    <col min="15109" max="15109" width="10.7109375" style="131" customWidth="1"/>
    <col min="15110" max="15110" width="1.7109375" style="131" customWidth="1"/>
    <col min="15111" max="15111" width="10.7109375" style="131" customWidth="1"/>
    <col min="15112" max="15112" width="1.85546875" style="131" customWidth="1"/>
    <col min="15113" max="15113" width="12.5703125" style="131" customWidth="1"/>
    <col min="15114" max="15114" width="1.85546875" style="131" customWidth="1"/>
    <col min="15115" max="15115" width="12.5703125" style="131" customWidth="1"/>
    <col min="15116" max="15116" width="1.85546875" style="131" customWidth="1"/>
    <col min="15117" max="15117" width="10.7109375" style="131" customWidth="1"/>
    <col min="15118" max="15118" width="1.7109375" style="131" customWidth="1"/>
    <col min="15119" max="15119" width="12.28515625" style="131" customWidth="1"/>
    <col min="15120" max="15120" width="1.7109375" style="131" customWidth="1"/>
    <col min="15121" max="15121" width="10.7109375" style="131" customWidth="1"/>
    <col min="15122" max="15122" width="1.7109375" style="131" customWidth="1"/>
    <col min="15123" max="15123" width="10.7109375" style="131" customWidth="1"/>
    <col min="15124" max="15124" width="1.85546875" style="131" customWidth="1"/>
    <col min="15125" max="15360" width="12.5703125" style="131"/>
    <col min="15361" max="15361" width="5.7109375" style="131" customWidth="1"/>
    <col min="15362" max="15362" width="11.7109375" style="131" customWidth="1"/>
    <col min="15363" max="15363" width="12.28515625" style="131" customWidth="1"/>
    <col min="15364" max="15364" width="1.7109375" style="131" customWidth="1"/>
    <col min="15365" max="15365" width="10.7109375" style="131" customWidth="1"/>
    <col min="15366" max="15366" width="1.7109375" style="131" customWidth="1"/>
    <col min="15367" max="15367" width="10.7109375" style="131" customWidth="1"/>
    <col min="15368" max="15368" width="1.85546875" style="131" customWidth="1"/>
    <col min="15369" max="15369" width="12.5703125" style="131" customWidth="1"/>
    <col min="15370" max="15370" width="1.85546875" style="131" customWidth="1"/>
    <col min="15371" max="15371" width="12.5703125" style="131" customWidth="1"/>
    <col min="15372" max="15372" width="1.85546875" style="131" customWidth="1"/>
    <col min="15373" max="15373" width="10.7109375" style="131" customWidth="1"/>
    <col min="15374" max="15374" width="1.7109375" style="131" customWidth="1"/>
    <col min="15375" max="15375" width="12.28515625" style="131" customWidth="1"/>
    <col min="15376" max="15376" width="1.7109375" style="131" customWidth="1"/>
    <col min="15377" max="15377" width="10.7109375" style="131" customWidth="1"/>
    <col min="15378" max="15378" width="1.7109375" style="131" customWidth="1"/>
    <col min="15379" max="15379" width="10.7109375" style="131" customWidth="1"/>
    <col min="15380" max="15380" width="1.85546875" style="131" customWidth="1"/>
    <col min="15381" max="15616" width="12.5703125" style="131"/>
    <col min="15617" max="15617" width="5.7109375" style="131" customWidth="1"/>
    <col min="15618" max="15618" width="11.7109375" style="131" customWidth="1"/>
    <col min="15619" max="15619" width="12.28515625" style="131" customWidth="1"/>
    <col min="15620" max="15620" width="1.7109375" style="131" customWidth="1"/>
    <col min="15621" max="15621" width="10.7109375" style="131" customWidth="1"/>
    <col min="15622" max="15622" width="1.7109375" style="131" customWidth="1"/>
    <col min="15623" max="15623" width="10.7109375" style="131" customWidth="1"/>
    <col min="15624" max="15624" width="1.85546875" style="131" customWidth="1"/>
    <col min="15625" max="15625" width="12.5703125" style="131" customWidth="1"/>
    <col min="15626" max="15626" width="1.85546875" style="131" customWidth="1"/>
    <col min="15627" max="15627" width="12.5703125" style="131" customWidth="1"/>
    <col min="15628" max="15628" width="1.85546875" style="131" customWidth="1"/>
    <col min="15629" max="15629" width="10.7109375" style="131" customWidth="1"/>
    <col min="15630" max="15630" width="1.7109375" style="131" customWidth="1"/>
    <col min="15631" max="15631" width="12.28515625" style="131" customWidth="1"/>
    <col min="15632" max="15632" width="1.7109375" style="131" customWidth="1"/>
    <col min="15633" max="15633" width="10.7109375" style="131" customWidth="1"/>
    <col min="15634" max="15634" width="1.7109375" style="131" customWidth="1"/>
    <col min="15635" max="15635" width="10.7109375" style="131" customWidth="1"/>
    <col min="15636" max="15636" width="1.85546875" style="131" customWidth="1"/>
    <col min="15637" max="15872" width="12.5703125" style="131"/>
    <col min="15873" max="15873" width="5.7109375" style="131" customWidth="1"/>
    <col min="15874" max="15874" width="11.7109375" style="131" customWidth="1"/>
    <col min="15875" max="15875" width="12.28515625" style="131" customWidth="1"/>
    <col min="15876" max="15876" width="1.7109375" style="131" customWidth="1"/>
    <col min="15877" max="15877" width="10.7109375" style="131" customWidth="1"/>
    <col min="15878" max="15878" width="1.7109375" style="131" customWidth="1"/>
    <col min="15879" max="15879" width="10.7109375" style="131" customWidth="1"/>
    <col min="15880" max="15880" width="1.85546875" style="131" customWidth="1"/>
    <col min="15881" max="15881" width="12.5703125" style="131" customWidth="1"/>
    <col min="15882" max="15882" width="1.85546875" style="131" customWidth="1"/>
    <col min="15883" max="15883" width="12.5703125" style="131" customWidth="1"/>
    <col min="15884" max="15884" width="1.85546875" style="131" customWidth="1"/>
    <col min="15885" max="15885" width="10.7109375" style="131" customWidth="1"/>
    <col min="15886" max="15886" width="1.7109375" style="131" customWidth="1"/>
    <col min="15887" max="15887" width="12.28515625" style="131" customWidth="1"/>
    <col min="15888" max="15888" width="1.7109375" style="131" customWidth="1"/>
    <col min="15889" max="15889" width="10.7109375" style="131" customWidth="1"/>
    <col min="15890" max="15890" width="1.7109375" style="131" customWidth="1"/>
    <col min="15891" max="15891" width="10.7109375" style="131" customWidth="1"/>
    <col min="15892" max="15892" width="1.85546875" style="131" customWidth="1"/>
    <col min="15893" max="16128" width="12.5703125" style="131"/>
    <col min="16129" max="16129" width="5.7109375" style="131" customWidth="1"/>
    <col min="16130" max="16130" width="11.7109375" style="131" customWidth="1"/>
    <col min="16131" max="16131" width="12.28515625" style="131" customWidth="1"/>
    <col min="16132" max="16132" width="1.7109375" style="131" customWidth="1"/>
    <col min="16133" max="16133" width="10.7109375" style="131" customWidth="1"/>
    <col min="16134" max="16134" width="1.7109375" style="131" customWidth="1"/>
    <col min="16135" max="16135" width="10.7109375" style="131" customWidth="1"/>
    <col min="16136" max="16136" width="1.85546875" style="131" customWidth="1"/>
    <col min="16137" max="16137" width="12.5703125" style="131" customWidth="1"/>
    <col min="16138" max="16138" width="1.85546875" style="131" customWidth="1"/>
    <col min="16139" max="16139" width="12.5703125" style="131" customWidth="1"/>
    <col min="16140" max="16140" width="1.85546875" style="131" customWidth="1"/>
    <col min="16141" max="16141" width="10.7109375" style="131" customWidth="1"/>
    <col min="16142" max="16142" width="1.7109375" style="131" customWidth="1"/>
    <col min="16143" max="16143" width="12.28515625" style="131" customWidth="1"/>
    <col min="16144" max="16144" width="1.7109375" style="131" customWidth="1"/>
    <col min="16145" max="16145" width="10.7109375" style="131" customWidth="1"/>
    <col min="16146" max="16146" width="1.7109375" style="131" customWidth="1"/>
    <col min="16147" max="16147" width="10.7109375" style="131" customWidth="1"/>
    <col min="16148" max="16148" width="1.85546875" style="131" customWidth="1"/>
    <col min="16149" max="16384" width="12.5703125" style="131"/>
  </cols>
  <sheetData>
    <row r="1" spans="1:20" s="1068" customFormat="1" ht="15" customHeight="1">
      <c r="A1" s="1071" t="s">
        <v>1823</v>
      </c>
    </row>
    <row r="2" spans="1:20" ht="15" customHeight="1">
      <c r="A2" s="1342" t="s">
        <v>150</v>
      </c>
      <c r="B2" s="1342"/>
      <c r="C2" s="1342"/>
      <c r="D2" s="1342"/>
      <c r="E2" s="1342"/>
      <c r="F2" s="1342"/>
      <c r="G2" s="1342"/>
      <c r="H2" s="1342"/>
      <c r="I2" s="1342"/>
      <c r="J2" s="1342"/>
      <c r="K2" s="1342"/>
      <c r="L2" s="1342"/>
      <c r="M2" s="1342"/>
      <c r="N2" s="1342"/>
      <c r="O2" s="1342"/>
      <c r="P2" s="1342"/>
      <c r="Q2" s="1342"/>
      <c r="R2" s="1342"/>
      <c r="S2" s="1342"/>
      <c r="T2" s="1342"/>
    </row>
    <row r="3" spans="1:20" ht="15" customHeight="1">
      <c r="A3" s="1342" t="s">
        <v>748</v>
      </c>
      <c r="B3" s="1342"/>
      <c r="C3" s="1342"/>
      <c r="D3" s="1342"/>
      <c r="E3" s="1342"/>
      <c r="F3" s="1342"/>
      <c r="G3" s="1342"/>
      <c r="H3" s="1342"/>
      <c r="I3" s="1342"/>
      <c r="J3" s="1342"/>
      <c r="K3" s="1342"/>
      <c r="L3" s="1342"/>
      <c r="M3" s="1342"/>
      <c r="N3" s="1342"/>
      <c r="O3" s="1342"/>
      <c r="P3" s="1342"/>
      <c r="Q3" s="1342"/>
      <c r="R3" s="1342"/>
      <c r="S3" s="1342"/>
      <c r="T3" s="1342"/>
    </row>
    <row r="4" spans="1:20" ht="15" customHeight="1">
      <c r="A4" s="1342" t="s">
        <v>1511</v>
      </c>
      <c r="B4" s="1342"/>
      <c r="C4" s="1342"/>
      <c r="D4" s="1342"/>
      <c r="E4" s="1342"/>
      <c r="F4" s="1342"/>
      <c r="G4" s="1342"/>
      <c r="H4" s="1342"/>
      <c r="I4" s="1342"/>
      <c r="J4" s="1342"/>
      <c r="K4" s="1342"/>
      <c r="L4" s="1342"/>
      <c r="M4" s="1342"/>
      <c r="N4" s="1342"/>
      <c r="O4" s="1342"/>
      <c r="P4" s="1342"/>
      <c r="Q4" s="1342"/>
      <c r="R4" s="1342"/>
      <c r="S4" s="1342"/>
      <c r="T4" s="1342"/>
    </row>
    <row r="5" spans="1:20" ht="15" customHeight="1">
      <c r="A5" s="1342" t="s">
        <v>172</v>
      </c>
      <c r="B5" s="1342"/>
      <c r="C5" s="1342"/>
      <c r="D5" s="1342"/>
      <c r="E5" s="1342"/>
      <c r="F5" s="1342"/>
      <c r="G5" s="1342"/>
      <c r="H5" s="1342"/>
      <c r="I5" s="1342"/>
      <c r="J5" s="1342"/>
      <c r="K5" s="1342"/>
      <c r="L5" s="1342"/>
      <c r="M5" s="1342"/>
      <c r="N5" s="1342"/>
      <c r="O5" s="1342"/>
      <c r="P5" s="1342"/>
      <c r="Q5" s="1342"/>
      <c r="R5" s="1342"/>
      <c r="S5" s="1342"/>
      <c r="T5" s="1342"/>
    </row>
    <row r="6" spans="1:20" ht="15" customHeight="1">
      <c r="A6" s="1342" t="s">
        <v>406</v>
      </c>
      <c r="B6" s="1342"/>
      <c r="C6" s="1342"/>
      <c r="D6" s="1342"/>
      <c r="E6" s="1342"/>
      <c r="F6" s="1342"/>
      <c r="G6" s="1342"/>
      <c r="H6" s="1342"/>
      <c r="I6" s="1342"/>
      <c r="J6" s="1342"/>
      <c r="K6" s="1342"/>
      <c r="L6" s="1342"/>
      <c r="M6" s="1342"/>
      <c r="N6" s="1342"/>
      <c r="O6" s="1342"/>
      <c r="P6" s="1342"/>
      <c r="Q6" s="1342"/>
      <c r="R6" s="1342"/>
      <c r="S6" s="1342"/>
      <c r="T6" s="1342"/>
    </row>
    <row r="7" spans="1:20" ht="9.9499999999999993" customHeight="1">
      <c r="A7" s="169"/>
      <c r="B7" s="169"/>
      <c r="C7" s="169"/>
      <c r="D7" s="169"/>
      <c r="E7" s="169"/>
      <c r="F7" s="169"/>
      <c r="G7" s="169"/>
      <c r="H7" s="169"/>
      <c r="I7" s="169"/>
      <c r="J7" s="169"/>
      <c r="K7" s="169"/>
      <c r="L7" s="169"/>
      <c r="M7" s="169"/>
      <c r="N7" s="169"/>
      <c r="O7" s="169"/>
      <c r="P7" s="169"/>
      <c r="Q7" s="169"/>
      <c r="R7" s="169"/>
      <c r="S7" s="169"/>
      <c r="T7" s="169"/>
    </row>
    <row r="8" spans="1:20" ht="6.95" customHeight="1">
      <c r="A8" s="1540" t="s">
        <v>524</v>
      </c>
      <c r="B8" s="1569"/>
      <c r="C8" s="1138"/>
      <c r="D8" s="1130"/>
      <c r="E8" s="1138"/>
      <c r="F8" s="1130"/>
      <c r="G8" s="1240" t="s">
        <v>612</v>
      </c>
      <c r="H8" s="1197"/>
      <c r="I8" s="1197"/>
      <c r="J8" s="1197"/>
      <c r="K8" s="1197"/>
      <c r="L8" s="1198"/>
      <c r="M8" s="1240" t="s">
        <v>1125</v>
      </c>
      <c r="N8" s="1197"/>
      <c r="O8" s="1197"/>
      <c r="P8" s="1197"/>
      <c r="Q8" s="1197"/>
      <c r="R8" s="1197"/>
      <c r="S8" s="1197"/>
      <c r="T8" s="1197"/>
    </row>
    <row r="9" spans="1:20" ht="6.95" customHeight="1">
      <c r="A9" s="1344"/>
      <c r="B9" s="1570"/>
      <c r="C9" s="1139"/>
      <c r="D9" s="1131"/>
      <c r="E9" s="1139"/>
      <c r="F9" s="1131"/>
      <c r="G9" s="1241"/>
      <c r="H9" s="1199"/>
      <c r="I9" s="1199"/>
      <c r="J9" s="1199"/>
      <c r="K9" s="1199"/>
      <c r="L9" s="1200"/>
      <c r="M9" s="1241"/>
      <c r="N9" s="1199"/>
      <c r="O9" s="1199"/>
      <c r="P9" s="1199"/>
      <c r="Q9" s="1199"/>
      <c r="R9" s="1199"/>
      <c r="S9" s="1199"/>
      <c r="T9" s="1199"/>
    </row>
    <row r="10" spans="1:20" ht="6.95" customHeight="1">
      <c r="A10" s="1344"/>
      <c r="B10" s="1570"/>
      <c r="C10" s="1139"/>
      <c r="D10" s="1131"/>
      <c r="E10" s="1139"/>
      <c r="F10" s="1131"/>
      <c r="G10" s="1242"/>
      <c r="H10" s="1201"/>
      <c r="I10" s="1201"/>
      <c r="J10" s="1201"/>
      <c r="K10" s="1201"/>
      <c r="L10" s="1202"/>
      <c r="M10" s="1242"/>
      <c r="N10" s="1201"/>
      <c r="O10" s="1201"/>
      <c r="P10" s="1201"/>
      <c r="Q10" s="1201"/>
      <c r="R10" s="1201"/>
      <c r="S10" s="1201"/>
      <c r="T10" s="1201"/>
    </row>
    <row r="11" spans="1:20" ht="6.95" customHeight="1">
      <c r="A11" s="1571"/>
      <c r="B11" s="1570"/>
      <c r="C11" s="1567"/>
      <c r="D11" s="1568"/>
      <c r="E11" s="1567"/>
      <c r="F11" s="1568"/>
      <c r="G11" s="1240" t="s">
        <v>654</v>
      </c>
      <c r="H11" s="1198"/>
      <c r="I11" s="1138" t="s">
        <v>134</v>
      </c>
      <c r="J11" s="1198"/>
      <c r="K11" s="1574"/>
      <c r="L11" s="1575"/>
      <c r="M11" s="1241" t="s">
        <v>654</v>
      </c>
      <c r="N11" s="1200"/>
      <c r="O11" s="1567"/>
      <c r="P11" s="1568"/>
      <c r="Q11" s="1139"/>
      <c r="R11" s="1131"/>
      <c r="S11" s="1139"/>
      <c r="T11" s="1344"/>
    </row>
    <row r="12" spans="1:20" ht="6.95" customHeight="1">
      <c r="A12" s="1571"/>
      <c r="B12" s="1570"/>
      <c r="C12" s="1139" t="s">
        <v>135</v>
      </c>
      <c r="D12" s="1131"/>
      <c r="E12" s="1139" t="s">
        <v>906</v>
      </c>
      <c r="F12" s="1131"/>
      <c r="G12" s="1241"/>
      <c r="H12" s="1200"/>
      <c r="I12" s="1241"/>
      <c r="J12" s="1200"/>
      <c r="K12" s="1139" t="s">
        <v>907</v>
      </c>
      <c r="L12" s="1131"/>
      <c r="M12" s="1241"/>
      <c r="N12" s="1200"/>
      <c r="O12" s="1139" t="s">
        <v>1269</v>
      </c>
      <c r="P12" s="1131"/>
      <c r="Q12" s="1139"/>
      <c r="R12" s="1131"/>
      <c r="S12" s="1139"/>
      <c r="T12" s="1344"/>
    </row>
    <row r="13" spans="1:20" ht="6.95" customHeight="1">
      <c r="A13" s="1571"/>
      <c r="B13" s="1570"/>
      <c r="C13" s="1139"/>
      <c r="D13" s="1131"/>
      <c r="E13" s="1139"/>
      <c r="F13" s="1131"/>
      <c r="G13" s="1241"/>
      <c r="H13" s="1200"/>
      <c r="I13" s="1241"/>
      <c r="J13" s="1200"/>
      <c r="K13" s="1139"/>
      <c r="L13" s="1131"/>
      <c r="M13" s="1241"/>
      <c r="N13" s="1200"/>
      <c r="O13" s="1139"/>
      <c r="P13" s="1131"/>
      <c r="Q13" s="1139" t="s">
        <v>1219</v>
      </c>
      <c r="R13" s="1344"/>
      <c r="S13" s="1139" t="s">
        <v>1220</v>
      </c>
      <c r="T13" s="1344"/>
    </row>
    <row r="14" spans="1:20" ht="6.95" customHeight="1">
      <c r="A14" s="1571"/>
      <c r="B14" s="1570"/>
      <c r="C14" s="1139" t="s">
        <v>24</v>
      </c>
      <c r="D14" s="1131"/>
      <c r="E14" s="1139" t="s">
        <v>25</v>
      </c>
      <c r="F14" s="1131"/>
      <c r="G14" s="1241"/>
      <c r="H14" s="1200"/>
      <c r="I14" s="1241"/>
      <c r="J14" s="1200"/>
      <c r="K14" s="1139" t="s">
        <v>26</v>
      </c>
      <c r="L14" s="1131"/>
      <c r="M14" s="1241"/>
      <c r="N14" s="1200"/>
      <c r="O14" s="1139" t="s">
        <v>27</v>
      </c>
      <c r="P14" s="1131"/>
      <c r="Q14" s="1139"/>
      <c r="R14" s="1344"/>
      <c r="S14" s="1139"/>
      <c r="T14" s="1344"/>
    </row>
    <row r="15" spans="1:20" ht="6.95" customHeight="1">
      <c r="A15" s="1571"/>
      <c r="B15" s="1570"/>
      <c r="C15" s="1139"/>
      <c r="D15" s="1131"/>
      <c r="E15" s="1139"/>
      <c r="F15" s="1131"/>
      <c r="G15" s="1241"/>
      <c r="H15" s="1200"/>
      <c r="I15" s="1241"/>
      <c r="J15" s="1200"/>
      <c r="K15" s="1139"/>
      <c r="L15" s="1131"/>
      <c r="M15" s="1241"/>
      <c r="N15" s="1200"/>
      <c r="O15" s="1139"/>
      <c r="P15" s="1131"/>
      <c r="Q15" s="1139" t="s">
        <v>604</v>
      </c>
      <c r="R15" s="1344"/>
      <c r="S15" s="1139" t="s">
        <v>605</v>
      </c>
      <c r="T15" s="1344"/>
    </row>
    <row r="16" spans="1:20" ht="6.95" customHeight="1">
      <c r="A16" s="1571"/>
      <c r="B16" s="1570"/>
      <c r="C16" s="1139" t="s">
        <v>654</v>
      </c>
      <c r="D16" s="1131"/>
      <c r="E16" s="1139" t="s">
        <v>606</v>
      </c>
      <c r="F16" s="1131"/>
      <c r="G16" s="1241"/>
      <c r="H16" s="1200"/>
      <c r="I16" s="1241"/>
      <c r="J16" s="1200"/>
      <c r="K16" s="1139" t="s">
        <v>607</v>
      </c>
      <c r="L16" s="1131"/>
      <c r="M16" s="1241"/>
      <c r="N16" s="1200"/>
      <c r="O16" s="1139" t="s">
        <v>99</v>
      </c>
      <c r="P16" s="1131"/>
      <c r="Q16" s="1139"/>
      <c r="R16" s="1344"/>
      <c r="S16" s="1139"/>
      <c r="T16" s="1344"/>
    </row>
    <row r="17" spans="1:20" ht="6.95" customHeight="1">
      <c r="A17" s="1571"/>
      <c r="B17" s="1570"/>
      <c r="C17" s="1139"/>
      <c r="D17" s="1131"/>
      <c r="E17" s="1139"/>
      <c r="F17" s="1131"/>
      <c r="G17" s="1241"/>
      <c r="H17" s="1200"/>
      <c r="I17" s="1241"/>
      <c r="J17" s="1200"/>
      <c r="K17" s="1139"/>
      <c r="L17" s="1131"/>
      <c r="M17" s="1241"/>
      <c r="N17" s="1200"/>
      <c r="O17" s="1139"/>
      <c r="P17" s="1131"/>
      <c r="Q17" s="1139" t="s">
        <v>100</v>
      </c>
      <c r="R17" s="1344"/>
      <c r="S17" s="1139" t="s">
        <v>101</v>
      </c>
      <c r="T17" s="1344"/>
    </row>
    <row r="18" spans="1:20" ht="6.95" customHeight="1">
      <c r="A18" s="1571"/>
      <c r="B18" s="1570"/>
      <c r="C18" s="1139"/>
      <c r="D18" s="1131"/>
      <c r="E18" s="1139"/>
      <c r="F18" s="1131"/>
      <c r="G18" s="1241"/>
      <c r="H18" s="1200"/>
      <c r="I18" s="1241"/>
      <c r="J18" s="1200"/>
      <c r="K18" s="1139" t="s">
        <v>102</v>
      </c>
      <c r="L18" s="1131"/>
      <c r="M18" s="1241"/>
      <c r="N18" s="1200"/>
      <c r="O18" s="1576" t="s">
        <v>103</v>
      </c>
      <c r="P18" s="1577"/>
      <c r="Q18" s="1139"/>
      <c r="R18" s="1344"/>
      <c r="S18" s="1139"/>
      <c r="T18" s="1344"/>
    </row>
    <row r="19" spans="1:20" ht="6.95" customHeight="1">
      <c r="A19" s="1571"/>
      <c r="B19" s="1570"/>
      <c r="C19" s="1139"/>
      <c r="D19" s="1131"/>
      <c r="E19" s="1139"/>
      <c r="F19" s="1131"/>
      <c r="G19" s="1241"/>
      <c r="H19" s="1200"/>
      <c r="I19" s="1241"/>
      <c r="J19" s="1200"/>
      <c r="K19" s="1139"/>
      <c r="L19" s="1131"/>
      <c r="M19" s="1241"/>
      <c r="N19" s="1200"/>
      <c r="O19" s="1576"/>
      <c r="P19" s="1577"/>
      <c r="Q19" s="1139"/>
      <c r="R19" s="1131"/>
      <c r="S19" s="1139"/>
      <c r="T19" s="1344"/>
    </row>
    <row r="20" spans="1:20" ht="6.95" customHeight="1">
      <c r="A20" s="1572"/>
      <c r="B20" s="1573"/>
      <c r="C20" s="1140"/>
      <c r="D20" s="1132"/>
      <c r="E20" s="1140"/>
      <c r="F20" s="1132"/>
      <c r="G20" s="1242"/>
      <c r="H20" s="1202"/>
      <c r="I20" s="1242"/>
      <c r="J20" s="1202"/>
      <c r="K20" s="1140"/>
      <c r="L20" s="1132"/>
      <c r="M20" s="1242"/>
      <c r="N20" s="1202"/>
      <c r="O20" s="1140"/>
      <c r="P20" s="1132"/>
      <c r="Q20" s="1140"/>
      <c r="R20" s="1132"/>
      <c r="S20" s="1140"/>
      <c r="T20" s="1345"/>
    </row>
    <row r="21" spans="1:20" ht="12.6" customHeight="1">
      <c r="B21" s="138"/>
      <c r="D21" s="138"/>
      <c r="F21" s="138"/>
      <c r="H21" s="138"/>
      <c r="J21" s="138"/>
      <c r="L21" s="138"/>
      <c r="N21" s="138"/>
      <c r="P21" s="138"/>
      <c r="R21" s="138"/>
    </row>
    <row r="22" spans="1:20" s="442" customFormat="1" ht="12.6" customHeight="1">
      <c r="A22" s="200">
        <v>2014</v>
      </c>
      <c r="B22" s="173" t="s">
        <v>104</v>
      </c>
      <c r="C22" s="201">
        <v>105.8</v>
      </c>
      <c r="D22" s="201"/>
      <c r="E22" s="201">
        <v>107.1</v>
      </c>
      <c r="F22" s="201"/>
      <c r="G22" s="201">
        <v>109.4</v>
      </c>
      <c r="H22" s="201"/>
      <c r="I22" s="201">
        <v>110.4</v>
      </c>
      <c r="J22" s="201"/>
      <c r="K22" s="201">
        <v>107.8</v>
      </c>
      <c r="L22" s="201"/>
      <c r="M22" s="201">
        <v>106.1</v>
      </c>
      <c r="N22" s="201"/>
      <c r="O22" s="201">
        <v>107.9</v>
      </c>
      <c r="P22" s="201"/>
      <c r="Q22" s="201">
        <v>113.4</v>
      </c>
      <c r="R22" s="201"/>
      <c r="S22" s="201">
        <v>103.1</v>
      </c>
    </row>
    <row r="23" spans="1:20" s="579" customFormat="1" ht="12.6" customHeight="1">
      <c r="A23" s="200">
        <v>2015</v>
      </c>
      <c r="B23" s="173" t="s">
        <v>104</v>
      </c>
      <c r="C23" s="201">
        <v>103.9</v>
      </c>
      <c r="D23" s="201"/>
      <c r="E23" s="201">
        <v>108.1</v>
      </c>
      <c r="F23" s="201"/>
      <c r="G23" s="201">
        <v>110.1</v>
      </c>
      <c r="H23" s="201"/>
      <c r="I23" s="201">
        <v>111.9</v>
      </c>
      <c r="J23" s="201"/>
      <c r="K23" s="201">
        <v>109.8</v>
      </c>
      <c r="L23" s="201"/>
      <c r="M23" s="201">
        <v>106</v>
      </c>
      <c r="N23" s="201"/>
      <c r="O23" s="201">
        <v>102.6</v>
      </c>
      <c r="P23" s="201"/>
      <c r="Q23" s="201">
        <v>115.7</v>
      </c>
      <c r="R23" s="201"/>
      <c r="S23" s="201">
        <v>101.9</v>
      </c>
    </row>
    <row r="24" spans="1:20" ht="12.6" customHeight="1">
      <c r="B24" s="173"/>
      <c r="C24" s="201"/>
      <c r="D24" s="201"/>
      <c r="E24" s="201"/>
      <c r="F24" s="201"/>
      <c r="G24" s="201"/>
      <c r="H24" s="201"/>
      <c r="I24" s="201"/>
      <c r="J24" s="201"/>
      <c r="K24" s="201"/>
      <c r="L24" s="201"/>
      <c r="M24" s="201"/>
      <c r="N24" s="201"/>
      <c r="O24" s="201"/>
      <c r="P24" s="201"/>
      <c r="Q24" s="201"/>
      <c r="R24" s="201"/>
      <c r="S24" s="201"/>
    </row>
    <row r="25" spans="1:20" s="432" customFormat="1" ht="12.6" customHeight="1">
      <c r="A25" s="200">
        <v>2014</v>
      </c>
      <c r="B25" s="173" t="s">
        <v>227</v>
      </c>
      <c r="C25" s="201">
        <v>105.5</v>
      </c>
      <c r="D25" s="201"/>
      <c r="E25" s="201">
        <v>107.3</v>
      </c>
      <c r="F25" s="201"/>
      <c r="G25" s="201">
        <v>109.4</v>
      </c>
      <c r="H25" s="201"/>
      <c r="I25" s="201">
        <v>110.7</v>
      </c>
      <c r="J25" s="201"/>
      <c r="K25" s="201">
        <v>108.5</v>
      </c>
      <c r="L25" s="201"/>
      <c r="M25" s="201">
        <v>105.9</v>
      </c>
      <c r="N25" s="201"/>
      <c r="O25" s="201">
        <v>103.2</v>
      </c>
      <c r="P25" s="201"/>
      <c r="Q25" s="201">
        <v>113.8</v>
      </c>
      <c r="R25" s="201"/>
      <c r="S25" s="201">
        <v>102.4</v>
      </c>
    </row>
    <row r="26" spans="1:20" s="442" customFormat="1" ht="12.6" customHeight="1">
      <c r="A26" s="200"/>
      <c r="B26" s="173" t="s">
        <v>794</v>
      </c>
      <c r="C26" s="201">
        <v>104.8</v>
      </c>
      <c r="D26" s="201"/>
      <c r="E26" s="201">
        <v>107.4</v>
      </c>
      <c r="F26" s="201"/>
      <c r="G26" s="201">
        <v>109.7</v>
      </c>
      <c r="H26" s="201"/>
      <c r="I26" s="201">
        <v>110.8</v>
      </c>
      <c r="J26" s="201"/>
      <c r="K26" s="201">
        <v>108.5</v>
      </c>
      <c r="L26" s="201"/>
      <c r="M26" s="201">
        <v>105.6</v>
      </c>
      <c r="N26" s="201"/>
      <c r="O26" s="201">
        <v>102.7</v>
      </c>
      <c r="P26" s="201"/>
      <c r="Q26" s="201">
        <v>113.9</v>
      </c>
      <c r="R26" s="201"/>
      <c r="S26" s="201">
        <v>102.1</v>
      </c>
    </row>
    <row r="27" spans="1:20" s="447" customFormat="1" ht="12.6" customHeight="1">
      <c r="A27" s="200"/>
      <c r="B27" s="173"/>
      <c r="C27" s="201"/>
      <c r="D27" s="201"/>
      <c r="E27" s="201"/>
      <c r="F27" s="201"/>
      <c r="G27" s="201"/>
      <c r="H27" s="201"/>
      <c r="I27" s="201"/>
      <c r="J27" s="201"/>
      <c r="K27" s="201"/>
      <c r="L27" s="201"/>
      <c r="M27" s="201"/>
      <c r="N27" s="201"/>
      <c r="O27" s="201"/>
      <c r="P27" s="201"/>
      <c r="Q27" s="201"/>
      <c r="R27" s="201"/>
      <c r="S27" s="201"/>
    </row>
    <row r="28" spans="1:20" s="447" customFormat="1" ht="12.6" customHeight="1">
      <c r="A28" s="200">
        <v>2015</v>
      </c>
      <c r="B28" s="173" t="s">
        <v>105</v>
      </c>
      <c r="C28" s="201">
        <v>104.2</v>
      </c>
      <c r="D28" s="201"/>
      <c r="E28" s="201">
        <v>107.8</v>
      </c>
      <c r="F28" s="201"/>
      <c r="G28" s="201">
        <v>110</v>
      </c>
      <c r="H28" s="201"/>
      <c r="I28" s="201">
        <v>111.2</v>
      </c>
      <c r="J28" s="201"/>
      <c r="K28" s="201">
        <v>108.8</v>
      </c>
      <c r="L28" s="201"/>
      <c r="M28" s="201">
        <v>105.9</v>
      </c>
      <c r="N28" s="201"/>
      <c r="O28" s="201">
        <v>103</v>
      </c>
      <c r="P28" s="201"/>
      <c r="Q28" s="201">
        <v>115.5</v>
      </c>
      <c r="R28" s="201"/>
      <c r="S28" s="201">
        <v>102.7</v>
      </c>
    </row>
    <row r="29" spans="1:20" s="461" customFormat="1" ht="12.6" customHeight="1">
      <c r="A29" s="200"/>
      <c r="B29" s="173" t="s">
        <v>71</v>
      </c>
      <c r="C29" s="201">
        <v>104.3</v>
      </c>
      <c r="D29" s="201"/>
      <c r="E29" s="201">
        <v>107.8</v>
      </c>
      <c r="F29" s="201"/>
      <c r="G29" s="201">
        <v>110.2</v>
      </c>
      <c r="H29" s="201"/>
      <c r="I29" s="201">
        <v>111.5</v>
      </c>
      <c r="J29" s="201"/>
      <c r="K29" s="201">
        <v>109.1</v>
      </c>
      <c r="L29" s="201"/>
      <c r="M29" s="201">
        <v>105.9</v>
      </c>
      <c r="N29" s="201"/>
      <c r="O29" s="201">
        <v>101.8</v>
      </c>
      <c r="P29" s="201"/>
      <c r="Q29" s="201">
        <v>115.5</v>
      </c>
      <c r="R29" s="201"/>
      <c r="S29" s="201">
        <v>103.1</v>
      </c>
    </row>
    <row r="30" spans="1:20" s="468" customFormat="1" ht="12.6" customHeight="1">
      <c r="A30" s="200"/>
      <c r="B30" s="173" t="s">
        <v>77</v>
      </c>
      <c r="C30" s="201">
        <v>104.4</v>
      </c>
      <c r="D30" s="201"/>
      <c r="E30" s="201">
        <v>107.8</v>
      </c>
      <c r="F30" s="201"/>
      <c r="G30" s="201">
        <v>110.2</v>
      </c>
      <c r="H30" s="201"/>
      <c r="I30" s="201">
        <v>111.6</v>
      </c>
      <c r="J30" s="201"/>
      <c r="K30" s="201">
        <v>109</v>
      </c>
      <c r="L30" s="201"/>
      <c r="M30" s="201">
        <v>105.9</v>
      </c>
      <c r="N30" s="201"/>
      <c r="O30" s="201">
        <v>102.6</v>
      </c>
      <c r="P30" s="201"/>
      <c r="Q30" s="201">
        <v>115.1</v>
      </c>
      <c r="R30" s="201"/>
      <c r="S30" s="201">
        <v>102.6</v>
      </c>
    </row>
    <row r="31" spans="1:20" s="472" customFormat="1" ht="12.6" customHeight="1">
      <c r="A31" s="200"/>
      <c r="B31" s="173" t="s">
        <v>78</v>
      </c>
      <c r="C31" s="201">
        <v>104.5</v>
      </c>
      <c r="D31" s="201"/>
      <c r="E31" s="201">
        <v>108.1</v>
      </c>
      <c r="F31" s="201"/>
      <c r="G31" s="201">
        <v>110.5</v>
      </c>
      <c r="H31" s="201"/>
      <c r="I31" s="201">
        <v>112</v>
      </c>
      <c r="J31" s="201"/>
      <c r="K31" s="201">
        <v>109.8</v>
      </c>
      <c r="L31" s="201"/>
      <c r="M31" s="201">
        <v>106.1</v>
      </c>
      <c r="N31" s="201"/>
      <c r="O31" s="201">
        <v>103.1</v>
      </c>
      <c r="P31" s="201"/>
      <c r="Q31" s="201">
        <v>115.8</v>
      </c>
      <c r="R31" s="201"/>
      <c r="S31" s="201">
        <v>102.2</v>
      </c>
    </row>
    <row r="32" spans="1:20" s="486" customFormat="1" ht="12.6" customHeight="1">
      <c r="A32" s="200"/>
      <c r="B32" s="173" t="s">
        <v>847</v>
      </c>
      <c r="C32" s="201">
        <v>104.5</v>
      </c>
      <c r="D32" s="201"/>
      <c r="E32" s="201">
        <v>108.1</v>
      </c>
      <c r="F32" s="201"/>
      <c r="G32" s="201">
        <v>110.2</v>
      </c>
      <c r="H32" s="201"/>
      <c r="I32" s="201">
        <v>112</v>
      </c>
      <c r="J32" s="201"/>
      <c r="K32" s="201">
        <v>110</v>
      </c>
      <c r="L32" s="201"/>
      <c r="M32" s="201">
        <v>106.2</v>
      </c>
      <c r="N32" s="201"/>
      <c r="O32" s="201">
        <v>102.9</v>
      </c>
      <c r="P32" s="201"/>
      <c r="Q32" s="201">
        <v>115.8</v>
      </c>
      <c r="R32" s="201"/>
      <c r="S32" s="201">
        <v>101.8</v>
      </c>
    </row>
    <row r="33" spans="1:19" s="492" customFormat="1" ht="12.6" customHeight="1">
      <c r="A33" s="200"/>
      <c r="B33" s="173" t="s">
        <v>848</v>
      </c>
      <c r="C33" s="201">
        <v>104.4</v>
      </c>
      <c r="D33" s="201"/>
      <c r="E33" s="201">
        <v>108.1</v>
      </c>
      <c r="F33" s="201"/>
      <c r="G33" s="201">
        <v>110</v>
      </c>
      <c r="H33" s="201"/>
      <c r="I33" s="201">
        <v>112.1</v>
      </c>
      <c r="J33" s="201"/>
      <c r="K33" s="201">
        <v>110</v>
      </c>
      <c r="L33" s="201"/>
      <c r="M33" s="201">
        <v>106.2</v>
      </c>
      <c r="N33" s="201"/>
      <c r="O33" s="201">
        <v>102.8</v>
      </c>
      <c r="P33" s="201"/>
      <c r="Q33" s="201">
        <v>115.8</v>
      </c>
      <c r="R33" s="201"/>
      <c r="S33" s="201">
        <v>101.9</v>
      </c>
    </row>
    <row r="34" spans="1:19" s="504" customFormat="1" ht="12.6" customHeight="1">
      <c r="A34" s="200"/>
      <c r="B34" s="173" t="s">
        <v>849</v>
      </c>
      <c r="C34" s="201">
        <v>104.4</v>
      </c>
      <c r="D34" s="201"/>
      <c r="E34" s="201">
        <v>108.2</v>
      </c>
      <c r="F34" s="201"/>
      <c r="G34" s="201">
        <v>110</v>
      </c>
      <c r="H34" s="201"/>
      <c r="I34" s="201">
        <v>112.1</v>
      </c>
      <c r="J34" s="201"/>
      <c r="K34" s="201">
        <v>110</v>
      </c>
      <c r="L34" s="201"/>
      <c r="M34" s="201">
        <v>106.1</v>
      </c>
      <c r="N34" s="201"/>
      <c r="O34" s="201">
        <v>102.4</v>
      </c>
      <c r="P34" s="201"/>
      <c r="Q34" s="201">
        <v>115.8</v>
      </c>
      <c r="R34" s="201"/>
      <c r="S34" s="201">
        <v>101.1</v>
      </c>
    </row>
    <row r="35" spans="1:19" s="511" customFormat="1" ht="12.6" customHeight="1">
      <c r="A35" s="200"/>
      <c r="B35" s="173" t="s">
        <v>249</v>
      </c>
      <c r="C35" s="201">
        <v>103.9</v>
      </c>
      <c r="D35" s="201"/>
      <c r="E35" s="201">
        <v>108.3</v>
      </c>
      <c r="F35" s="201"/>
      <c r="G35" s="201">
        <v>109.9</v>
      </c>
      <c r="H35" s="201"/>
      <c r="I35" s="201">
        <v>111.9</v>
      </c>
      <c r="J35" s="201"/>
      <c r="K35" s="201">
        <v>110</v>
      </c>
      <c r="L35" s="201"/>
      <c r="M35" s="201">
        <v>106</v>
      </c>
      <c r="N35" s="201"/>
      <c r="O35" s="201">
        <v>102.3</v>
      </c>
      <c r="P35" s="201"/>
      <c r="Q35" s="201">
        <v>115.8</v>
      </c>
      <c r="R35" s="201"/>
      <c r="S35" s="201">
        <v>100.9</v>
      </c>
    </row>
    <row r="36" spans="1:19" s="515" customFormat="1" ht="12.6" customHeight="1">
      <c r="A36" s="200"/>
      <c r="B36" s="173" t="s">
        <v>225</v>
      </c>
      <c r="C36" s="201">
        <v>103.5</v>
      </c>
      <c r="D36" s="201"/>
      <c r="E36" s="201">
        <v>108.3</v>
      </c>
      <c r="F36" s="201"/>
      <c r="G36" s="201">
        <v>109.8</v>
      </c>
      <c r="H36" s="201"/>
      <c r="I36" s="201">
        <v>111.9</v>
      </c>
      <c r="J36" s="201"/>
      <c r="K36" s="201">
        <v>110</v>
      </c>
      <c r="L36" s="201"/>
      <c r="M36" s="201">
        <v>105.9</v>
      </c>
      <c r="N36" s="201"/>
      <c r="O36" s="201">
        <v>102.5</v>
      </c>
      <c r="P36" s="201"/>
      <c r="Q36" s="201">
        <v>115.7</v>
      </c>
      <c r="R36" s="201"/>
      <c r="S36" s="201">
        <v>101.4</v>
      </c>
    </row>
    <row r="37" spans="1:19" s="525" customFormat="1" ht="12.6" customHeight="1">
      <c r="A37" s="200"/>
      <c r="B37" s="173" t="s">
        <v>226</v>
      </c>
      <c r="C37" s="201">
        <v>103.1</v>
      </c>
      <c r="D37" s="201"/>
      <c r="E37" s="201">
        <v>108.3</v>
      </c>
      <c r="F37" s="201"/>
      <c r="G37" s="201">
        <v>109.9</v>
      </c>
      <c r="H37" s="201"/>
      <c r="I37" s="201">
        <v>112</v>
      </c>
      <c r="J37" s="201"/>
      <c r="K37" s="201">
        <v>110.2</v>
      </c>
      <c r="L37" s="201"/>
      <c r="M37" s="201">
        <v>105.9</v>
      </c>
      <c r="N37" s="201"/>
      <c r="O37" s="201">
        <v>101.8</v>
      </c>
      <c r="P37" s="201"/>
      <c r="Q37" s="201">
        <v>115.7</v>
      </c>
      <c r="R37" s="201"/>
      <c r="S37" s="201">
        <v>102.1</v>
      </c>
    </row>
    <row r="38" spans="1:19" s="537" customFormat="1" ht="12.6" customHeight="1">
      <c r="A38" s="200"/>
      <c r="B38" s="173" t="s">
        <v>227</v>
      </c>
      <c r="C38" s="201">
        <v>102.9</v>
      </c>
      <c r="D38" s="201"/>
      <c r="E38" s="201">
        <v>108.3</v>
      </c>
      <c r="F38" s="201"/>
      <c r="G38" s="201">
        <v>110.3</v>
      </c>
      <c r="H38" s="201"/>
      <c r="I38" s="201">
        <v>112.1</v>
      </c>
      <c r="J38" s="201"/>
      <c r="K38" s="201">
        <v>110.3</v>
      </c>
      <c r="L38" s="201"/>
      <c r="M38" s="201">
        <v>105.9</v>
      </c>
      <c r="N38" s="201"/>
      <c r="O38" s="201">
        <v>102.3</v>
      </c>
      <c r="P38" s="201"/>
      <c r="Q38" s="201">
        <v>115.8</v>
      </c>
      <c r="R38" s="201"/>
      <c r="S38" s="201">
        <v>101.8</v>
      </c>
    </row>
    <row r="39" spans="1:19" s="579" customFormat="1" ht="12.6" customHeight="1">
      <c r="A39" s="200"/>
      <c r="B39" s="173" t="s">
        <v>794</v>
      </c>
      <c r="C39" s="201">
        <v>102.4</v>
      </c>
      <c r="D39" s="201"/>
      <c r="E39" s="201">
        <v>108.3</v>
      </c>
      <c r="F39" s="201"/>
      <c r="G39" s="201">
        <v>110.7</v>
      </c>
      <c r="H39" s="201"/>
      <c r="I39" s="201">
        <v>112.2</v>
      </c>
      <c r="J39" s="201"/>
      <c r="K39" s="201">
        <v>110.4</v>
      </c>
      <c r="L39" s="201"/>
      <c r="M39" s="201">
        <v>105.8</v>
      </c>
      <c r="N39" s="201"/>
      <c r="O39" s="201">
        <v>103.1</v>
      </c>
      <c r="P39" s="201"/>
      <c r="Q39" s="201">
        <v>115.8</v>
      </c>
      <c r="R39" s="201"/>
      <c r="S39" s="201">
        <v>101.5</v>
      </c>
    </row>
    <row r="40" spans="1:19" s="598" customFormat="1" ht="12.6" customHeight="1">
      <c r="A40" s="200"/>
      <c r="B40" s="173"/>
      <c r="C40" s="201"/>
      <c r="D40" s="201"/>
      <c r="E40" s="201"/>
      <c r="F40" s="201"/>
      <c r="G40" s="201"/>
      <c r="H40" s="201"/>
      <c r="I40" s="201"/>
      <c r="J40" s="201"/>
      <c r="K40" s="201"/>
      <c r="L40" s="201"/>
      <c r="M40" s="201"/>
      <c r="N40" s="201"/>
      <c r="O40" s="201"/>
      <c r="P40" s="201"/>
      <c r="Q40" s="201"/>
      <c r="R40" s="201"/>
      <c r="S40" s="201"/>
    </row>
    <row r="41" spans="1:19" s="598" customFormat="1" ht="12.6" customHeight="1">
      <c r="A41" s="200">
        <v>2016</v>
      </c>
      <c r="B41" s="173" t="s">
        <v>105</v>
      </c>
      <c r="C41" s="201">
        <v>101.7</v>
      </c>
      <c r="D41" s="201"/>
      <c r="E41" s="201">
        <v>108.8</v>
      </c>
      <c r="F41" s="201"/>
      <c r="G41" s="201">
        <v>111.4</v>
      </c>
      <c r="H41" s="201"/>
      <c r="I41" s="201">
        <v>113</v>
      </c>
      <c r="J41" s="201"/>
      <c r="K41" s="201">
        <v>111.5</v>
      </c>
      <c r="L41" s="201"/>
      <c r="M41" s="201">
        <v>106</v>
      </c>
      <c r="N41" s="201"/>
      <c r="O41" s="201">
        <v>103.1</v>
      </c>
      <c r="P41" s="201"/>
      <c r="Q41" s="201">
        <v>116.5</v>
      </c>
      <c r="R41" s="201"/>
      <c r="S41" s="201">
        <v>102</v>
      </c>
    </row>
    <row r="42" spans="1:19" s="627" customFormat="1" ht="12.6" customHeight="1">
      <c r="A42" s="200"/>
      <c r="B42" s="173" t="s">
        <v>71</v>
      </c>
      <c r="C42" s="201">
        <v>101.2</v>
      </c>
      <c r="D42" s="201"/>
      <c r="E42" s="201">
        <v>108.8</v>
      </c>
      <c r="F42" s="201"/>
      <c r="G42" s="201">
        <v>111.6</v>
      </c>
      <c r="H42" s="201"/>
      <c r="I42" s="201">
        <v>113.2</v>
      </c>
      <c r="J42" s="201"/>
      <c r="K42" s="201">
        <v>111.9</v>
      </c>
      <c r="L42" s="201"/>
      <c r="M42" s="201">
        <v>106</v>
      </c>
      <c r="N42" s="201"/>
      <c r="O42" s="201">
        <v>103.7</v>
      </c>
      <c r="P42" s="201"/>
      <c r="Q42" s="201">
        <v>116.5</v>
      </c>
      <c r="R42" s="201"/>
      <c r="S42" s="201">
        <v>102.1</v>
      </c>
    </row>
    <row r="43" spans="1:19" s="661" customFormat="1" ht="12.6" customHeight="1">
      <c r="A43" s="200"/>
      <c r="B43" s="173" t="s">
        <v>77</v>
      </c>
      <c r="C43" s="201">
        <v>101.2</v>
      </c>
      <c r="D43" s="201"/>
      <c r="E43" s="201">
        <v>108.8</v>
      </c>
      <c r="F43" s="201"/>
      <c r="G43" s="201">
        <v>111.7</v>
      </c>
      <c r="H43" s="201"/>
      <c r="I43" s="201">
        <v>113.3</v>
      </c>
      <c r="J43" s="201"/>
      <c r="K43" s="201">
        <v>112</v>
      </c>
      <c r="L43" s="201"/>
      <c r="M43" s="201">
        <v>106.1</v>
      </c>
      <c r="N43" s="201"/>
      <c r="O43" s="201">
        <v>104.2</v>
      </c>
      <c r="P43" s="201"/>
      <c r="Q43" s="201">
        <v>117.2</v>
      </c>
      <c r="R43" s="201"/>
      <c r="S43" s="201">
        <v>102.5</v>
      </c>
    </row>
    <row r="44" spans="1:19" s="664" customFormat="1" ht="12.6" customHeight="1">
      <c r="A44" s="200"/>
      <c r="B44" s="173" t="s">
        <v>78</v>
      </c>
      <c r="C44" s="201">
        <v>101.3</v>
      </c>
      <c r="D44" s="201"/>
      <c r="E44" s="201">
        <v>108.8</v>
      </c>
      <c r="F44" s="201"/>
      <c r="G44" s="201">
        <v>111.8</v>
      </c>
      <c r="H44" s="201"/>
      <c r="I44" s="201">
        <v>113.4</v>
      </c>
      <c r="J44" s="201"/>
      <c r="K44" s="201">
        <v>112.2</v>
      </c>
      <c r="L44" s="201"/>
      <c r="M44" s="201">
        <v>106.2</v>
      </c>
      <c r="N44" s="201"/>
      <c r="O44" s="201">
        <v>104.2</v>
      </c>
      <c r="P44" s="201"/>
      <c r="Q44" s="201">
        <v>117.4</v>
      </c>
      <c r="R44" s="201"/>
      <c r="S44" s="201">
        <v>101.9</v>
      </c>
    </row>
    <row r="45" spans="1:19" s="691" customFormat="1" ht="12.6" customHeight="1">
      <c r="A45" s="200"/>
      <c r="B45" s="173" t="s">
        <v>847</v>
      </c>
      <c r="C45" s="201">
        <v>101.7</v>
      </c>
      <c r="D45" s="201"/>
      <c r="E45" s="201">
        <v>108.7</v>
      </c>
      <c r="F45" s="201"/>
      <c r="G45" s="201">
        <v>111.4</v>
      </c>
      <c r="H45" s="201"/>
      <c r="I45" s="201">
        <v>113.5</v>
      </c>
      <c r="J45" s="201"/>
      <c r="K45" s="201">
        <v>112.3</v>
      </c>
      <c r="L45" s="201"/>
      <c r="M45" s="201">
        <v>106.2</v>
      </c>
      <c r="N45" s="201"/>
      <c r="O45" s="201">
        <v>104.2</v>
      </c>
      <c r="P45" s="201"/>
      <c r="Q45" s="201">
        <v>117.4</v>
      </c>
      <c r="R45" s="201"/>
      <c r="S45" s="201">
        <v>102</v>
      </c>
    </row>
    <row r="46" spans="1:19" s="732" customFormat="1" ht="12.6" customHeight="1">
      <c r="A46" s="200"/>
      <c r="B46" s="173" t="s">
        <v>848</v>
      </c>
      <c r="C46" s="201">
        <v>102.1</v>
      </c>
      <c r="D46" s="201"/>
      <c r="E46" s="201">
        <v>108.7</v>
      </c>
      <c r="F46" s="201"/>
      <c r="G46" s="201">
        <v>111.1</v>
      </c>
      <c r="H46" s="201"/>
      <c r="I46" s="201">
        <v>113.2</v>
      </c>
      <c r="J46" s="201"/>
      <c r="K46" s="201">
        <v>112.4</v>
      </c>
      <c r="L46" s="201"/>
      <c r="M46" s="201">
        <v>106.3</v>
      </c>
      <c r="N46" s="201"/>
      <c r="O46" s="201">
        <v>104.2</v>
      </c>
      <c r="P46" s="201"/>
      <c r="Q46" s="201">
        <v>117.4</v>
      </c>
      <c r="R46" s="201"/>
      <c r="S46" s="201">
        <v>101.9</v>
      </c>
    </row>
    <row r="47" spans="1:19" s="747" customFormat="1" ht="12.6" customHeight="1">
      <c r="A47" s="200"/>
      <c r="B47" s="173" t="s">
        <v>849</v>
      </c>
      <c r="C47" s="201">
        <v>102.3</v>
      </c>
      <c r="D47" s="201"/>
      <c r="E47" s="201">
        <v>108.8</v>
      </c>
      <c r="F47" s="201"/>
      <c r="G47" s="201">
        <v>111.5</v>
      </c>
      <c r="H47" s="201"/>
      <c r="I47" s="201">
        <v>113.9</v>
      </c>
      <c r="J47" s="201"/>
      <c r="K47" s="201">
        <v>113</v>
      </c>
      <c r="L47" s="201"/>
      <c r="M47" s="201">
        <v>106.5</v>
      </c>
      <c r="N47" s="201"/>
      <c r="O47" s="201">
        <v>104.2</v>
      </c>
      <c r="P47" s="201"/>
      <c r="Q47" s="201">
        <v>117.4</v>
      </c>
      <c r="R47" s="201"/>
      <c r="S47" s="201">
        <v>101.6</v>
      </c>
    </row>
    <row r="48" spans="1:19" s="791" customFormat="1" ht="12.6" customHeight="1">
      <c r="A48" s="200"/>
      <c r="B48" s="173" t="s">
        <v>249</v>
      </c>
      <c r="C48" s="201">
        <v>102.2</v>
      </c>
      <c r="D48" s="201"/>
      <c r="E48" s="201">
        <v>108.8</v>
      </c>
      <c r="F48" s="201"/>
      <c r="G48" s="201">
        <v>111.4</v>
      </c>
      <c r="H48" s="201"/>
      <c r="I48" s="201">
        <v>113.8</v>
      </c>
      <c r="J48" s="201"/>
      <c r="K48" s="201">
        <v>112.9</v>
      </c>
      <c r="L48" s="201"/>
      <c r="M48" s="201">
        <v>106.6</v>
      </c>
      <c r="N48" s="201"/>
      <c r="O48" s="201">
        <v>104.2</v>
      </c>
      <c r="P48" s="201"/>
      <c r="Q48" s="201">
        <v>117.4</v>
      </c>
      <c r="R48" s="201"/>
      <c r="S48" s="201">
        <v>101.7</v>
      </c>
    </row>
    <row r="49" spans="1:20" s="858" customFormat="1" ht="12.6" customHeight="1">
      <c r="A49" s="200"/>
      <c r="B49" s="173" t="s">
        <v>225</v>
      </c>
      <c r="C49" s="201">
        <v>102</v>
      </c>
      <c r="D49" s="201"/>
      <c r="E49" s="201">
        <v>108.8</v>
      </c>
      <c r="F49" s="201"/>
      <c r="G49" s="201">
        <v>111.4</v>
      </c>
      <c r="H49" s="201"/>
      <c r="I49" s="201">
        <v>113.8</v>
      </c>
      <c r="J49" s="201"/>
      <c r="K49" s="201">
        <v>112.9</v>
      </c>
      <c r="L49" s="201"/>
      <c r="M49" s="201">
        <v>106.8</v>
      </c>
      <c r="N49" s="201"/>
      <c r="O49" s="201">
        <v>105.6</v>
      </c>
      <c r="P49" s="201"/>
      <c r="Q49" s="201">
        <v>117.5</v>
      </c>
      <c r="R49" s="201"/>
      <c r="S49" s="201">
        <v>101.6</v>
      </c>
    </row>
    <row r="50" spans="1:20" s="877" customFormat="1" ht="12.6" customHeight="1">
      <c r="A50" s="200"/>
      <c r="B50" s="173" t="s">
        <v>226</v>
      </c>
      <c r="C50" s="201">
        <v>102.7</v>
      </c>
      <c r="D50" s="201"/>
      <c r="E50" s="201">
        <v>108.8</v>
      </c>
      <c r="F50" s="201"/>
      <c r="G50" s="201">
        <v>111.4</v>
      </c>
      <c r="H50" s="201"/>
      <c r="I50" s="201">
        <v>113.8</v>
      </c>
      <c r="J50" s="201"/>
      <c r="K50" s="201">
        <v>112.9</v>
      </c>
      <c r="L50" s="201"/>
      <c r="M50" s="201">
        <v>106.9</v>
      </c>
      <c r="N50" s="201"/>
      <c r="O50" s="201">
        <v>106.5</v>
      </c>
      <c r="P50" s="201"/>
      <c r="Q50" s="201">
        <v>117.5</v>
      </c>
      <c r="R50" s="201"/>
      <c r="S50" s="201">
        <v>101.6</v>
      </c>
    </row>
    <row r="51" spans="1:20" s="950" customFormat="1" ht="12.6" customHeight="1">
      <c r="A51" s="200"/>
      <c r="B51" s="173" t="s">
        <v>227</v>
      </c>
      <c r="C51" s="201">
        <v>103</v>
      </c>
      <c r="D51" s="201"/>
      <c r="E51" s="201">
        <v>108.8</v>
      </c>
      <c r="F51" s="201"/>
      <c r="G51" s="201">
        <v>111.4</v>
      </c>
      <c r="H51" s="201"/>
      <c r="I51" s="201">
        <v>113.9</v>
      </c>
      <c r="J51" s="201"/>
      <c r="K51" s="201">
        <v>113</v>
      </c>
      <c r="L51" s="201"/>
      <c r="M51" s="201">
        <v>106.9</v>
      </c>
      <c r="N51" s="201"/>
      <c r="O51" s="201">
        <v>106.2</v>
      </c>
      <c r="P51" s="201"/>
      <c r="Q51" s="201">
        <v>117.5</v>
      </c>
      <c r="R51" s="201"/>
      <c r="S51" s="201">
        <v>104.3</v>
      </c>
    </row>
    <row r="52" spans="1:20" ht="12.6" customHeight="1">
      <c r="B52" s="173"/>
      <c r="C52" s="201"/>
      <c r="D52" s="201"/>
      <c r="E52" s="201"/>
      <c r="F52" s="201"/>
      <c r="G52" s="201"/>
      <c r="H52" s="201"/>
      <c r="I52" s="201"/>
      <c r="J52" s="201"/>
      <c r="K52" s="201"/>
      <c r="L52" s="201"/>
      <c r="M52" s="201"/>
      <c r="N52" s="201"/>
      <c r="O52" s="201"/>
      <c r="P52" s="201"/>
      <c r="Q52" s="201"/>
      <c r="R52" s="201"/>
      <c r="S52" s="201"/>
      <c r="T52" s="138"/>
    </row>
    <row r="53" spans="1:20" ht="7.5" customHeight="1">
      <c r="A53" s="1540" t="s">
        <v>524</v>
      </c>
      <c r="B53" s="1569"/>
      <c r="C53" s="1138" t="s">
        <v>1125</v>
      </c>
      <c r="D53" s="1540"/>
      <c r="E53" s="1540"/>
      <c r="F53" s="1540"/>
      <c r="G53" s="1540"/>
      <c r="H53" s="1130"/>
      <c r="I53" s="1138" t="s">
        <v>731</v>
      </c>
      <c r="J53" s="1540"/>
      <c r="K53" s="1540"/>
      <c r="L53" s="1130"/>
      <c r="M53" s="1138"/>
      <c r="N53" s="1130"/>
      <c r="O53" s="1138"/>
      <c r="P53" s="1130"/>
      <c r="Q53" s="1138"/>
      <c r="R53" s="1130"/>
      <c r="S53" s="1138"/>
      <c r="T53" s="1540"/>
    </row>
    <row r="54" spans="1:20" ht="7.5" customHeight="1">
      <c r="A54" s="1344"/>
      <c r="B54" s="1570"/>
      <c r="C54" s="1139"/>
      <c r="D54" s="1344"/>
      <c r="E54" s="1344"/>
      <c r="F54" s="1344"/>
      <c r="G54" s="1344"/>
      <c r="H54" s="1131"/>
      <c r="I54" s="1139"/>
      <c r="J54" s="1344"/>
      <c r="K54" s="1344"/>
      <c r="L54" s="1131"/>
      <c r="M54" s="146"/>
      <c r="N54" s="148"/>
      <c r="O54" s="146"/>
      <c r="P54" s="148"/>
      <c r="Q54" s="146"/>
      <c r="R54" s="148"/>
      <c r="S54" s="146"/>
      <c r="T54" s="147"/>
    </row>
    <row r="55" spans="1:20" ht="7.5" customHeight="1">
      <c r="A55" s="1344"/>
      <c r="B55" s="1570"/>
      <c r="C55" s="1140"/>
      <c r="D55" s="1345"/>
      <c r="E55" s="1345"/>
      <c r="F55" s="1345"/>
      <c r="G55" s="1345"/>
      <c r="H55" s="1132"/>
      <c r="I55" s="1140"/>
      <c r="J55" s="1345"/>
      <c r="K55" s="1345"/>
      <c r="L55" s="1132"/>
      <c r="M55" s="1139"/>
      <c r="N55" s="1131"/>
      <c r="O55" s="1139"/>
      <c r="P55" s="1131"/>
      <c r="Q55" s="1139"/>
      <c r="R55" s="1131"/>
      <c r="S55" s="1139"/>
      <c r="T55" s="1344"/>
    </row>
    <row r="56" spans="1:20" ht="7.5" customHeight="1">
      <c r="A56" s="1344"/>
      <c r="B56" s="1570"/>
      <c r="C56" s="146"/>
      <c r="D56" s="148"/>
      <c r="E56" s="147"/>
      <c r="F56" s="148"/>
      <c r="G56" s="145"/>
      <c r="H56" s="144"/>
      <c r="I56" s="145"/>
      <c r="J56" s="144"/>
      <c r="K56" s="147"/>
      <c r="L56" s="148"/>
      <c r="M56" s="146"/>
      <c r="N56" s="148"/>
      <c r="O56" s="146"/>
      <c r="P56" s="148"/>
      <c r="Q56" s="146"/>
      <c r="R56" s="148"/>
      <c r="S56" s="146"/>
      <c r="T56" s="147"/>
    </row>
    <row r="57" spans="1:20" ht="7.5" customHeight="1">
      <c r="A57" s="1580"/>
      <c r="B57" s="1570"/>
      <c r="C57" s="1139" t="s">
        <v>732</v>
      </c>
      <c r="D57" s="1131"/>
      <c r="E57" s="1344"/>
      <c r="F57" s="1131"/>
      <c r="G57" s="1139"/>
      <c r="H57" s="1131"/>
      <c r="I57" s="1139"/>
      <c r="J57" s="1131"/>
      <c r="K57" s="1344"/>
      <c r="L57" s="1131"/>
      <c r="M57" s="1139"/>
      <c r="N57" s="1131"/>
      <c r="O57" s="1139" t="s">
        <v>733</v>
      </c>
      <c r="P57" s="1131"/>
      <c r="Q57" s="1139"/>
      <c r="R57" s="1131"/>
      <c r="S57" s="1139" t="s">
        <v>773</v>
      </c>
      <c r="T57" s="1344"/>
    </row>
    <row r="58" spans="1:20" ht="7.5" customHeight="1">
      <c r="A58" s="1580"/>
      <c r="B58" s="1570"/>
      <c r="C58" s="1139"/>
      <c r="D58" s="1131"/>
      <c r="E58" s="1344"/>
      <c r="F58" s="1131"/>
      <c r="G58" s="1139"/>
      <c r="H58" s="1131"/>
      <c r="I58" s="1139"/>
      <c r="J58" s="1131"/>
      <c r="K58" s="1344"/>
      <c r="L58" s="1131"/>
      <c r="M58" s="1139" t="s">
        <v>774</v>
      </c>
      <c r="N58" s="1131"/>
      <c r="O58" s="1139"/>
      <c r="P58" s="1131"/>
      <c r="Q58" s="1139"/>
      <c r="R58" s="1131"/>
      <c r="S58" s="1139"/>
      <c r="T58" s="1344"/>
    </row>
    <row r="59" spans="1:20" ht="7.5" customHeight="1">
      <c r="A59" s="1580"/>
      <c r="B59" s="1570"/>
      <c r="C59" s="1139" t="s">
        <v>864</v>
      </c>
      <c r="D59" s="1131"/>
      <c r="E59" s="1344"/>
      <c r="F59" s="1131"/>
      <c r="G59" s="1139" t="s">
        <v>518</v>
      </c>
      <c r="H59" s="1131"/>
      <c r="I59" s="1139"/>
      <c r="J59" s="1131"/>
      <c r="K59" s="1344" t="s">
        <v>659</v>
      </c>
      <c r="L59" s="1131"/>
      <c r="M59" s="1139"/>
      <c r="N59" s="1131"/>
      <c r="O59" s="1139" t="s">
        <v>90</v>
      </c>
      <c r="P59" s="1131"/>
      <c r="Q59" s="1139" t="s">
        <v>1065</v>
      </c>
      <c r="R59" s="1131"/>
      <c r="S59" s="1139" t="s">
        <v>91</v>
      </c>
      <c r="T59" s="1344"/>
    </row>
    <row r="60" spans="1:20" ht="7.5" customHeight="1">
      <c r="A60" s="1580"/>
      <c r="B60" s="1570"/>
      <c r="C60" s="1139"/>
      <c r="D60" s="1131"/>
      <c r="E60" s="1344"/>
      <c r="F60" s="1131"/>
      <c r="G60" s="1139"/>
      <c r="H60" s="1131"/>
      <c r="I60" s="1139" t="s">
        <v>92</v>
      </c>
      <c r="J60" s="1131"/>
      <c r="K60" s="1344"/>
      <c r="L60" s="1131"/>
      <c r="M60" s="1139" t="s">
        <v>93</v>
      </c>
      <c r="N60" s="1131"/>
      <c r="O60" s="1139"/>
      <c r="P60" s="1131"/>
      <c r="Q60" s="1139"/>
      <c r="R60" s="1131"/>
      <c r="S60" s="1139"/>
      <c r="T60" s="1344"/>
    </row>
    <row r="61" spans="1:20" ht="7.5" customHeight="1">
      <c r="A61" s="1580"/>
      <c r="B61" s="1570"/>
      <c r="C61" s="1139" t="s">
        <v>94</v>
      </c>
      <c r="D61" s="1131"/>
      <c r="E61" s="1344" t="s">
        <v>522</v>
      </c>
      <c r="F61" s="1131"/>
      <c r="G61" s="1139" t="s">
        <v>269</v>
      </c>
      <c r="H61" s="1131"/>
      <c r="I61" s="1139"/>
      <c r="J61" s="1131"/>
      <c r="K61" s="1344" t="s">
        <v>95</v>
      </c>
      <c r="L61" s="1131"/>
      <c r="M61" s="1139"/>
      <c r="N61" s="1131"/>
      <c r="O61" s="1139" t="s">
        <v>96</v>
      </c>
      <c r="P61" s="1131"/>
      <c r="Q61" s="1139" t="s">
        <v>97</v>
      </c>
      <c r="R61" s="1131"/>
      <c r="S61" s="1139" t="s">
        <v>98</v>
      </c>
      <c r="T61" s="1344"/>
    </row>
    <row r="62" spans="1:20" ht="7.5" customHeight="1">
      <c r="A62" s="1580"/>
      <c r="B62" s="1570"/>
      <c r="C62" s="1139"/>
      <c r="D62" s="1131"/>
      <c r="E62" s="1344"/>
      <c r="F62" s="1131"/>
      <c r="G62" s="1139"/>
      <c r="H62" s="1131"/>
      <c r="I62" s="1139" t="s">
        <v>232</v>
      </c>
      <c r="J62" s="1131"/>
      <c r="K62" s="1344"/>
      <c r="L62" s="1131"/>
      <c r="M62" s="1139" t="s">
        <v>503</v>
      </c>
      <c r="N62" s="1131"/>
      <c r="O62" s="1139"/>
      <c r="P62" s="1131"/>
      <c r="Q62" s="1139"/>
      <c r="R62" s="1131"/>
      <c r="S62" s="1139"/>
      <c r="T62" s="1344"/>
    </row>
    <row r="63" spans="1:20" ht="7.5" customHeight="1">
      <c r="A63" s="1580"/>
      <c r="B63" s="1570"/>
      <c r="C63" s="1139" t="s">
        <v>1073</v>
      </c>
      <c r="D63" s="1131"/>
      <c r="E63" s="1344"/>
      <c r="F63" s="1131"/>
      <c r="G63" s="1139" t="s">
        <v>504</v>
      </c>
      <c r="H63" s="1131"/>
      <c r="I63" s="1139"/>
      <c r="J63" s="1131"/>
      <c r="K63" s="1344" t="s">
        <v>505</v>
      </c>
      <c r="L63" s="1131"/>
      <c r="M63" s="1139"/>
      <c r="N63" s="1131"/>
      <c r="O63" s="1139" t="s">
        <v>506</v>
      </c>
      <c r="P63" s="1131"/>
      <c r="Q63" s="1139"/>
      <c r="R63" s="1131"/>
      <c r="S63" s="1139" t="s">
        <v>507</v>
      </c>
      <c r="T63" s="1344"/>
    </row>
    <row r="64" spans="1:20" ht="7.5" customHeight="1">
      <c r="A64" s="1580"/>
      <c r="B64" s="1570"/>
      <c r="C64" s="1139"/>
      <c r="D64" s="1131"/>
      <c r="E64" s="1344"/>
      <c r="F64" s="1131"/>
      <c r="G64" s="1139"/>
      <c r="H64" s="1131"/>
      <c r="I64" s="1139"/>
      <c r="J64" s="1131"/>
      <c r="K64" s="1344"/>
      <c r="L64" s="1131"/>
      <c r="M64" s="1139"/>
      <c r="N64" s="1131"/>
      <c r="O64" s="1139"/>
      <c r="P64" s="1131"/>
      <c r="Q64" s="1139"/>
      <c r="R64" s="1131"/>
      <c r="S64" s="1139"/>
      <c r="T64" s="1344"/>
    </row>
    <row r="65" spans="1:20" ht="7.5" customHeight="1">
      <c r="A65" s="1580"/>
      <c r="B65" s="1570"/>
      <c r="C65" s="1139" t="s">
        <v>508</v>
      </c>
      <c r="D65" s="1131"/>
      <c r="E65" s="1344"/>
      <c r="F65" s="1131"/>
      <c r="G65" s="1139"/>
      <c r="H65" s="1131"/>
      <c r="I65" s="1139"/>
      <c r="J65" s="1131"/>
      <c r="K65" s="1344"/>
      <c r="L65" s="1131"/>
      <c r="M65" s="1139"/>
      <c r="N65" s="1131"/>
      <c r="O65" s="1139"/>
      <c r="P65" s="1131"/>
      <c r="Q65" s="1139"/>
      <c r="R65" s="1131"/>
      <c r="S65" s="1139"/>
      <c r="T65" s="1344"/>
    </row>
    <row r="66" spans="1:20" ht="7.5" customHeight="1">
      <c r="A66" s="1580"/>
      <c r="B66" s="1570"/>
      <c r="C66" s="1139"/>
      <c r="D66" s="1131"/>
      <c r="E66" s="147"/>
      <c r="F66" s="148"/>
      <c r="G66" s="146"/>
      <c r="H66" s="148"/>
      <c r="I66" s="146"/>
      <c r="J66" s="148"/>
      <c r="K66" s="147"/>
      <c r="L66" s="148"/>
      <c r="M66" s="146"/>
      <c r="N66" s="148"/>
      <c r="O66" s="146"/>
      <c r="P66" s="148"/>
      <c r="Q66" s="146"/>
      <c r="R66" s="148"/>
      <c r="S66" s="146"/>
      <c r="T66" s="147"/>
    </row>
    <row r="67" spans="1:20" ht="7.5" customHeight="1">
      <c r="A67" s="1572"/>
      <c r="B67" s="1573"/>
      <c r="C67" s="1140"/>
      <c r="D67" s="1132"/>
      <c r="E67" s="152"/>
      <c r="F67" s="152"/>
      <c r="G67" s="1140"/>
      <c r="H67" s="1132"/>
      <c r="I67" s="1140"/>
      <c r="J67" s="1132"/>
      <c r="K67" s="1345"/>
      <c r="L67" s="1132"/>
      <c r="M67" s="1140"/>
      <c r="N67" s="1132"/>
      <c r="O67" s="1140"/>
      <c r="P67" s="1132"/>
      <c r="Q67" s="1140"/>
      <c r="R67" s="1132"/>
      <c r="S67" s="1140"/>
      <c r="T67" s="1345"/>
    </row>
    <row r="68" spans="1:20" ht="12.6" customHeight="1">
      <c r="B68" s="138"/>
      <c r="D68" s="138"/>
      <c r="F68" s="138"/>
      <c r="H68" s="138"/>
      <c r="J68" s="138"/>
      <c r="L68" s="138"/>
      <c r="N68" s="138"/>
      <c r="P68" s="138"/>
      <c r="R68" s="138"/>
    </row>
    <row r="69" spans="1:20" s="442" customFormat="1" ht="12.6" customHeight="1">
      <c r="A69" s="200">
        <v>2014</v>
      </c>
      <c r="B69" s="173" t="s">
        <v>104</v>
      </c>
      <c r="C69" s="201">
        <v>110.8</v>
      </c>
      <c r="D69" s="201"/>
      <c r="E69" s="201">
        <v>111.5</v>
      </c>
      <c r="F69" s="201"/>
      <c r="G69" s="201">
        <v>103.4</v>
      </c>
      <c r="H69" s="201"/>
      <c r="I69" s="201">
        <v>109.9</v>
      </c>
      <c r="J69" s="201"/>
      <c r="K69" s="201">
        <v>118.3</v>
      </c>
      <c r="L69" s="201"/>
      <c r="M69" s="201">
        <v>115.1</v>
      </c>
      <c r="N69" s="201"/>
      <c r="O69" s="201">
        <v>103.8</v>
      </c>
      <c r="P69" s="201"/>
      <c r="Q69" s="201">
        <v>98.4</v>
      </c>
      <c r="R69" s="201"/>
      <c r="S69" s="201">
        <v>104.4</v>
      </c>
    </row>
    <row r="70" spans="1:20" s="579" customFormat="1" ht="12.6" customHeight="1">
      <c r="A70" s="200">
        <v>2015</v>
      </c>
      <c r="B70" s="173" t="s">
        <v>104</v>
      </c>
      <c r="C70" s="201">
        <v>112.3</v>
      </c>
      <c r="D70" s="201"/>
      <c r="E70" s="201">
        <v>114</v>
      </c>
      <c r="F70" s="201"/>
      <c r="G70" s="201">
        <v>104</v>
      </c>
      <c r="H70" s="201"/>
      <c r="I70" s="201">
        <v>94.8</v>
      </c>
      <c r="J70" s="201"/>
      <c r="K70" s="201">
        <v>87.4</v>
      </c>
      <c r="L70" s="201"/>
      <c r="M70" s="201">
        <v>113.9</v>
      </c>
      <c r="N70" s="201"/>
      <c r="O70" s="201">
        <v>104.5</v>
      </c>
      <c r="P70" s="201"/>
      <c r="Q70" s="201">
        <v>87.5</v>
      </c>
      <c r="R70" s="201"/>
      <c r="S70" s="201">
        <v>105.1</v>
      </c>
    </row>
    <row r="71" spans="1:20" ht="12.6" customHeight="1">
      <c r="B71" s="173"/>
      <c r="C71" s="201"/>
      <c r="D71" s="201"/>
      <c r="E71" s="201"/>
      <c r="F71" s="201"/>
      <c r="G71" s="201"/>
      <c r="H71" s="201"/>
      <c r="I71" s="201"/>
      <c r="J71" s="201"/>
      <c r="K71" s="201"/>
      <c r="L71" s="201"/>
      <c r="M71" s="201"/>
      <c r="N71" s="201"/>
      <c r="O71" s="201"/>
      <c r="P71" s="201"/>
      <c r="Q71" s="201"/>
      <c r="R71" s="201"/>
      <c r="S71" s="201"/>
    </row>
    <row r="72" spans="1:20" s="432" customFormat="1" ht="12.6" customHeight="1">
      <c r="A72" s="200">
        <v>2014</v>
      </c>
      <c r="B72" s="173" t="s">
        <v>227</v>
      </c>
      <c r="C72" s="201">
        <v>111.1</v>
      </c>
      <c r="D72" s="201"/>
      <c r="E72" s="201">
        <v>111.7</v>
      </c>
      <c r="F72" s="201"/>
      <c r="G72" s="201">
        <v>103</v>
      </c>
      <c r="H72" s="201"/>
      <c r="I72" s="201">
        <v>105.8</v>
      </c>
      <c r="J72" s="201"/>
      <c r="K72" s="201">
        <v>112.3</v>
      </c>
      <c r="L72" s="201"/>
      <c r="M72" s="201">
        <v>114</v>
      </c>
      <c r="N72" s="201"/>
      <c r="O72" s="201">
        <v>103.9</v>
      </c>
      <c r="P72" s="201"/>
      <c r="Q72" s="201">
        <v>94.4</v>
      </c>
      <c r="R72" s="201"/>
      <c r="S72" s="201">
        <v>104.6</v>
      </c>
    </row>
    <row r="73" spans="1:20" s="442" customFormat="1" ht="12.6" customHeight="1">
      <c r="A73" s="200"/>
      <c r="B73" s="173" t="s">
        <v>794</v>
      </c>
      <c r="C73" s="201">
        <v>110.9</v>
      </c>
      <c r="D73" s="201"/>
      <c r="E73" s="201">
        <v>111.6</v>
      </c>
      <c r="F73" s="201"/>
      <c r="G73" s="201">
        <v>103</v>
      </c>
      <c r="H73" s="201"/>
      <c r="I73" s="201">
        <v>97.3</v>
      </c>
      <c r="J73" s="201"/>
      <c r="K73" s="201">
        <v>106.9</v>
      </c>
      <c r="L73" s="201"/>
      <c r="M73" s="201">
        <v>113.7</v>
      </c>
      <c r="N73" s="201"/>
      <c r="O73" s="201">
        <v>103.8</v>
      </c>
      <c r="P73" s="201"/>
      <c r="Q73" s="201">
        <v>92</v>
      </c>
      <c r="R73" s="201"/>
      <c r="S73" s="201">
        <v>104.6</v>
      </c>
    </row>
    <row r="74" spans="1:20" s="447" customFormat="1" ht="12.6" customHeight="1">
      <c r="A74" s="200"/>
      <c r="B74" s="173"/>
      <c r="C74" s="201"/>
      <c r="D74" s="201"/>
      <c r="E74" s="201"/>
      <c r="F74" s="201"/>
      <c r="G74" s="201"/>
      <c r="H74" s="201"/>
      <c r="I74" s="201"/>
      <c r="J74" s="201"/>
      <c r="K74" s="201"/>
      <c r="L74" s="201"/>
      <c r="M74" s="201"/>
      <c r="N74" s="201"/>
      <c r="O74" s="201"/>
      <c r="P74" s="201"/>
      <c r="Q74" s="201"/>
      <c r="R74" s="201"/>
      <c r="S74" s="201"/>
    </row>
    <row r="75" spans="1:20" s="447" customFormat="1" ht="12.6" customHeight="1">
      <c r="A75" s="200">
        <v>2015</v>
      </c>
      <c r="B75" s="173" t="s">
        <v>105</v>
      </c>
      <c r="C75" s="201">
        <v>111.4</v>
      </c>
      <c r="D75" s="201"/>
      <c r="E75" s="201">
        <v>112.2</v>
      </c>
      <c r="F75" s="201"/>
      <c r="G75" s="201">
        <v>104.2</v>
      </c>
      <c r="H75" s="201"/>
      <c r="I75" s="201">
        <v>91.2</v>
      </c>
      <c r="J75" s="201"/>
      <c r="K75" s="201">
        <v>95.1</v>
      </c>
      <c r="L75" s="201"/>
      <c r="M75" s="201">
        <v>113.1</v>
      </c>
      <c r="N75" s="201"/>
      <c r="O75" s="201">
        <v>104.3</v>
      </c>
      <c r="P75" s="201"/>
      <c r="Q75" s="201">
        <v>90.9</v>
      </c>
      <c r="R75" s="201"/>
      <c r="S75" s="201">
        <v>105</v>
      </c>
    </row>
    <row r="76" spans="1:20" s="461" customFormat="1" ht="12.6" customHeight="1">
      <c r="A76" s="200"/>
      <c r="B76" s="173" t="s">
        <v>71</v>
      </c>
      <c r="C76" s="201">
        <v>111.7</v>
      </c>
      <c r="D76" s="201"/>
      <c r="E76" s="201">
        <v>113</v>
      </c>
      <c r="F76" s="201"/>
      <c r="G76" s="201">
        <v>103.9</v>
      </c>
      <c r="H76" s="201"/>
      <c r="I76" s="201">
        <v>97.4</v>
      </c>
      <c r="J76" s="201"/>
      <c r="K76" s="201">
        <v>93</v>
      </c>
      <c r="L76" s="201"/>
      <c r="M76" s="201">
        <v>112.7</v>
      </c>
      <c r="N76" s="201"/>
      <c r="O76" s="201">
        <v>104.2</v>
      </c>
      <c r="P76" s="201"/>
      <c r="Q76" s="201">
        <v>91.2</v>
      </c>
      <c r="R76" s="201"/>
      <c r="S76" s="201">
        <v>105</v>
      </c>
    </row>
    <row r="77" spans="1:20" s="468" customFormat="1" ht="12.6" customHeight="1">
      <c r="A77" s="200"/>
      <c r="B77" s="173" t="s">
        <v>77</v>
      </c>
      <c r="C77" s="201">
        <v>112.2</v>
      </c>
      <c r="D77" s="201"/>
      <c r="E77" s="201">
        <v>112.5</v>
      </c>
      <c r="F77" s="201"/>
      <c r="G77" s="201">
        <v>104</v>
      </c>
      <c r="H77" s="201"/>
      <c r="I77" s="201">
        <v>98.5</v>
      </c>
      <c r="J77" s="201"/>
      <c r="K77" s="201">
        <v>92.6</v>
      </c>
      <c r="L77" s="201"/>
      <c r="M77" s="201">
        <v>112.8</v>
      </c>
      <c r="N77" s="201"/>
      <c r="O77" s="201">
        <v>104.3</v>
      </c>
      <c r="P77" s="201"/>
      <c r="Q77" s="201">
        <v>88.4</v>
      </c>
      <c r="R77" s="201"/>
      <c r="S77" s="201">
        <v>105</v>
      </c>
    </row>
    <row r="78" spans="1:20" s="472" customFormat="1" ht="12.6" customHeight="1">
      <c r="A78" s="200"/>
      <c r="B78" s="173" t="s">
        <v>78</v>
      </c>
      <c r="C78" s="201">
        <v>112.3</v>
      </c>
      <c r="D78" s="201"/>
      <c r="E78" s="201">
        <v>114.4</v>
      </c>
      <c r="F78" s="201"/>
      <c r="G78" s="201">
        <v>104</v>
      </c>
      <c r="H78" s="201"/>
      <c r="I78" s="201">
        <v>99.8</v>
      </c>
      <c r="J78" s="201"/>
      <c r="K78" s="201">
        <v>93.8</v>
      </c>
      <c r="L78" s="201"/>
      <c r="M78" s="201">
        <v>114</v>
      </c>
      <c r="N78" s="201"/>
      <c r="O78" s="201">
        <v>104.6</v>
      </c>
      <c r="P78" s="201"/>
      <c r="Q78" s="201">
        <v>90.3</v>
      </c>
      <c r="R78" s="201"/>
      <c r="S78" s="201">
        <v>105</v>
      </c>
    </row>
    <row r="79" spans="1:20" s="486" customFormat="1" ht="12.6" customHeight="1">
      <c r="A79" s="200"/>
      <c r="B79" s="173" t="s">
        <v>847</v>
      </c>
      <c r="C79" s="201">
        <v>112.5</v>
      </c>
      <c r="D79" s="201"/>
      <c r="E79" s="201">
        <v>113.8</v>
      </c>
      <c r="F79" s="201"/>
      <c r="G79" s="201">
        <v>104.1</v>
      </c>
      <c r="H79" s="201"/>
      <c r="I79" s="201">
        <v>101.6</v>
      </c>
      <c r="J79" s="201"/>
      <c r="K79" s="201">
        <v>94.8</v>
      </c>
      <c r="L79" s="201"/>
      <c r="M79" s="201">
        <v>114.1</v>
      </c>
      <c r="N79" s="201"/>
      <c r="O79" s="201">
        <v>104.7</v>
      </c>
      <c r="P79" s="201"/>
      <c r="Q79" s="201">
        <v>91.6</v>
      </c>
      <c r="R79" s="201"/>
      <c r="S79" s="201">
        <v>105</v>
      </c>
    </row>
    <row r="80" spans="1:20" s="492" customFormat="1" ht="12.6" customHeight="1">
      <c r="A80" s="200"/>
      <c r="B80" s="173" t="s">
        <v>848</v>
      </c>
      <c r="C80" s="201">
        <v>112.5</v>
      </c>
      <c r="D80" s="201"/>
      <c r="E80" s="201">
        <v>114.7</v>
      </c>
      <c r="F80" s="201"/>
      <c r="G80" s="201">
        <v>103.9</v>
      </c>
      <c r="H80" s="201"/>
      <c r="I80" s="201">
        <v>99.6</v>
      </c>
      <c r="J80" s="201"/>
      <c r="K80" s="201">
        <v>94.3</v>
      </c>
      <c r="L80" s="201"/>
      <c r="M80" s="201">
        <v>114.4</v>
      </c>
      <c r="N80" s="201"/>
      <c r="O80" s="201">
        <v>104.7</v>
      </c>
      <c r="P80" s="201"/>
      <c r="Q80" s="201">
        <v>93</v>
      </c>
      <c r="R80" s="201"/>
      <c r="S80" s="201">
        <v>105</v>
      </c>
    </row>
    <row r="81" spans="1:19" s="504" customFormat="1" ht="12.6" customHeight="1">
      <c r="A81" s="200"/>
      <c r="B81" s="173" t="s">
        <v>849</v>
      </c>
      <c r="C81" s="201">
        <v>112.5</v>
      </c>
      <c r="D81" s="201"/>
      <c r="E81" s="201">
        <v>114.7</v>
      </c>
      <c r="F81" s="201"/>
      <c r="G81" s="201">
        <v>103.5</v>
      </c>
      <c r="H81" s="201"/>
      <c r="I81" s="201">
        <v>97.4</v>
      </c>
      <c r="J81" s="201"/>
      <c r="K81" s="201">
        <v>93.5</v>
      </c>
      <c r="L81" s="201"/>
      <c r="M81" s="201">
        <v>114.7</v>
      </c>
      <c r="N81" s="201"/>
      <c r="O81" s="201">
        <v>105</v>
      </c>
      <c r="P81" s="201"/>
      <c r="Q81" s="201">
        <v>92</v>
      </c>
      <c r="R81" s="201"/>
      <c r="S81" s="201">
        <v>105</v>
      </c>
    </row>
    <row r="82" spans="1:19" s="511" customFormat="1" ht="12.6" customHeight="1">
      <c r="A82" s="200"/>
      <c r="B82" s="173" t="s">
        <v>249</v>
      </c>
      <c r="C82" s="201">
        <v>112.7</v>
      </c>
      <c r="D82" s="201"/>
      <c r="E82" s="201">
        <v>114.7</v>
      </c>
      <c r="F82" s="201"/>
      <c r="G82" s="201">
        <v>103.9</v>
      </c>
      <c r="H82" s="201"/>
      <c r="I82" s="201">
        <v>92.9</v>
      </c>
      <c r="J82" s="201"/>
      <c r="K82" s="201">
        <v>89.4</v>
      </c>
      <c r="L82" s="201"/>
      <c r="M82" s="201">
        <v>115.1</v>
      </c>
      <c r="N82" s="201"/>
      <c r="O82" s="201">
        <v>104.8</v>
      </c>
      <c r="P82" s="201"/>
      <c r="Q82" s="201">
        <v>89.3</v>
      </c>
      <c r="R82" s="201"/>
      <c r="S82" s="201">
        <v>105</v>
      </c>
    </row>
    <row r="83" spans="1:19" s="515" customFormat="1" ht="12.6" customHeight="1">
      <c r="A83" s="200"/>
      <c r="B83" s="173" t="s">
        <v>225</v>
      </c>
      <c r="C83" s="201">
        <v>112.6</v>
      </c>
      <c r="D83" s="201"/>
      <c r="E83" s="201">
        <v>114.3</v>
      </c>
      <c r="F83" s="201"/>
      <c r="G83" s="201">
        <v>103.7</v>
      </c>
      <c r="H83" s="201"/>
      <c r="I83" s="201">
        <v>91.7</v>
      </c>
      <c r="J83" s="201"/>
      <c r="K83" s="201">
        <v>77.599999999999994</v>
      </c>
      <c r="L83" s="201"/>
      <c r="M83" s="201">
        <v>115</v>
      </c>
      <c r="N83" s="201"/>
      <c r="O83" s="201">
        <v>104.6</v>
      </c>
      <c r="P83" s="201"/>
      <c r="Q83" s="201">
        <v>87.7</v>
      </c>
      <c r="R83" s="201"/>
      <c r="S83" s="201">
        <v>105.2</v>
      </c>
    </row>
    <row r="84" spans="1:19" s="525" customFormat="1" ht="12.6" customHeight="1">
      <c r="A84" s="200"/>
      <c r="B84" s="173" t="s">
        <v>226</v>
      </c>
      <c r="C84" s="201">
        <v>112.4</v>
      </c>
      <c r="D84" s="201"/>
      <c r="E84" s="201">
        <v>115</v>
      </c>
      <c r="F84" s="201"/>
      <c r="G84" s="201">
        <v>103.9</v>
      </c>
      <c r="H84" s="201"/>
      <c r="I84" s="201">
        <v>91.1</v>
      </c>
      <c r="J84" s="201"/>
      <c r="K84" s="201">
        <v>77.2</v>
      </c>
      <c r="L84" s="201"/>
      <c r="M84" s="201">
        <v>115</v>
      </c>
      <c r="N84" s="201"/>
      <c r="O84" s="201">
        <v>104.4</v>
      </c>
      <c r="P84" s="201"/>
      <c r="Q84" s="201">
        <v>81.8</v>
      </c>
      <c r="R84" s="201"/>
      <c r="S84" s="201">
        <v>105.3</v>
      </c>
    </row>
    <row r="85" spans="1:19" s="537" customFormat="1" ht="12.6" customHeight="1">
      <c r="A85" s="200"/>
      <c r="B85" s="173" t="s">
        <v>227</v>
      </c>
      <c r="C85" s="201">
        <v>112.6</v>
      </c>
      <c r="D85" s="201"/>
      <c r="E85" s="201">
        <v>114.5</v>
      </c>
      <c r="F85" s="201"/>
      <c r="G85" s="201">
        <v>104.3</v>
      </c>
      <c r="H85" s="201"/>
      <c r="I85" s="201">
        <v>92.3</v>
      </c>
      <c r="J85" s="201"/>
      <c r="K85" s="201">
        <v>74.7</v>
      </c>
      <c r="L85" s="201"/>
      <c r="M85" s="201">
        <v>112.8</v>
      </c>
      <c r="N85" s="201"/>
      <c r="O85" s="201">
        <v>104.2</v>
      </c>
      <c r="P85" s="201"/>
      <c r="Q85" s="201">
        <v>77</v>
      </c>
      <c r="R85" s="201"/>
      <c r="S85" s="201">
        <v>105.3</v>
      </c>
    </row>
    <row r="86" spans="1:19" s="579" customFormat="1" ht="12.6" customHeight="1">
      <c r="A86" s="200"/>
      <c r="B86" s="173" t="s">
        <v>794</v>
      </c>
      <c r="C86" s="201">
        <v>112.5</v>
      </c>
      <c r="D86" s="201"/>
      <c r="E86" s="201">
        <v>114.5</v>
      </c>
      <c r="F86" s="201"/>
      <c r="G86" s="201">
        <v>104.2</v>
      </c>
      <c r="H86" s="201"/>
      <c r="I86" s="201">
        <v>84.2</v>
      </c>
      <c r="J86" s="201"/>
      <c r="K86" s="201">
        <v>73</v>
      </c>
      <c r="L86" s="201"/>
      <c r="M86" s="201">
        <v>112.6</v>
      </c>
      <c r="N86" s="201"/>
      <c r="O86" s="201">
        <v>103.6</v>
      </c>
      <c r="P86" s="201"/>
      <c r="Q86" s="201">
        <v>77.099999999999994</v>
      </c>
      <c r="R86" s="201"/>
      <c r="S86" s="201">
        <v>105.3</v>
      </c>
    </row>
    <row r="87" spans="1:19" s="598" customFormat="1" ht="12.6" customHeight="1">
      <c r="A87" s="200"/>
      <c r="B87" s="173"/>
      <c r="C87" s="201"/>
      <c r="D87" s="201"/>
      <c r="E87" s="201"/>
      <c r="F87" s="201"/>
      <c r="G87" s="201"/>
      <c r="H87" s="201"/>
      <c r="I87" s="201"/>
      <c r="J87" s="201"/>
      <c r="K87" s="201"/>
      <c r="L87" s="201"/>
      <c r="M87" s="201"/>
      <c r="N87" s="201"/>
      <c r="O87" s="201"/>
      <c r="P87" s="201"/>
      <c r="Q87" s="201"/>
      <c r="R87" s="201"/>
      <c r="S87" s="201"/>
    </row>
    <row r="88" spans="1:19" s="598" customFormat="1" ht="12.6" customHeight="1">
      <c r="A88" s="200">
        <v>2016</v>
      </c>
      <c r="B88" s="173" t="s">
        <v>105</v>
      </c>
      <c r="C88" s="201">
        <v>113</v>
      </c>
      <c r="D88" s="201"/>
      <c r="E88" s="201">
        <v>114.9</v>
      </c>
      <c r="F88" s="201"/>
      <c r="G88" s="201">
        <v>104.1</v>
      </c>
      <c r="H88" s="201"/>
      <c r="I88" s="201">
        <v>79.5</v>
      </c>
      <c r="J88" s="201"/>
      <c r="K88" s="201">
        <v>65.900000000000006</v>
      </c>
      <c r="L88" s="201"/>
      <c r="M88" s="201">
        <v>112.9</v>
      </c>
      <c r="N88" s="201"/>
      <c r="O88" s="201">
        <v>103.2</v>
      </c>
      <c r="P88" s="201"/>
      <c r="Q88" s="201">
        <v>77.599999999999994</v>
      </c>
      <c r="R88" s="201"/>
      <c r="S88" s="201">
        <v>105.8</v>
      </c>
    </row>
    <row r="89" spans="1:19" s="627" customFormat="1" ht="12.6" customHeight="1">
      <c r="A89" s="200"/>
      <c r="B89" s="173" t="s">
        <v>71</v>
      </c>
      <c r="C89" s="201">
        <v>113</v>
      </c>
      <c r="D89" s="201"/>
      <c r="E89" s="201">
        <v>115.1</v>
      </c>
      <c r="F89" s="201"/>
      <c r="G89" s="201">
        <v>104.3</v>
      </c>
      <c r="H89" s="201"/>
      <c r="I89" s="201">
        <v>79.3</v>
      </c>
      <c r="J89" s="201"/>
      <c r="K89" s="201">
        <v>64.7</v>
      </c>
      <c r="L89" s="201"/>
      <c r="M89" s="201">
        <v>112.9</v>
      </c>
      <c r="N89" s="201"/>
      <c r="O89" s="201">
        <v>103</v>
      </c>
      <c r="P89" s="201"/>
      <c r="Q89" s="201">
        <v>76.599999999999994</v>
      </c>
      <c r="R89" s="201"/>
      <c r="S89" s="201">
        <v>105.8</v>
      </c>
    </row>
    <row r="90" spans="1:19" s="661" customFormat="1" ht="12.6" customHeight="1">
      <c r="A90" s="200"/>
      <c r="B90" s="173" t="s">
        <v>77</v>
      </c>
      <c r="C90" s="201">
        <v>113.2</v>
      </c>
      <c r="D90" s="201"/>
      <c r="E90" s="201">
        <v>115.2</v>
      </c>
      <c r="F90" s="201"/>
      <c r="G90" s="201">
        <v>104.1</v>
      </c>
      <c r="H90" s="201"/>
      <c r="I90" s="201">
        <v>82.7</v>
      </c>
      <c r="J90" s="201"/>
      <c r="K90" s="201">
        <v>57.9</v>
      </c>
      <c r="L90" s="201"/>
      <c r="M90" s="201">
        <v>112.7</v>
      </c>
      <c r="N90" s="201"/>
      <c r="O90" s="201">
        <v>103.3</v>
      </c>
      <c r="P90" s="201"/>
      <c r="Q90" s="201">
        <v>75.2</v>
      </c>
      <c r="R90" s="201"/>
      <c r="S90" s="201">
        <v>105.8</v>
      </c>
    </row>
    <row r="91" spans="1:19" s="664" customFormat="1" ht="12.6" customHeight="1">
      <c r="A91" s="200"/>
      <c r="B91" s="173" t="s">
        <v>78</v>
      </c>
      <c r="C91" s="201">
        <v>113.5</v>
      </c>
      <c r="D91" s="201"/>
      <c r="E91" s="201">
        <v>115</v>
      </c>
      <c r="F91" s="201"/>
      <c r="G91" s="201">
        <v>104</v>
      </c>
      <c r="H91" s="201"/>
      <c r="I91" s="201">
        <v>83.2</v>
      </c>
      <c r="J91" s="201"/>
      <c r="K91" s="201">
        <v>63</v>
      </c>
      <c r="L91" s="201"/>
      <c r="M91" s="201">
        <v>113.9</v>
      </c>
      <c r="N91" s="201"/>
      <c r="O91" s="201">
        <v>103.4</v>
      </c>
      <c r="P91" s="201"/>
      <c r="Q91" s="201">
        <v>80.3</v>
      </c>
      <c r="R91" s="201"/>
      <c r="S91" s="201">
        <v>105.8</v>
      </c>
    </row>
    <row r="92" spans="1:19" s="691" customFormat="1" ht="12.6" customHeight="1">
      <c r="A92" s="200"/>
      <c r="B92" s="173" t="s">
        <v>847</v>
      </c>
      <c r="C92" s="201">
        <v>113.5</v>
      </c>
      <c r="D92" s="201"/>
      <c r="E92" s="201">
        <v>114.5</v>
      </c>
      <c r="F92" s="201"/>
      <c r="G92" s="201">
        <v>104.1</v>
      </c>
      <c r="H92" s="201"/>
      <c r="I92" s="201">
        <v>87.6</v>
      </c>
      <c r="J92" s="201"/>
      <c r="K92" s="201">
        <v>66</v>
      </c>
      <c r="L92" s="201"/>
      <c r="M92" s="201">
        <v>113.7</v>
      </c>
      <c r="N92" s="201"/>
      <c r="O92" s="201">
        <v>104</v>
      </c>
      <c r="P92" s="201"/>
      <c r="Q92" s="201">
        <v>98.6</v>
      </c>
      <c r="R92" s="201"/>
      <c r="S92" s="201">
        <v>106.1</v>
      </c>
    </row>
    <row r="93" spans="1:19" s="732" customFormat="1" ht="12.6" customHeight="1">
      <c r="A93" s="200"/>
      <c r="B93" s="173" t="s">
        <v>848</v>
      </c>
      <c r="C93" s="201">
        <v>114</v>
      </c>
      <c r="D93" s="201"/>
      <c r="E93" s="201">
        <v>114.4</v>
      </c>
      <c r="F93" s="201"/>
      <c r="G93" s="201">
        <v>103.8</v>
      </c>
      <c r="H93" s="201"/>
      <c r="I93" s="201">
        <v>89.5</v>
      </c>
      <c r="J93" s="201"/>
      <c r="K93" s="201">
        <v>69.3</v>
      </c>
      <c r="L93" s="201"/>
      <c r="M93" s="201">
        <v>113.7</v>
      </c>
      <c r="N93" s="201"/>
      <c r="O93" s="201">
        <v>104.5</v>
      </c>
      <c r="P93" s="201"/>
      <c r="Q93" s="201">
        <v>103.6</v>
      </c>
      <c r="R93" s="201"/>
      <c r="S93" s="201">
        <v>106.1</v>
      </c>
    </row>
    <row r="94" spans="1:19" s="747" customFormat="1" ht="12.6" customHeight="1">
      <c r="A94" s="200"/>
      <c r="B94" s="173" t="s">
        <v>849</v>
      </c>
      <c r="C94" s="201">
        <v>114.1</v>
      </c>
      <c r="D94" s="201"/>
      <c r="E94" s="201">
        <v>113.9</v>
      </c>
      <c r="F94" s="201"/>
      <c r="G94" s="201">
        <v>103.9</v>
      </c>
      <c r="H94" s="201"/>
      <c r="I94" s="201">
        <v>88</v>
      </c>
      <c r="J94" s="201"/>
      <c r="K94" s="201">
        <v>72.900000000000006</v>
      </c>
      <c r="L94" s="201"/>
      <c r="M94" s="201">
        <v>113.6</v>
      </c>
      <c r="N94" s="201"/>
      <c r="O94" s="201">
        <v>105</v>
      </c>
      <c r="P94" s="201"/>
      <c r="Q94" s="201">
        <v>98.3</v>
      </c>
      <c r="R94" s="201"/>
      <c r="S94" s="201">
        <v>106.1</v>
      </c>
    </row>
    <row r="95" spans="1:19" s="791" customFormat="1" ht="12.6" customHeight="1">
      <c r="A95" s="200"/>
      <c r="B95" s="173" t="s">
        <v>249</v>
      </c>
      <c r="C95" s="201">
        <v>114.1</v>
      </c>
      <c r="D95" s="201"/>
      <c r="E95" s="201">
        <v>114.5</v>
      </c>
      <c r="F95" s="201"/>
      <c r="G95" s="201">
        <v>104.3</v>
      </c>
      <c r="H95" s="201"/>
      <c r="I95" s="201">
        <v>87.1</v>
      </c>
      <c r="J95" s="201"/>
      <c r="K95" s="201">
        <v>72.3</v>
      </c>
      <c r="L95" s="201"/>
      <c r="M95" s="201">
        <v>114.6</v>
      </c>
      <c r="N95" s="201"/>
      <c r="O95" s="201">
        <v>104.9</v>
      </c>
      <c r="P95" s="201"/>
      <c r="Q95" s="201">
        <v>93</v>
      </c>
      <c r="R95" s="201"/>
      <c r="S95" s="201">
        <v>106.1</v>
      </c>
    </row>
    <row r="96" spans="1:19" s="858" customFormat="1" ht="12.6" customHeight="1">
      <c r="A96" s="200"/>
      <c r="B96" s="173" t="s">
        <v>225</v>
      </c>
      <c r="C96" s="201">
        <v>114.1</v>
      </c>
      <c r="D96" s="201"/>
      <c r="E96" s="201">
        <v>114.2</v>
      </c>
      <c r="F96" s="201"/>
      <c r="G96" s="201">
        <v>104.3</v>
      </c>
      <c r="H96" s="201"/>
      <c r="I96" s="201">
        <v>87.7</v>
      </c>
      <c r="J96" s="201"/>
      <c r="K96" s="201">
        <v>74.5</v>
      </c>
      <c r="L96" s="201"/>
      <c r="M96" s="201">
        <v>114.8</v>
      </c>
      <c r="N96" s="201"/>
      <c r="O96" s="201">
        <v>105</v>
      </c>
      <c r="P96" s="201"/>
      <c r="Q96" s="201">
        <v>88.4</v>
      </c>
      <c r="R96" s="201"/>
      <c r="S96" s="201">
        <v>106.1</v>
      </c>
    </row>
    <row r="97" spans="1:20" s="877" customFormat="1" ht="12.6" customHeight="1">
      <c r="A97" s="200"/>
      <c r="B97" s="173" t="s">
        <v>226</v>
      </c>
      <c r="C97" s="201">
        <v>113.7</v>
      </c>
      <c r="D97" s="201"/>
      <c r="E97" s="201">
        <v>114.5</v>
      </c>
      <c r="F97" s="201"/>
      <c r="G97" s="201">
        <v>105</v>
      </c>
      <c r="H97" s="201"/>
      <c r="I97" s="201">
        <v>92.2</v>
      </c>
      <c r="J97" s="201"/>
      <c r="K97" s="201">
        <v>77.7</v>
      </c>
      <c r="L97" s="201"/>
      <c r="M97" s="201">
        <v>115.2</v>
      </c>
      <c r="N97" s="201"/>
      <c r="O97" s="201">
        <v>104.9</v>
      </c>
      <c r="P97" s="201"/>
      <c r="Q97" s="201">
        <v>83.2</v>
      </c>
      <c r="R97" s="201"/>
      <c r="S97" s="201">
        <v>106.1</v>
      </c>
    </row>
    <row r="98" spans="1:20" s="950" customFormat="1" ht="12.6" customHeight="1">
      <c r="A98" s="200"/>
      <c r="B98" s="173" t="s">
        <v>227</v>
      </c>
      <c r="C98" s="201">
        <v>113.5</v>
      </c>
      <c r="D98" s="201"/>
      <c r="E98" s="201">
        <v>114.2</v>
      </c>
      <c r="F98" s="201"/>
      <c r="G98" s="201">
        <v>104.6</v>
      </c>
      <c r="H98" s="201"/>
      <c r="I98" s="201">
        <v>89.9</v>
      </c>
      <c r="J98" s="201"/>
      <c r="K98" s="201">
        <v>79.400000000000006</v>
      </c>
      <c r="L98" s="201"/>
      <c r="M98" s="201">
        <v>114.6</v>
      </c>
      <c r="N98" s="201"/>
      <c r="O98" s="201">
        <v>104.9</v>
      </c>
      <c r="P98" s="201"/>
      <c r="Q98" s="201">
        <v>86.4</v>
      </c>
      <c r="R98" s="201"/>
      <c r="S98" s="201">
        <v>106.1</v>
      </c>
    </row>
    <row r="99" spans="1:20" ht="11.1" customHeight="1">
      <c r="B99" s="173"/>
    </row>
    <row r="100" spans="1:20" ht="12.95" customHeight="1">
      <c r="A100" s="157" t="s">
        <v>1512</v>
      </c>
      <c r="B100" s="160"/>
    </row>
    <row r="101" spans="1:20" ht="12.95" customHeight="1">
      <c r="T101" s="172" t="s">
        <v>1285</v>
      </c>
    </row>
    <row r="102" spans="1:20" ht="17.100000000000001" customHeight="1">
      <c r="A102" s="1578" t="s">
        <v>1801</v>
      </c>
      <c r="B102" s="1578"/>
      <c r="C102" s="1578"/>
      <c r="D102" s="1578"/>
      <c r="E102" s="1578"/>
      <c r="F102" s="1578"/>
      <c r="G102" s="1578"/>
      <c r="H102" s="1578"/>
      <c r="I102" s="1578"/>
      <c r="J102" s="1578"/>
      <c r="K102" s="1578"/>
      <c r="L102" s="172"/>
      <c r="M102" s="172"/>
      <c r="N102" s="172"/>
      <c r="O102" s="172"/>
      <c r="P102" s="172"/>
      <c r="Q102" s="172"/>
      <c r="R102" s="172"/>
      <c r="S102" s="1579"/>
      <c r="T102" s="1579"/>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363" customWidth="1"/>
    <col min="2" max="2" width="18.7109375" style="363" customWidth="1"/>
    <col min="3" max="6" width="25.7109375" style="363" customWidth="1"/>
    <col min="7" max="256" width="11.42578125" style="363"/>
    <col min="257" max="257" width="14.7109375" style="363" customWidth="1"/>
    <col min="258" max="258" width="18.7109375" style="363" customWidth="1"/>
    <col min="259" max="262" width="25.7109375" style="363" customWidth="1"/>
    <col min="263" max="512" width="11.42578125" style="363"/>
    <col min="513" max="513" width="14.7109375" style="363" customWidth="1"/>
    <col min="514" max="514" width="18.7109375" style="363" customWidth="1"/>
    <col min="515" max="518" width="25.7109375" style="363" customWidth="1"/>
    <col min="519" max="768" width="11.42578125" style="363"/>
    <col min="769" max="769" width="14.7109375" style="363" customWidth="1"/>
    <col min="770" max="770" width="18.7109375" style="363" customWidth="1"/>
    <col min="771" max="774" width="25.7109375" style="363" customWidth="1"/>
    <col min="775" max="1024" width="11.42578125" style="363"/>
    <col min="1025" max="1025" width="14.7109375" style="363" customWidth="1"/>
    <col min="1026" max="1026" width="18.7109375" style="363" customWidth="1"/>
    <col min="1027" max="1030" width="25.7109375" style="363" customWidth="1"/>
    <col min="1031" max="1280" width="11.42578125" style="363"/>
    <col min="1281" max="1281" width="14.7109375" style="363" customWidth="1"/>
    <col min="1282" max="1282" width="18.7109375" style="363" customWidth="1"/>
    <col min="1283" max="1286" width="25.7109375" style="363" customWidth="1"/>
    <col min="1287" max="1536" width="11.42578125" style="363"/>
    <col min="1537" max="1537" width="14.7109375" style="363" customWidth="1"/>
    <col min="1538" max="1538" width="18.7109375" style="363" customWidth="1"/>
    <col min="1539" max="1542" width="25.7109375" style="363" customWidth="1"/>
    <col min="1543" max="1792" width="11.42578125" style="363"/>
    <col min="1793" max="1793" width="14.7109375" style="363" customWidth="1"/>
    <col min="1794" max="1794" width="18.7109375" style="363" customWidth="1"/>
    <col min="1795" max="1798" width="25.7109375" style="363" customWidth="1"/>
    <col min="1799" max="2048" width="11.42578125" style="363"/>
    <col min="2049" max="2049" width="14.7109375" style="363" customWidth="1"/>
    <col min="2050" max="2050" width="18.7109375" style="363" customWidth="1"/>
    <col min="2051" max="2054" width="25.7109375" style="363" customWidth="1"/>
    <col min="2055" max="2304" width="11.42578125" style="363"/>
    <col min="2305" max="2305" width="14.7109375" style="363" customWidth="1"/>
    <col min="2306" max="2306" width="18.7109375" style="363" customWidth="1"/>
    <col min="2307" max="2310" width="25.7109375" style="363" customWidth="1"/>
    <col min="2311" max="2560" width="11.42578125" style="363"/>
    <col min="2561" max="2561" width="14.7109375" style="363" customWidth="1"/>
    <col min="2562" max="2562" width="18.7109375" style="363" customWidth="1"/>
    <col min="2563" max="2566" width="25.7109375" style="363" customWidth="1"/>
    <col min="2567" max="2816" width="11.42578125" style="363"/>
    <col min="2817" max="2817" width="14.7109375" style="363" customWidth="1"/>
    <col min="2818" max="2818" width="18.7109375" style="363" customWidth="1"/>
    <col min="2819" max="2822" width="25.7109375" style="363" customWidth="1"/>
    <col min="2823" max="3072" width="11.42578125" style="363"/>
    <col min="3073" max="3073" width="14.7109375" style="363" customWidth="1"/>
    <col min="3074" max="3074" width="18.7109375" style="363" customWidth="1"/>
    <col min="3075" max="3078" width="25.7109375" style="363" customWidth="1"/>
    <col min="3079" max="3328" width="11.42578125" style="363"/>
    <col min="3329" max="3329" width="14.7109375" style="363" customWidth="1"/>
    <col min="3330" max="3330" width="18.7109375" style="363" customWidth="1"/>
    <col min="3331" max="3334" width="25.7109375" style="363" customWidth="1"/>
    <col min="3335" max="3584" width="11.42578125" style="363"/>
    <col min="3585" max="3585" width="14.7109375" style="363" customWidth="1"/>
    <col min="3586" max="3586" width="18.7109375" style="363" customWidth="1"/>
    <col min="3587" max="3590" width="25.7109375" style="363" customWidth="1"/>
    <col min="3591" max="3840" width="11.42578125" style="363"/>
    <col min="3841" max="3841" width="14.7109375" style="363" customWidth="1"/>
    <col min="3842" max="3842" width="18.7109375" style="363" customWidth="1"/>
    <col min="3843" max="3846" width="25.7109375" style="363" customWidth="1"/>
    <col min="3847" max="4096" width="11.42578125" style="363"/>
    <col min="4097" max="4097" width="14.7109375" style="363" customWidth="1"/>
    <col min="4098" max="4098" width="18.7109375" style="363" customWidth="1"/>
    <col min="4099" max="4102" width="25.7109375" style="363" customWidth="1"/>
    <col min="4103" max="4352" width="11.42578125" style="363"/>
    <col min="4353" max="4353" width="14.7109375" style="363" customWidth="1"/>
    <col min="4354" max="4354" width="18.7109375" style="363" customWidth="1"/>
    <col min="4355" max="4358" width="25.7109375" style="363" customWidth="1"/>
    <col min="4359" max="4608" width="11.42578125" style="363"/>
    <col min="4609" max="4609" width="14.7109375" style="363" customWidth="1"/>
    <col min="4610" max="4610" width="18.7109375" style="363" customWidth="1"/>
    <col min="4611" max="4614" width="25.7109375" style="363" customWidth="1"/>
    <col min="4615" max="4864" width="11.42578125" style="363"/>
    <col min="4865" max="4865" width="14.7109375" style="363" customWidth="1"/>
    <col min="4866" max="4866" width="18.7109375" style="363" customWidth="1"/>
    <col min="4867" max="4870" width="25.7109375" style="363" customWidth="1"/>
    <col min="4871" max="5120" width="11.42578125" style="363"/>
    <col min="5121" max="5121" width="14.7109375" style="363" customWidth="1"/>
    <col min="5122" max="5122" width="18.7109375" style="363" customWidth="1"/>
    <col min="5123" max="5126" width="25.7109375" style="363" customWidth="1"/>
    <col min="5127" max="5376" width="11.42578125" style="363"/>
    <col min="5377" max="5377" width="14.7109375" style="363" customWidth="1"/>
    <col min="5378" max="5378" width="18.7109375" style="363" customWidth="1"/>
    <col min="5379" max="5382" width="25.7109375" style="363" customWidth="1"/>
    <col min="5383" max="5632" width="11.42578125" style="363"/>
    <col min="5633" max="5633" width="14.7109375" style="363" customWidth="1"/>
    <col min="5634" max="5634" width="18.7109375" style="363" customWidth="1"/>
    <col min="5635" max="5638" width="25.7109375" style="363" customWidth="1"/>
    <col min="5639" max="5888" width="11.42578125" style="363"/>
    <col min="5889" max="5889" width="14.7109375" style="363" customWidth="1"/>
    <col min="5890" max="5890" width="18.7109375" style="363" customWidth="1"/>
    <col min="5891" max="5894" width="25.7109375" style="363" customWidth="1"/>
    <col min="5895" max="6144" width="11.42578125" style="363"/>
    <col min="6145" max="6145" width="14.7109375" style="363" customWidth="1"/>
    <col min="6146" max="6146" width="18.7109375" style="363" customWidth="1"/>
    <col min="6147" max="6150" width="25.7109375" style="363" customWidth="1"/>
    <col min="6151" max="6400" width="11.42578125" style="363"/>
    <col min="6401" max="6401" width="14.7109375" style="363" customWidth="1"/>
    <col min="6402" max="6402" width="18.7109375" style="363" customWidth="1"/>
    <col min="6403" max="6406" width="25.7109375" style="363" customWidth="1"/>
    <col min="6407" max="6656" width="11.42578125" style="363"/>
    <col min="6657" max="6657" width="14.7109375" style="363" customWidth="1"/>
    <col min="6658" max="6658" width="18.7109375" style="363" customWidth="1"/>
    <col min="6659" max="6662" width="25.7109375" style="363" customWidth="1"/>
    <col min="6663" max="6912" width="11.42578125" style="363"/>
    <col min="6913" max="6913" width="14.7109375" style="363" customWidth="1"/>
    <col min="6914" max="6914" width="18.7109375" style="363" customWidth="1"/>
    <col min="6915" max="6918" width="25.7109375" style="363" customWidth="1"/>
    <col min="6919" max="7168" width="11.42578125" style="363"/>
    <col min="7169" max="7169" width="14.7109375" style="363" customWidth="1"/>
    <col min="7170" max="7170" width="18.7109375" style="363" customWidth="1"/>
    <col min="7171" max="7174" width="25.7109375" style="363" customWidth="1"/>
    <col min="7175" max="7424" width="11.42578125" style="363"/>
    <col min="7425" max="7425" width="14.7109375" style="363" customWidth="1"/>
    <col min="7426" max="7426" width="18.7109375" style="363" customWidth="1"/>
    <col min="7427" max="7430" width="25.7109375" style="363" customWidth="1"/>
    <col min="7431" max="7680" width="11.42578125" style="363"/>
    <col min="7681" max="7681" width="14.7109375" style="363" customWidth="1"/>
    <col min="7682" max="7682" width="18.7109375" style="363" customWidth="1"/>
    <col min="7683" max="7686" width="25.7109375" style="363" customWidth="1"/>
    <col min="7687" max="7936" width="11.42578125" style="363"/>
    <col min="7937" max="7937" width="14.7109375" style="363" customWidth="1"/>
    <col min="7938" max="7938" width="18.7109375" style="363" customWidth="1"/>
    <col min="7939" max="7942" width="25.7109375" style="363" customWidth="1"/>
    <col min="7943" max="8192" width="11.42578125" style="363"/>
    <col min="8193" max="8193" width="14.7109375" style="363" customWidth="1"/>
    <col min="8194" max="8194" width="18.7109375" style="363" customWidth="1"/>
    <col min="8195" max="8198" width="25.7109375" style="363" customWidth="1"/>
    <col min="8199" max="8448" width="11.42578125" style="363"/>
    <col min="8449" max="8449" width="14.7109375" style="363" customWidth="1"/>
    <col min="8450" max="8450" width="18.7109375" style="363" customWidth="1"/>
    <col min="8451" max="8454" width="25.7109375" style="363" customWidth="1"/>
    <col min="8455" max="8704" width="11.42578125" style="363"/>
    <col min="8705" max="8705" width="14.7109375" style="363" customWidth="1"/>
    <col min="8706" max="8706" width="18.7109375" style="363" customWidth="1"/>
    <col min="8707" max="8710" width="25.7109375" style="363" customWidth="1"/>
    <col min="8711" max="8960" width="11.42578125" style="363"/>
    <col min="8961" max="8961" width="14.7109375" style="363" customWidth="1"/>
    <col min="8962" max="8962" width="18.7109375" style="363" customWidth="1"/>
    <col min="8963" max="8966" width="25.7109375" style="363" customWidth="1"/>
    <col min="8967" max="9216" width="11.42578125" style="363"/>
    <col min="9217" max="9217" width="14.7109375" style="363" customWidth="1"/>
    <col min="9218" max="9218" width="18.7109375" style="363" customWidth="1"/>
    <col min="9219" max="9222" width="25.7109375" style="363" customWidth="1"/>
    <col min="9223" max="9472" width="11.42578125" style="363"/>
    <col min="9473" max="9473" width="14.7109375" style="363" customWidth="1"/>
    <col min="9474" max="9474" width="18.7109375" style="363" customWidth="1"/>
    <col min="9475" max="9478" width="25.7109375" style="363" customWidth="1"/>
    <col min="9479" max="9728" width="11.42578125" style="363"/>
    <col min="9729" max="9729" width="14.7109375" style="363" customWidth="1"/>
    <col min="9730" max="9730" width="18.7109375" style="363" customWidth="1"/>
    <col min="9731" max="9734" width="25.7109375" style="363" customWidth="1"/>
    <col min="9735" max="9984" width="11.42578125" style="363"/>
    <col min="9985" max="9985" width="14.7109375" style="363" customWidth="1"/>
    <col min="9986" max="9986" width="18.7109375" style="363" customWidth="1"/>
    <col min="9987" max="9990" width="25.7109375" style="363" customWidth="1"/>
    <col min="9991" max="10240" width="11.42578125" style="363"/>
    <col min="10241" max="10241" width="14.7109375" style="363" customWidth="1"/>
    <col min="10242" max="10242" width="18.7109375" style="363" customWidth="1"/>
    <col min="10243" max="10246" width="25.7109375" style="363" customWidth="1"/>
    <col min="10247" max="10496" width="11.42578125" style="363"/>
    <col min="10497" max="10497" width="14.7109375" style="363" customWidth="1"/>
    <col min="10498" max="10498" width="18.7109375" style="363" customWidth="1"/>
    <col min="10499" max="10502" width="25.7109375" style="363" customWidth="1"/>
    <col min="10503" max="10752" width="11.42578125" style="363"/>
    <col min="10753" max="10753" width="14.7109375" style="363" customWidth="1"/>
    <col min="10754" max="10754" width="18.7109375" style="363" customWidth="1"/>
    <col min="10755" max="10758" width="25.7109375" style="363" customWidth="1"/>
    <col min="10759" max="11008" width="11.42578125" style="363"/>
    <col min="11009" max="11009" width="14.7109375" style="363" customWidth="1"/>
    <col min="11010" max="11010" width="18.7109375" style="363" customWidth="1"/>
    <col min="11011" max="11014" width="25.7109375" style="363" customWidth="1"/>
    <col min="11015" max="11264" width="11.42578125" style="363"/>
    <col min="11265" max="11265" width="14.7109375" style="363" customWidth="1"/>
    <col min="11266" max="11266" width="18.7109375" style="363" customWidth="1"/>
    <col min="11267" max="11270" width="25.7109375" style="363" customWidth="1"/>
    <col min="11271" max="11520" width="11.42578125" style="363"/>
    <col min="11521" max="11521" width="14.7109375" style="363" customWidth="1"/>
    <col min="11522" max="11522" width="18.7109375" style="363" customWidth="1"/>
    <col min="11523" max="11526" width="25.7109375" style="363" customWidth="1"/>
    <col min="11527" max="11776" width="11.42578125" style="363"/>
    <col min="11777" max="11777" width="14.7109375" style="363" customWidth="1"/>
    <col min="11778" max="11778" width="18.7109375" style="363" customWidth="1"/>
    <col min="11779" max="11782" width="25.7109375" style="363" customWidth="1"/>
    <col min="11783" max="12032" width="11.42578125" style="363"/>
    <col min="12033" max="12033" width="14.7109375" style="363" customWidth="1"/>
    <col min="12034" max="12034" width="18.7109375" style="363" customWidth="1"/>
    <col min="12035" max="12038" width="25.7109375" style="363" customWidth="1"/>
    <col min="12039" max="12288" width="11.42578125" style="363"/>
    <col min="12289" max="12289" width="14.7109375" style="363" customWidth="1"/>
    <col min="12290" max="12290" width="18.7109375" style="363" customWidth="1"/>
    <col min="12291" max="12294" width="25.7109375" style="363" customWidth="1"/>
    <col min="12295" max="12544" width="11.42578125" style="363"/>
    <col min="12545" max="12545" width="14.7109375" style="363" customWidth="1"/>
    <col min="12546" max="12546" width="18.7109375" style="363" customWidth="1"/>
    <col min="12547" max="12550" width="25.7109375" style="363" customWidth="1"/>
    <col min="12551" max="12800" width="11.42578125" style="363"/>
    <col min="12801" max="12801" width="14.7109375" style="363" customWidth="1"/>
    <col min="12802" max="12802" width="18.7109375" style="363" customWidth="1"/>
    <col min="12803" max="12806" width="25.7109375" style="363" customWidth="1"/>
    <col min="12807" max="13056" width="11.42578125" style="363"/>
    <col min="13057" max="13057" width="14.7109375" style="363" customWidth="1"/>
    <col min="13058" max="13058" width="18.7109375" style="363" customWidth="1"/>
    <col min="13059" max="13062" width="25.7109375" style="363" customWidth="1"/>
    <col min="13063" max="13312" width="11.42578125" style="363"/>
    <col min="13313" max="13313" width="14.7109375" style="363" customWidth="1"/>
    <col min="13314" max="13314" width="18.7109375" style="363" customWidth="1"/>
    <col min="13315" max="13318" width="25.7109375" style="363" customWidth="1"/>
    <col min="13319" max="13568" width="11.42578125" style="363"/>
    <col min="13569" max="13569" width="14.7109375" style="363" customWidth="1"/>
    <col min="13570" max="13570" width="18.7109375" style="363" customWidth="1"/>
    <col min="13571" max="13574" width="25.7109375" style="363" customWidth="1"/>
    <col min="13575" max="13824" width="11.42578125" style="363"/>
    <col min="13825" max="13825" width="14.7109375" style="363" customWidth="1"/>
    <col min="13826" max="13826" width="18.7109375" style="363" customWidth="1"/>
    <col min="13827" max="13830" width="25.7109375" style="363" customWidth="1"/>
    <col min="13831" max="14080" width="11.42578125" style="363"/>
    <col min="14081" max="14081" width="14.7109375" style="363" customWidth="1"/>
    <col min="14082" max="14082" width="18.7109375" style="363" customWidth="1"/>
    <col min="14083" max="14086" width="25.7109375" style="363" customWidth="1"/>
    <col min="14087" max="14336" width="11.42578125" style="363"/>
    <col min="14337" max="14337" width="14.7109375" style="363" customWidth="1"/>
    <col min="14338" max="14338" width="18.7109375" style="363" customWidth="1"/>
    <col min="14339" max="14342" width="25.7109375" style="363" customWidth="1"/>
    <col min="14343" max="14592" width="11.42578125" style="363"/>
    <col min="14593" max="14593" width="14.7109375" style="363" customWidth="1"/>
    <col min="14594" max="14594" width="18.7109375" style="363" customWidth="1"/>
    <col min="14595" max="14598" width="25.7109375" style="363" customWidth="1"/>
    <col min="14599" max="14848" width="11.42578125" style="363"/>
    <col min="14849" max="14849" width="14.7109375" style="363" customWidth="1"/>
    <col min="14850" max="14850" width="18.7109375" style="363" customWidth="1"/>
    <col min="14851" max="14854" width="25.7109375" style="363" customWidth="1"/>
    <col min="14855" max="15104" width="11.42578125" style="363"/>
    <col min="15105" max="15105" width="14.7109375" style="363" customWidth="1"/>
    <col min="15106" max="15106" width="18.7109375" style="363" customWidth="1"/>
    <col min="15107" max="15110" width="25.7109375" style="363" customWidth="1"/>
    <col min="15111" max="15360" width="11.42578125" style="363"/>
    <col min="15361" max="15361" width="14.7109375" style="363" customWidth="1"/>
    <col min="15362" max="15362" width="18.7109375" style="363" customWidth="1"/>
    <col min="15363" max="15366" width="25.7109375" style="363" customWidth="1"/>
    <col min="15367" max="15616" width="11.42578125" style="363"/>
    <col min="15617" max="15617" width="14.7109375" style="363" customWidth="1"/>
    <col min="15618" max="15618" width="18.7109375" style="363" customWidth="1"/>
    <col min="15619" max="15622" width="25.7109375" style="363" customWidth="1"/>
    <col min="15623" max="15872" width="11.42578125" style="363"/>
    <col min="15873" max="15873" width="14.7109375" style="363" customWidth="1"/>
    <col min="15874" max="15874" width="18.7109375" style="363" customWidth="1"/>
    <col min="15875" max="15878" width="25.7109375" style="363" customWidth="1"/>
    <col min="15879" max="16128" width="11.42578125" style="363"/>
    <col min="16129" max="16129" width="14.7109375" style="363" customWidth="1"/>
    <col min="16130" max="16130" width="18.7109375" style="363" customWidth="1"/>
    <col min="16131" max="16134" width="25.7109375" style="363" customWidth="1"/>
    <col min="16135" max="16384" width="11.42578125" style="363"/>
  </cols>
  <sheetData>
    <row r="1" spans="1:17" ht="15" customHeight="1">
      <c r="A1" s="1071" t="s">
        <v>1823</v>
      </c>
    </row>
    <row r="2" spans="1:17" s="1028" customFormat="1" ht="16.5" customHeight="1">
      <c r="A2" s="1581" t="s">
        <v>150</v>
      </c>
      <c r="B2" s="1581"/>
      <c r="C2" s="1581"/>
      <c r="D2" s="1581"/>
      <c r="E2" s="1581"/>
      <c r="F2" s="1581"/>
    </row>
    <row r="3" spans="1:17" s="1028" customFormat="1" ht="16.5" customHeight="1">
      <c r="A3" s="1581" t="s">
        <v>597</v>
      </c>
      <c r="B3" s="1581"/>
      <c r="C3" s="1581"/>
      <c r="D3" s="1581"/>
      <c r="E3" s="1581"/>
      <c r="F3" s="1581"/>
    </row>
    <row r="4" spans="1:17" s="1028" customFormat="1" ht="16.5" customHeight="1">
      <c r="A4" s="1581" t="s">
        <v>1533</v>
      </c>
      <c r="B4" s="1581"/>
      <c r="C4" s="1581"/>
      <c r="D4" s="1581"/>
      <c r="E4" s="1581"/>
      <c r="F4" s="1581"/>
    </row>
    <row r="5" spans="1:17" s="1028" customFormat="1" ht="16.5" customHeight="1">
      <c r="A5" s="1581" t="s">
        <v>1534</v>
      </c>
      <c r="B5" s="1581"/>
      <c r="C5" s="1581"/>
      <c r="D5" s="1581"/>
      <c r="E5" s="1581"/>
      <c r="F5" s="1581"/>
    </row>
    <row r="6" spans="1:17" s="1028" customFormat="1" ht="16.5" customHeight="1">
      <c r="A6" s="1581" t="s">
        <v>172</v>
      </c>
      <c r="B6" s="1581"/>
      <c r="C6" s="1581"/>
      <c r="D6" s="1581"/>
      <c r="E6" s="1581"/>
      <c r="F6" s="1581"/>
    </row>
    <row r="7" spans="1:17" s="1028" customFormat="1" ht="24.6" customHeight="1">
      <c r="A7" s="1601" t="s">
        <v>406</v>
      </c>
      <c r="B7" s="1601"/>
      <c r="C7" s="1601"/>
      <c r="D7" s="1601"/>
      <c r="E7" s="1601"/>
      <c r="F7" s="1601"/>
    </row>
    <row r="8" spans="1:17" ht="18" customHeight="1">
      <c r="A8" s="1583" t="s">
        <v>51</v>
      </c>
      <c r="B8" s="1584"/>
      <c r="C8" s="1589" t="s">
        <v>1535</v>
      </c>
      <c r="D8" s="1587" t="s">
        <v>1536</v>
      </c>
      <c r="E8" s="1587"/>
      <c r="F8" s="1587"/>
    </row>
    <row r="9" spans="1:17" ht="18" customHeight="1">
      <c r="A9" s="1585"/>
      <c r="B9" s="1586"/>
      <c r="C9" s="1590"/>
      <c r="D9" s="1592" t="s">
        <v>654</v>
      </c>
      <c r="E9" s="1593" t="s">
        <v>1537</v>
      </c>
      <c r="F9" s="1595" t="s">
        <v>1538</v>
      </c>
    </row>
    <row r="10" spans="1:17" ht="12" customHeight="1">
      <c r="A10" s="1585"/>
      <c r="B10" s="1586"/>
      <c r="C10" s="1590"/>
      <c r="D10" s="1590"/>
      <c r="E10" s="1594"/>
      <c r="F10" s="1596"/>
    </row>
    <row r="11" spans="1:17" ht="12" customHeight="1">
      <c r="A11" s="1585"/>
      <c r="B11" s="1586"/>
      <c r="C11" s="1590"/>
      <c r="D11" s="1590"/>
      <c r="E11" s="1597" t="s">
        <v>1539</v>
      </c>
      <c r="F11" s="1599" t="s">
        <v>1539</v>
      </c>
    </row>
    <row r="12" spans="1:17" ht="6" customHeight="1">
      <c r="A12" s="1587"/>
      <c r="B12" s="1588"/>
      <c r="C12" s="1591"/>
      <c r="D12" s="1591"/>
      <c r="E12" s="1598"/>
      <c r="F12" s="1600"/>
    </row>
    <row r="13" spans="1:17" ht="48" customHeight="1">
      <c r="A13" s="362">
        <v>2012</v>
      </c>
      <c r="B13" s="378" t="s">
        <v>325</v>
      </c>
      <c r="C13" s="497">
        <v>104.1</v>
      </c>
      <c r="D13" s="497">
        <v>102.5</v>
      </c>
      <c r="E13" s="497">
        <v>102.6</v>
      </c>
      <c r="F13" s="497">
        <v>102.4</v>
      </c>
      <c r="G13" s="378"/>
      <c r="H13" s="378"/>
      <c r="I13" s="378"/>
      <c r="J13" s="378"/>
      <c r="K13" s="378"/>
      <c r="L13" s="378"/>
      <c r="M13" s="378"/>
      <c r="N13" s="378"/>
      <c r="O13" s="378"/>
      <c r="P13" s="378"/>
      <c r="Q13" s="378"/>
    </row>
    <row r="14" spans="1:17" ht="12" customHeight="1">
      <c r="A14" s="362">
        <v>2013</v>
      </c>
      <c r="B14" s="378" t="s">
        <v>325</v>
      </c>
      <c r="C14" s="497">
        <v>105.7</v>
      </c>
      <c r="D14" s="497">
        <v>103.8</v>
      </c>
      <c r="E14" s="497">
        <v>104.1</v>
      </c>
      <c r="F14" s="497">
        <v>103.7</v>
      </c>
      <c r="G14" s="378"/>
      <c r="H14" s="378"/>
      <c r="I14" s="378"/>
      <c r="J14" s="378"/>
      <c r="K14" s="378"/>
      <c r="L14" s="378"/>
      <c r="M14" s="378"/>
      <c r="N14" s="378"/>
      <c r="O14" s="378"/>
      <c r="P14" s="378"/>
      <c r="Q14" s="378"/>
    </row>
    <row r="15" spans="1:17" ht="12" customHeight="1">
      <c r="A15" s="362">
        <v>2014</v>
      </c>
      <c r="B15" s="378" t="s">
        <v>325</v>
      </c>
      <c r="C15" s="497">
        <v>106.6</v>
      </c>
      <c r="D15" s="497">
        <v>105.4</v>
      </c>
      <c r="E15" s="497">
        <v>105.7</v>
      </c>
      <c r="F15" s="497">
        <v>105.3</v>
      </c>
      <c r="G15" s="378"/>
      <c r="H15" s="378"/>
      <c r="I15" s="378"/>
      <c r="J15" s="378"/>
      <c r="K15" s="378"/>
      <c r="L15" s="378"/>
      <c r="M15" s="378"/>
      <c r="N15" s="378"/>
      <c r="O15" s="378"/>
      <c r="P15" s="378"/>
      <c r="Q15" s="378"/>
    </row>
    <row r="16" spans="1:17" ht="12" customHeight="1">
      <c r="A16" s="362">
        <v>2015</v>
      </c>
      <c r="B16" s="378" t="s">
        <v>325</v>
      </c>
      <c r="C16" s="497">
        <v>106.9</v>
      </c>
      <c r="D16" s="497">
        <v>106.7</v>
      </c>
      <c r="E16" s="497">
        <v>107</v>
      </c>
      <c r="F16" s="497">
        <v>106.5</v>
      </c>
      <c r="G16" s="378"/>
      <c r="H16" s="378"/>
      <c r="I16" s="378"/>
      <c r="J16" s="378"/>
      <c r="K16" s="378"/>
      <c r="L16" s="378"/>
      <c r="M16" s="378"/>
      <c r="N16" s="378"/>
      <c r="O16" s="378"/>
      <c r="P16" s="378"/>
      <c r="Q16" s="378"/>
    </row>
    <row r="17" spans="1:17" ht="21" customHeight="1">
      <c r="A17" s="362">
        <v>2011</v>
      </c>
      <c r="B17" s="367" t="s">
        <v>227</v>
      </c>
      <c r="C17" s="497">
        <v>102.7</v>
      </c>
      <c r="D17" s="497">
        <v>101.7</v>
      </c>
      <c r="E17" s="497">
        <v>101.8</v>
      </c>
      <c r="F17" s="497">
        <v>101.7</v>
      </c>
      <c r="G17" s="378"/>
      <c r="H17" s="378"/>
      <c r="I17" s="378"/>
      <c r="J17" s="378"/>
      <c r="K17" s="378"/>
      <c r="L17" s="378"/>
      <c r="M17" s="378"/>
      <c r="N17" s="378"/>
      <c r="O17" s="378"/>
      <c r="P17" s="378"/>
      <c r="Q17" s="378"/>
    </row>
    <row r="18" spans="1:17" ht="12" customHeight="1">
      <c r="A18" s="362"/>
      <c r="B18" s="367" t="s">
        <v>794</v>
      </c>
      <c r="C18" s="497">
        <v>102.9</v>
      </c>
      <c r="D18" s="497">
        <v>101.8</v>
      </c>
      <c r="E18" s="497">
        <v>101.9</v>
      </c>
      <c r="F18" s="497">
        <v>101.8</v>
      </c>
      <c r="G18" s="378"/>
      <c r="H18" s="378"/>
      <c r="I18" s="378"/>
      <c r="J18" s="378"/>
      <c r="K18" s="378"/>
      <c r="L18" s="378"/>
      <c r="M18" s="378"/>
      <c r="N18" s="378"/>
      <c r="O18" s="378"/>
      <c r="P18" s="378"/>
      <c r="Q18" s="378"/>
    </row>
    <row r="19" spans="1:17" ht="24" customHeight="1">
      <c r="A19" s="362">
        <v>2012</v>
      </c>
      <c r="B19" s="367" t="s">
        <v>1023</v>
      </c>
      <c r="C19" s="497">
        <v>102.8</v>
      </c>
      <c r="D19" s="497">
        <v>102</v>
      </c>
      <c r="E19" s="497">
        <v>102.1</v>
      </c>
      <c r="F19" s="497">
        <v>101.9</v>
      </c>
      <c r="G19" s="378"/>
      <c r="H19" s="378"/>
      <c r="I19" s="378"/>
      <c r="J19" s="378"/>
      <c r="K19" s="378"/>
      <c r="L19" s="378"/>
      <c r="M19" s="378"/>
      <c r="N19" s="378"/>
      <c r="O19" s="378"/>
      <c r="P19" s="378"/>
      <c r="Q19" s="378"/>
    </row>
    <row r="20" spans="1:17" ht="12" customHeight="1">
      <c r="A20" s="362"/>
      <c r="B20" s="367" t="s">
        <v>71</v>
      </c>
      <c r="C20" s="497">
        <v>103.5</v>
      </c>
      <c r="D20" s="497">
        <v>102.1</v>
      </c>
      <c r="E20" s="497">
        <v>102.2</v>
      </c>
      <c r="F20" s="497">
        <v>102</v>
      </c>
      <c r="G20" s="378"/>
      <c r="H20" s="378"/>
      <c r="I20" s="378"/>
      <c r="J20" s="378"/>
      <c r="K20" s="378"/>
      <c r="L20" s="378"/>
      <c r="M20" s="378"/>
      <c r="N20" s="378"/>
      <c r="O20" s="378"/>
      <c r="P20" s="378"/>
      <c r="Q20" s="378"/>
    </row>
    <row r="21" spans="1:17" ht="12" customHeight="1">
      <c r="A21" s="362"/>
      <c r="B21" s="367" t="s">
        <v>77</v>
      </c>
      <c r="C21" s="497">
        <v>104.1</v>
      </c>
      <c r="D21" s="497">
        <v>102.1</v>
      </c>
      <c r="E21" s="497">
        <v>102.2</v>
      </c>
      <c r="F21" s="497">
        <v>102.1</v>
      </c>
      <c r="G21" s="378"/>
      <c r="H21" s="378"/>
      <c r="I21" s="378"/>
      <c r="J21" s="378"/>
      <c r="K21" s="378"/>
      <c r="L21" s="378"/>
      <c r="M21" s="378"/>
      <c r="N21" s="378"/>
      <c r="O21" s="378"/>
      <c r="P21" s="378"/>
      <c r="Q21" s="378"/>
    </row>
    <row r="22" spans="1:17" ht="12" customHeight="1">
      <c r="A22" s="362"/>
      <c r="B22" s="367" t="s">
        <v>78</v>
      </c>
      <c r="C22" s="497">
        <v>103.9</v>
      </c>
      <c r="D22" s="497">
        <v>102.2</v>
      </c>
      <c r="E22" s="497">
        <v>102.3</v>
      </c>
      <c r="F22" s="497">
        <v>102.2</v>
      </c>
      <c r="G22" s="378"/>
      <c r="H22" s="378"/>
      <c r="I22" s="378"/>
      <c r="J22" s="378"/>
      <c r="K22" s="378"/>
      <c r="L22" s="378"/>
      <c r="M22" s="378"/>
      <c r="N22" s="378"/>
      <c r="O22" s="378"/>
      <c r="P22" s="378"/>
      <c r="Q22" s="378"/>
    </row>
    <row r="23" spans="1:17" ht="12" customHeight="1">
      <c r="A23" s="362"/>
      <c r="B23" s="367" t="s">
        <v>847</v>
      </c>
      <c r="C23" s="497">
        <v>103.9</v>
      </c>
      <c r="D23" s="497">
        <v>102.3</v>
      </c>
      <c r="E23" s="497">
        <v>102.5</v>
      </c>
      <c r="F23" s="497">
        <v>102.3</v>
      </c>
      <c r="G23" s="378"/>
      <c r="H23" s="378"/>
      <c r="I23" s="378"/>
      <c r="J23" s="378"/>
      <c r="K23" s="378"/>
      <c r="L23" s="378"/>
      <c r="M23" s="378"/>
      <c r="N23" s="378"/>
      <c r="O23" s="378"/>
      <c r="P23" s="378"/>
      <c r="Q23" s="378"/>
    </row>
    <row r="24" spans="1:17" ht="12" customHeight="1">
      <c r="A24" s="362"/>
      <c r="B24" s="367" t="s">
        <v>848</v>
      </c>
      <c r="C24" s="497">
        <v>103.7</v>
      </c>
      <c r="D24" s="497">
        <v>102.4</v>
      </c>
      <c r="E24" s="497">
        <v>102.6</v>
      </c>
      <c r="F24" s="497">
        <v>102.3</v>
      </c>
      <c r="G24" s="378"/>
      <c r="H24" s="378"/>
      <c r="I24" s="378"/>
      <c r="J24" s="378"/>
      <c r="K24" s="378"/>
      <c r="L24" s="378"/>
      <c r="M24" s="378"/>
      <c r="N24" s="378"/>
      <c r="O24" s="378"/>
      <c r="P24" s="378"/>
      <c r="Q24" s="378"/>
    </row>
    <row r="25" spans="1:17" ht="12" customHeight="1">
      <c r="A25" s="362"/>
      <c r="B25" s="367" t="s">
        <v>849</v>
      </c>
      <c r="C25" s="497">
        <v>104.1</v>
      </c>
      <c r="D25" s="497">
        <v>102.5</v>
      </c>
      <c r="E25" s="497">
        <v>102.6</v>
      </c>
      <c r="F25" s="497">
        <v>102.4</v>
      </c>
      <c r="G25" s="378"/>
      <c r="H25" s="378"/>
      <c r="I25" s="378"/>
      <c r="J25" s="378"/>
      <c r="K25" s="378"/>
      <c r="L25" s="378"/>
      <c r="M25" s="378"/>
      <c r="N25" s="378"/>
      <c r="O25" s="378"/>
      <c r="P25" s="378"/>
      <c r="Q25" s="378"/>
    </row>
    <row r="26" spans="1:17" ht="12" customHeight="1">
      <c r="A26" s="362"/>
      <c r="B26" s="367" t="s">
        <v>249</v>
      </c>
      <c r="C26" s="497">
        <v>104.5</v>
      </c>
      <c r="D26" s="497">
        <v>102.6</v>
      </c>
      <c r="E26" s="497">
        <v>102.7</v>
      </c>
      <c r="F26" s="497">
        <v>102.5</v>
      </c>
      <c r="G26" s="378"/>
      <c r="H26" s="378"/>
      <c r="I26" s="378"/>
      <c r="J26" s="378"/>
      <c r="K26" s="378"/>
      <c r="L26" s="378"/>
      <c r="M26" s="378"/>
      <c r="N26" s="378"/>
      <c r="O26" s="378"/>
      <c r="P26" s="378"/>
      <c r="Q26" s="378"/>
    </row>
    <row r="27" spans="1:17" ht="12" customHeight="1">
      <c r="A27" s="362"/>
      <c r="B27" s="367" t="s">
        <v>225</v>
      </c>
      <c r="C27" s="497">
        <v>104.6</v>
      </c>
      <c r="D27" s="497">
        <v>102.7</v>
      </c>
      <c r="E27" s="497">
        <v>102.9</v>
      </c>
      <c r="F27" s="497">
        <v>102.6</v>
      </c>
      <c r="G27" s="378"/>
      <c r="H27" s="378"/>
      <c r="I27" s="378"/>
      <c r="J27" s="378"/>
      <c r="K27" s="378"/>
      <c r="L27" s="378"/>
      <c r="M27" s="378"/>
      <c r="N27" s="378"/>
      <c r="O27" s="378"/>
      <c r="P27" s="378"/>
      <c r="Q27" s="378"/>
    </row>
    <row r="28" spans="1:17" ht="12" customHeight="1">
      <c r="A28" s="362"/>
      <c r="B28" s="367" t="s">
        <v>226</v>
      </c>
      <c r="C28" s="497">
        <v>104.6</v>
      </c>
      <c r="D28" s="497">
        <v>102.8</v>
      </c>
      <c r="E28" s="497">
        <v>103</v>
      </c>
      <c r="F28" s="497">
        <v>102.7</v>
      </c>
      <c r="G28" s="378"/>
      <c r="H28" s="378"/>
      <c r="I28" s="378"/>
      <c r="J28" s="378"/>
      <c r="K28" s="378"/>
      <c r="L28" s="378"/>
      <c r="M28" s="378"/>
      <c r="N28" s="378"/>
      <c r="O28" s="378"/>
      <c r="P28" s="378"/>
      <c r="Q28" s="378"/>
    </row>
    <row r="29" spans="1:17" ht="12" customHeight="1">
      <c r="A29" s="362"/>
      <c r="B29" s="367" t="s">
        <v>227</v>
      </c>
      <c r="C29" s="497">
        <v>104.7</v>
      </c>
      <c r="D29" s="497">
        <v>102.9</v>
      </c>
      <c r="E29" s="497">
        <v>103.1</v>
      </c>
      <c r="F29" s="497">
        <v>102.8</v>
      </c>
      <c r="G29" s="378"/>
      <c r="H29" s="378"/>
      <c r="I29" s="378"/>
      <c r="J29" s="378"/>
      <c r="K29" s="378"/>
      <c r="L29" s="378"/>
      <c r="M29" s="378"/>
      <c r="N29" s="378"/>
      <c r="O29" s="378"/>
      <c r="P29" s="378"/>
      <c r="Q29" s="378"/>
    </row>
    <row r="30" spans="1:17" ht="12" customHeight="1">
      <c r="A30" s="362"/>
      <c r="B30" s="367" t="s">
        <v>794</v>
      </c>
      <c r="C30" s="497">
        <v>105</v>
      </c>
      <c r="D30" s="497">
        <v>102.9</v>
      </c>
      <c r="E30" s="497">
        <v>103.2</v>
      </c>
      <c r="F30" s="497">
        <v>102.8</v>
      </c>
      <c r="G30" s="378"/>
      <c r="H30" s="378"/>
      <c r="I30" s="378"/>
      <c r="J30" s="378"/>
      <c r="K30" s="378"/>
      <c r="L30" s="378"/>
      <c r="M30" s="378"/>
      <c r="N30" s="378"/>
      <c r="O30" s="378"/>
      <c r="P30" s="378"/>
      <c r="Q30" s="378"/>
    </row>
    <row r="31" spans="1:17" ht="24" customHeight="1">
      <c r="A31" s="362">
        <v>2013</v>
      </c>
      <c r="B31" s="367" t="s">
        <v>1023</v>
      </c>
      <c r="C31" s="497">
        <v>104.5</v>
      </c>
      <c r="D31" s="497">
        <v>103.2</v>
      </c>
      <c r="E31" s="497">
        <v>103.5</v>
      </c>
      <c r="F31" s="497">
        <v>103.1</v>
      </c>
      <c r="G31" s="378"/>
      <c r="H31" s="378"/>
      <c r="I31" s="378"/>
      <c r="J31" s="378"/>
      <c r="K31" s="378"/>
      <c r="L31" s="378"/>
      <c r="M31" s="378"/>
      <c r="N31" s="378"/>
      <c r="O31" s="378"/>
      <c r="P31" s="378"/>
      <c r="Q31" s="378"/>
    </row>
    <row r="32" spans="1:17" ht="12" customHeight="1">
      <c r="A32" s="362"/>
      <c r="B32" s="367" t="s">
        <v>71</v>
      </c>
      <c r="C32" s="497">
        <v>105.1</v>
      </c>
      <c r="D32" s="497">
        <v>103.3</v>
      </c>
      <c r="E32" s="497">
        <v>103.6</v>
      </c>
      <c r="F32" s="497">
        <v>103.2</v>
      </c>
      <c r="G32" s="378"/>
      <c r="H32" s="378"/>
      <c r="I32" s="378"/>
      <c r="J32" s="378"/>
      <c r="K32" s="378"/>
      <c r="L32" s="378"/>
      <c r="M32" s="378"/>
      <c r="N32" s="378"/>
      <c r="O32" s="378"/>
      <c r="P32" s="378"/>
      <c r="Q32" s="378"/>
    </row>
    <row r="33" spans="1:17" ht="12" customHeight="1">
      <c r="A33" s="362"/>
      <c r="B33" s="367" t="s">
        <v>77</v>
      </c>
      <c r="C33" s="497">
        <v>105.6</v>
      </c>
      <c r="D33" s="497">
        <v>103.4</v>
      </c>
      <c r="E33" s="497">
        <v>103.7</v>
      </c>
      <c r="F33" s="497">
        <v>103.3</v>
      </c>
      <c r="G33" s="378"/>
      <c r="H33" s="378"/>
      <c r="I33" s="378"/>
      <c r="J33" s="378"/>
      <c r="K33" s="378"/>
      <c r="L33" s="378"/>
      <c r="M33" s="378"/>
      <c r="N33" s="378"/>
      <c r="O33" s="378"/>
      <c r="P33" s="378"/>
      <c r="Q33" s="378"/>
    </row>
    <row r="34" spans="1:17" ht="12" customHeight="1">
      <c r="A34" s="362"/>
      <c r="B34" s="367" t="s">
        <v>78</v>
      </c>
      <c r="C34" s="497">
        <v>105.1</v>
      </c>
      <c r="D34" s="497">
        <v>103.5</v>
      </c>
      <c r="E34" s="497">
        <v>103.8</v>
      </c>
      <c r="F34" s="497">
        <v>103.4</v>
      </c>
    </row>
    <row r="35" spans="1:17" ht="12" customHeight="1">
      <c r="A35" s="362"/>
      <c r="B35" s="367" t="s">
        <v>847</v>
      </c>
      <c r="C35" s="497">
        <v>105.5</v>
      </c>
      <c r="D35" s="497">
        <v>103.6</v>
      </c>
      <c r="E35" s="497">
        <v>103.9</v>
      </c>
      <c r="F35" s="497">
        <v>103.5</v>
      </c>
    </row>
    <row r="36" spans="1:17" ht="12" customHeight="1">
      <c r="A36" s="362"/>
      <c r="B36" s="367" t="s">
        <v>848</v>
      </c>
      <c r="C36" s="497">
        <v>105.6</v>
      </c>
      <c r="D36" s="497">
        <v>103.7</v>
      </c>
      <c r="E36" s="497">
        <v>104</v>
      </c>
      <c r="F36" s="497">
        <v>103.6</v>
      </c>
    </row>
    <row r="37" spans="1:17" ht="12" customHeight="1">
      <c r="A37" s="362"/>
      <c r="B37" s="367" t="s">
        <v>849</v>
      </c>
      <c r="C37" s="497">
        <v>106.1</v>
      </c>
      <c r="D37" s="497">
        <v>103.9</v>
      </c>
      <c r="E37" s="497">
        <v>104.2</v>
      </c>
      <c r="F37" s="497">
        <v>103.8</v>
      </c>
    </row>
    <row r="38" spans="1:17" ht="12" customHeight="1">
      <c r="A38" s="362"/>
      <c r="B38" s="367" t="s">
        <v>249</v>
      </c>
      <c r="C38" s="497">
        <v>106.1</v>
      </c>
      <c r="D38" s="497">
        <v>104</v>
      </c>
      <c r="E38" s="497">
        <v>104.3</v>
      </c>
      <c r="F38" s="497">
        <v>103.9</v>
      </c>
    </row>
    <row r="39" spans="1:17" ht="12" customHeight="1">
      <c r="A39" s="362"/>
      <c r="B39" s="367" t="s">
        <v>225</v>
      </c>
      <c r="C39" s="497">
        <v>106.1</v>
      </c>
      <c r="D39" s="497">
        <v>104.1</v>
      </c>
      <c r="E39" s="497">
        <v>104.4</v>
      </c>
      <c r="F39" s="497">
        <v>104</v>
      </c>
    </row>
    <row r="40" spans="1:17" ht="12" customHeight="1">
      <c r="A40" s="362"/>
      <c r="B40" s="367" t="s">
        <v>226</v>
      </c>
      <c r="C40" s="497">
        <v>105.9</v>
      </c>
      <c r="D40" s="497">
        <v>104.1</v>
      </c>
      <c r="E40" s="497">
        <v>104.5</v>
      </c>
      <c r="F40" s="497">
        <v>104</v>
      </c>
    </row>
    <row r="41" spans="1:17" ht="12" customHeight="1">
      <c r="A41" s="362"/>
      <c r="B41" s="367" t="s">
        <v>227</v>
      </c>
      <c r="C41" s="497">
        <v>106.1</v>
      </c>
      <c r="D41" s="497">
        <v>104.4</v>
      </c>
      <c r="E41" s="497">
        <v>104.7</v>
      </c>
      <c r="F41" s="497">
        <v>104.3</v>
      </c>
    </row>
    <row r="42" spans="1:17" ht="12" customHeight="1">
      <c r="A42" s="362"/>
      <c r="B42" s="367" t="s">
        <v>794</v>
      </c>
      <c r="C42" s="497">
        <v>106.5</v>
      </c>
      <c r="D42" s="497">
        <v>104.5</v>
      </c>
      <c r="E42" s="497">
        <v>104.8</v>
      </c>
      <c r="F42" s="497">
        <v>104.4</v>
      </c>
    </row>
    <row r="43" spans="1:17" ht="24" customHeight="1">
      <c r="A43" s="362">
        <v>2014</v>
      </c>
      <c r="B43" s="367" t="s">
        <v>1023</v>
      </c>
      <c r="C43" s="497">
        <v>105.9</v>
      </c>
      <c r="D43" s="497">
        <v>104.7</v>
      </c>
      <c r="E43" s="497">
        <v>104.9</v>
      </c>
      <c r="F43" s="497">
        <v>104.6</v>
      </c>
    </row>
    <row r="44" spans="1:17" ht="12" customHeight="1">
      <c r="A44" s="362"/>
      <c r="B44" s="367" t="s">
        <v>71</v>
      </c>
      <c r="C44" s="497">
        <v>106.4</v>
      </c>
      <c r="D44" s="497">
        <v>104.8</v>
      </c>
      <c r="E44" s="497">
        <v>105.1</v>
      </c>
      <c r="F44" s="497">
        <v>104.8</v>
      </c>
    </row>
    <row r="45" spans="1:17" ht="12" customHeight="1">
      <c r="A45" s="362"/>
      <c r="B45" s="367" t="s">
        <v>77</v>
      </c>
      <c r="C45" s="497">
        <v>106.7</v>
      </c>
      <c r="D45" s="497">
        <v>104.9</v>
      </c>
      <c r="E45" s="497">
        <v>105.2</v>
      </c>
      <c r="F45" s="497">
        <v>104.9</v>
      </c>
    </row>
    <row r="46" spans="1:17" ht="12" customHeight="1">
      <c r="A46" s="362"/>
      <c r="B46" s="367" t="s">
        <v>78</v>
      </c>
      <c r="C46" s="497">
        <v>106.5</v>
      </c>
      <c r="D46" s="497">
        <v>105.1</v>
      </c>
      <c r="E46" s="497">
        <v>105.4</v>
      </c>
      <c r="F46" s="497">
        <v>105</v>
      </c>
    </row>
    <row r="47" spans="1:17" ht="12" customHeight="1">
      <c r="A47" s="362"/>
      <c r="B47" s="367" t="s">
        <v>847</v>
      </c>
      <c r="C47" s="497">
        <v>106.4</v>
      </c>
      <c r="D47" s="497">
        <v>105.2</v>
      </c>
      <c r="E47" s="497">
        <v>105.5</v>
      </c>
      <c r="F47" s="497">
        <v>105.2</v>
      </c>
    </row>
    <row r="48" spans="1:17" ht="12" customHeight="1">
      <c r="A48" s="362"/>
      <c r="B48" s="367" t="s">
        <v>848</v>
      </c>
      <c r="C48" s="497">
        <v>106.7</v>
      </c>
      <c r="D48" s="497">
        <v>105.3</v>
      </c>
      <c r="E48" s="497">
        <v>105.6</v>
      </c>
      <c r="F48" s="497">
        <v>105.2</v>
      </c>
    </row>
    <row r="49" spans="1:6" ht="12" customHeight="1">
      <c r="A49" s="362"/>
      <c r="B49" s="367" t="s">
        <v>849</v>
      </c>
      <c r="C49" s="497">
        <v>107</v>
      </c>
      <c r="D49" s="497">
        <v>105.4</v>
      </c>
      <c r="E49" s="497">
        <v>105.7</v>
      </c>
      <c r="F49" s="497">
        <v>105.4</v>
      </c>
    </row>
    <row r="50" spans="1:6" ht="12" customHeight="1">
      <c r="A50" s="362"/>
      <c r="B50" s="367" t="s">
        <v>249</v>
      </c>
      <c r="C50" s="497">
        <v>107</v>
      </c>
      <c r="D50" s="497">
        <v>105.6</v>
      </c>
      <c r="E50" s="497">
        <v>105.8</v>
      </c>
      <c r="F50" s="497">
        <v>105.5</v>
      </c>
    </row>
    <row r="51" spans="1:6" ht="12" customHeight="1">
      <c r="A51" s="362"/>
      <c r="B51" s="367" t="s">
        <v>225</v>
      </c>
      <c r="C51" s="497">
        <v>107</v>
      </c>
      <c r="D51" s="497">
        <v>105.6</v>
      </c>
      <c r="E51" s="497">
        <v>105.9</v>
      </c>
      <c r="F51" s="497">
        <v>105.5</v>
      </c>
    </row>
    <row r="52" spans="1:6" ht="12" customHeight="1">
      <c r="A52" s="362"/>
      <c r="B52" s="367" t="s">
        <v>226</v>
      </c>
      <c r="C52" s="497">
        <v>106.7</v>
      </c>
      <c r="D52" s="497">
        <v>105.8</v>
      </c>
      <c r="E52" s="497">
        <v>106.1</v>
      </c>
      <c r="F52" s="497">
        <v>105.7</v>
      </c>
    </row>
    <row r="53" spans="1:6" ht="12" customHeight="1">
      <c r="A53" s="362"/>
      <c r="B53" s="367" t="s">
        <v>227</v>
      </c>
      <c r="C53" s="497">
        <v>106.7</v>
      </c>
      <c r="D53" s="497">
        <v>105.9</v>
      </c>
      <c r="E53" s="497">
        <v>106.4</v>
      </c>
      <c r="F53" s="497">
        <v>105.8</v>
      </c>
    </row>
    <row r="54" spans="1:6" ht="12" customHeight="1">
      <c r="A54" s="362"/>
      <c r="B54" s="367" t="s">
        <v>794</v>
      </c>
      <c r="C54" s="497">
        <v>106.7</v>
      </c>
      <c r="D54" s="497">
        <v>106</v>
      </c>
      <c r="E54" s="497">
        <v>106.5</v>
      </c>
      <c r="F54" s="497">
        <v>105.9</v>
      </c>
    </row>
    <row r="55" spans="1:6" ht="24" customHeight="1">
      <c r="A55" s="362">
        <v>2015</v>
      </c>
      <c r="B55" s="367" t="s">
        <v>1023</v>
      </c>
      <c r="C55" s="497">
        <v>105.6</v>
      </c>
      <c r="D55" s="497">
        <v>106.1</v>
      </c>
      <c r="E55" s="497">
        <v>106.6</v>
      </c>
      <c r="F55" s="497">
        <v>106</v>
      </c>
    </row>
    <row r="56" spans="1:6" ht="12" customHeight="1">
      <c r="A56" s="362"/>
      <c r="B56" s="367" t="s">
        <v>71</v>
      </c>
      <c r="C56" s="497">
        <v>106.5</v>
      </c>
      <c r="D56" s="497">
        <v>106.2</v>
      </c>
      <c r="E56" s="497">
        <v>106.5</v>
      </c>
      <c r="F56" s="497">
        <v>106.1</v>
      </c>
    </row>
    <row r="57" spans="1:6" ht="12" customHeight="1">
      <c r="A57" s="362"/>
      <c r="B57" s="367" t="s">
        <v>77</v>
      </c>
      <c r="C57" s="497">
        <v>107</v>
      </c>
      <c r="D57" s="497">
        <v>106.3</v>
      </c>
      <c r="E57" s="497">
        <v>106.7</v>
      </c>
      <c r="F57" s="497">
        <v>106.2</v>
      </c>
    </row>
    <row r="58" spans="1:6" ht="12" customHeight="1">
      <c r="A58" s="362"/>
      <c r="B58" s="367" t="s">
        <v>78</v>
      </c>
      <c r="C58" s="497">
        <v>107</v>
      </c>
      <c r="D58" s="497">
        <v>106.5</v>
      </c>
      <c r="E58" s="497">
        <v>106.8</v>
      </c>
      <c r="F58" s="497">
        <v>106.3</v>
      </c>
    </row>
    <row r="59" spans="1:6" ht="12" customHeight="1">
      <c r="A59" s="362"/>
      <c r="B59" s="367" t="s">
        <v>847</v>
      </c>
      <c r="C59" s="497">
        <v>107.1</v>
      </c>
      <c r="D59" s="497">
        <v>106.5</v>
      </c>
      <c r="E59" s="497">
        <v>106.9</v>
      </c>
      <c r="F59" s="497">
        <v>106.4</v>
      </c>
    </row>
    <row r="60" spans="1:6" ht="12" customHeight="1">
      <c r="A60" s="362"/>
      <c r="B60" s="367" t="s">
        <v>848</v>
      </c>
      <c r="C60" s="497">
        <v>107</v>
      </c>
      <c r="D60" s="497">
        <v>106.6</v>
      </c>
      <c r="E60" s="497">
        <v>107</v>
      </c>
      <c r="F60" s="497">
        <v>106.5</v>
      </c>
    </row>
    <row r="61" spans="1:6" ht="12" customHeight="1">
      <c r="A61" s="362"/>
      <c r="B61" s="367" t="s">
        <v>849</v>
      </c>
      <c r="C61" s="497">
        <v>107.2</v>
      </c>
      <c r="D61" s="497">
        <v>106.7</v>
      </c>
      <c r="E61" s="497">
        <v>107.1</v>
      </c>
      <c r="F61" s="497">
        <v>106.6</v>
      </c>
    </row>
    <row r="62" spans="1:6" ht="12" customHeight="1">
      <c r="A62" s="362"/>
      <c r="B62" s="367" t="s">
        <v>249</v>
      </c>
      <c r="C62" s="497">
        <v>107.2</v>
      </c>
      <c r="D62" s="497">
        <v>106.8</v>
      </c>
      <c r="E62" s="497">
        <v>107.2</v>
      </c>
      <c r="F62" s="497">
        <v>106.7</v>
      </c>
    </row>
    <row r="63" spans="1:6" ht="12" customHeight="1">
      <c r="A63" s="362"/>
      <c r="B63" s="367" t="s">
        <v>225</v>
      </c>
      <c r="C63" s="497">
        <v>107</v>
      </c>
      <c r="D63" s="497">
        <v>106.9</v>
      </c>
      <c r="E63" s="497">
        <v>107.3</v>
      </c>
      <c r="F63" s="497">
        <v>106.8</v>
      </c>
    </row>
    <row r="64" spans="1:6" ht="12" customHeight="1">
      <c r="A64" s="362"/>
      <c r="B64" s="367" t="s">
        <v>226</v>
      </c>
      <c r="C64" s="497">
        <v>107</v>
      </c>
      <c r="D64" s="497">
        <v>107</v>
      </c>
      <c r="E64" s="497">
        <v>107.4</v>
      </c>
      <c r="F64" s="497">
        <v>106.8</v>
      </c>
    </row>
    <row r="65" spans="1:6" ht="12" customHeight="1">
      <c r="A65" s="362"/>
      <c r="B65" s="367" t="s">
        <v>227</v>
      </c>
      <c r="C65" s="497">
        <v>107.1</v>
      </c>
      <c r="D65" s="497">
        <v>107.1</v>
      </c>
      <c r="E65" s="497">
        <v>107.5</v>
      </c>
      <c r="F65" s="497">
        <v>106.9</v>
      </c>
    </row>
    <row r="66" spans="1:6" ht="12" customHeight="1">
      <c r="A66" s="362"/>
      <c r="B66" s="367" t="s">
        <v>794</v>
      </c>
      <c r="C66" s="497">
        <v>107</v>
      </c>
      <c r="D66" s="497">
        <v>107.1</v>
      </c>
      <c r="E66" s="497">
        <v>107.5</v>
      </c>
      <c r="F66" s="497">
        <v>107</v>
      </c>
    </row>
    <row r="67" spans="1:6" ht="24" customHeight="1">
      <c r="A67" s="362">
        <v>2016</v>
      </c>
      <c r="B67" s="367" t="s">
        <v>1023</v>
      </c>
      <c r="C67" s="497">
        <v>106.1</v>
      </c>
      <c r="D67" s="497">
        <v>107.3</v>
      </c>
      <c r="E67" s="497">
        <v>107.7</v>
      </c>
      <c r="F67" s="497">
        <v>107.2</v>
      </c>
    </row>
    <row r="68" spans="1:6" ht="12" customHeight="1">
      <c r="A68" s="362"/>
      <c r="B68" s="367" t="s">
        <v>71</v>
      </c>
      <c r="C68" s="497">
        <v>106.5</v>
      </c>
      <c r="D68" s="497">
        <v>107.4</v>
      </c>
      <c r="E68" s="497">
        <v>107.8</v>
      </c>
      <c r="F68" s="497">
        <v>107.3</v>
      </c>
    </row>
    <row r="69" spans="1:6" ht="12" customHeight="1">
      <c r="A69" s="362"/>
      <c r="B69" s="367" t="s">
        <v>77</v>
      </c>
      <c r="C69" s="497">
        <v>107.3</v>
      </c>
      <c r="D69" s="497">
        <v>107.5</v>
      </c>
      <c r="E69" s="497">
        <v>107.9</v>
      </c>
      <c r="F69" s="497">
        <v>107.4</v>
      </c>
    </row>
    <row r="70" spans="1:6" ht="12" customHeight="1">
      <c r="A70" s="362"/>
      <c r="B70" s="367" t="s">
        <v>78</v>
      </c>
      <c r="C70" s="497">
        <v>106.9</v>
      </c>
      <c r="D70" s="497">
        <v>107.6</v>
      </c>
      <c r="E70" s="497">
        <v>108.1</v>
      </c>
      <c r="F70" s="497">
        <v>107.5</v>
      </c>
    </row>
    <row r="71" spans="1:6" ht="12" customHeight="1">
      <c r="A71" s="362"/>
      <c r="B71" s="367" t="s">
        <v>847</v>
      </c>
      <c r="C71" s="497">
        <v>107.2</v>
      </c>
      <c r="D71" s="497">
        <v>107.7</v>
      </c>
      <c r="E71" s="497">
        <v>108.1</v>
      </c>
      <c r="F71" s="497">
        <v>107.5</v>
      </c>
    </row>
    <row r="72" spans="1:6" ht="12" customHeight="1">
      <c r="A72" s="362"/>
      <c r="B72" s="367" t="s">
        <v>848</v>
      </c>
      <c r="C72" s="497">
        <v>107.3</v>
      </c>
      <c r="D72" s="497">
        <v>107.8</v>
      </c>
      <c r="E72" s="497">
        <v>108.2</v>
      </c>
      <c r="F72" s="497">
        <v>107.6</v>
      </c>
    </row>
    <row r="73" spans="1:6" ht="12" customHeight="1">
      <c r="A73" s="362"/>
      <c r="B73" s="367" t="s">
        <v>849</v>
      </c>
      <c r="C73" s="497">
        <v>107.6</v>
      </c>
      <c r="D73" s="497">
        <v>107.9</v>
      </c>
      <c r="E73" s="497">
        <v>108.4</v>
      </c>
      <c r="F73" s="497">
        <v>107.8</v>
      </c>
    </row>
    <row r="74" spans="1:6" ht="12" customHeight="1">
      <c r="A74" s="362"/>
      <c r="B74" s="367" t="s">
        <v>249</v>
      </c>
      <c r="C74" s="497">
        <v>107.6</v>
      </c>
      <c r="D74" s="497">
        <v>108.1</v>
      </c>
      <c r="E74" s="497">
        <v>108.6</v>
      </c>
      <c r="F74" s="497">
        <v>108</v>
      </c>
    </row>
    <row r="75" spans="1:6" ht="12" customHeight="1">
      <c r="A75" s="362"/>
      <c r="B75" s="367" t="s">
        <v>225</v>
      </c>
      <c r="C75" s="497">
        <v>107.7</v>
      </c>
      <c r="D75" s="497">
        <v>108.3</v>
      </c>
      <c r="E75" s="497">
        <v>108.8</v>
      </c>
      <c r="F75" s="497">
        <v>108.1</v>
      </c>
    </row>
    <row r="76" spans="1:6" ht="12" customHeight="1">
      <c r="A76" s="362"/>
      <c r="B76" s="367" t="s">
        <v>226</v>
      </c>
      <c r="C76" s="497">
        <v>107.9</v>
      </c>
      <c r="D76" s="497">
        <v>108.5</v>
      </c>
      <c r="E76" s="497">
        <v>108.9</v>
      </c>
      <c r="F76" s="497">
        <v>108.3</v>
      </c>
    </row>
    <row r="77" spans="1:6" ht="12" customHeight="1">
      <c r="A77" s="362"/>
      <c r="B77" s="367" t="s">
        <v>227</v>
      </c>
      <c r="C77" s="497">
        <v>108</v>
      </c>
      <c r="D77" s="497">
        <v>108.6</v>
      </c>
      <c r="E77" s="497">
        <v>109.1</v>
      </c>
      <c r="F77" s="497">
        <v>108.5</v>
      </c>
    </row>
    <row r="78" spans="1:6" ht="39.950000000000003" customHeight="1">
      <c r="A78" s="363" t="s">
        <v>1540</v>
      </c>
      <c r="C78" s="497"/>
      <c r="D78" s="497"/>
      <c r="E78" s="497"/>
      <c r="F78" s="497"/>
    </row>
    <row r="79" spans="1:6" s="498" customFormat="1" ht="38.1" customHeight="1">
      <c r="A79" s="1581" t="s">
        <v>1801</v>
      </c>
      <c r="B79" s="1581"/>
      <c r="C79" s="1581"/>
      <c r="D79" s="1582"/>
      <c r="E79" s="1582"/>
      <c r="F79" s="1582"/>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202" customWidth="1"/>
    <col min="2" max="2" width="20.7109375" style="202" customWidth="1"/>
    <col min="3" max="20" width="5.85546875" style="202" customWidth="1"/>
    <col min="21" max="256" width="11.42578125" style="202"/>
    <col min="257" max="257" width="5.7109375" style="202" customWidth="1"/>
    <col min="258" max="258" width="20.7109375" style="202" customWidth="1"/>
    <col min="259" max="276" width="5.85546875" style="202" customWidth="1"/>
    <col min="277" max="512" width="11.42578125" style="202"/>
    <col min="513" max="513" width="5.7109375" style="202" customWidth="1"/>
    <col min="514" max="514" width="20.7109375" style="202" customWidth="1"/>
    <col min="515" max="532" width="5.85546875" style="202" customWidth="1"/>
    <col min="533" max="768" width="11.42578125" style="202"/>
    <col min="769" max="769" width="5.7109375" style="202" customWidth="1"/>
    <col min="770" max="770" width="20.7109375" style="202" customWidth="1"/>
    <col min="771" max="788" width="5.85546875" style="202" customWidth="1"/>
    <col min="789" max="1024" width="11.42578125" style="202"/>
    <col min="1025" max="1025" width="5.7109375" style="202" customWidth="1"/>
    <col min="1026" max="1026" width="20.7109375" style="202" customWidth="1"/>
    <col min="1027" max="1044" width="5.85546875" style="202" customWidth="1"/>
    <col min="1045" max="1280" width="11.42578125" style="202"/>
    <col min="1281" max="1281" width="5.7109375" style="202" customWidth="1"/>
    <col min="1282" max="1282" width="20.7109375" style="202" customWidth="1"/>
    <col min="1283" max="1300" width="5.85546875" style="202" customWidth="1"/>
    <col min="1301" max="1536" width="11.42578125" style="202"/>
    <col min="1537" max="1537" width="5.7109375" style="202" customWidth="1"/>
    <col min="1538" max="1538" width="20.7109375" style="202" customWidth="1"/>
    <col min="1539" max="1556" width="5.85546875" style="202" customWidth="1"/>
    <col min="1557" max="1792" width="11.42578125" style="202"/>
    <col min="1793" max="1793" width="5.7109375" style="202" customWidth="1"/>
    <col min="1794" max="1794" width="20.7109375" style="202" customWidth="1"/>
    <col min="1795" max="1812" width="5.85546875" style="202" customWidth="1"/>
    <col min="1813" max="2048" width="11.42578125" style="202"/>
    <col min="2049" max="2049" width="5.7109375" style="202" customWidth="1"/>
    <col min="2050" max="2050" width="20.7109375" style="202" customWidth="1"/>
    <col min="2051" max="2068" width="5.85546875" style="202" customWidth="1"/>
    <col min="2069" max="2304" width="11.42578125" style="202"/>
    <col min="2305" max="2305" width="5.7109375" style="202" customWidth="1"/>
    <col min="2306" max="2306" width="20.7109375" style="202" customWidth="1"/>
    <col min="2307" max="2324" width="5.85546875" style="202" customWidth="1"/>
    <col min="2325" max="2560" width="11.42578125" style="202"/>
    <col min="2561" max="2561" width="5.7109375" style="202" customWidth="1"/>
    <col min="2562" max="2562" width="20.7109375" style="202" customWidth="1"/>
    <col min="2563" max="2580" width="5.85546875" style="202" customWidth="1"/>
    <col min="2581" max="2816" width="11.42578125" style="202"/>
    <col min="2817" max="2817" width="5.7109375" style="202" customWidth="1"/>
    <col min="2818" max="2818" width="20.7109375" style="202" customWidth="1"/>
    <col min="2819" max="2836" width="5.85546875" style="202" customWidth="1"/>
    <col min="2837" max="3072" width="11.42578125" style="202"/>
    <col min="3073" max="3073" width="5.7109375" style="202" customWidth="1"/>
    <col min="3074" max="3074" width="20.7109375" style="202" customWidth="1"/>
    <col min="3075" max="3092" width="5.85546875" style="202" customWidth="1"/>
    <col min="3093" max="3328" width="11.42578125" style="202"/>
    <col min="3329" max="3329" width="5.7109375" style="202" customWidth="1"/>
    <col min="3330" max="3330" width="20.7109375" style="202" customWidth="1"/>
    <col min="3331" max="3348" width="5.85546875" style="202" customWidth="1"/>
    <col min="3349" max="3584" width="11.42578125" style="202"/>
    <col min="3585" max="3585" width="5.7109375" style="202" customWidth="1"/>
    <col min="3586" max="3586" width="20.7109375" style="202" customWidth="1"/>
    <col min="3587" max="3604" width="5.85546875" style="202" customWidth="1"/>
    <col min="3605" max="3840" width="11.42578125" style="202"/>
    <col min="3841" max="3841" width="5.7109375" style="202" customWidth="1"/>
    <col min="3842" max="3842" width="20.7109375" style="202" customWidth="1"/>
    <col min="3843" max="3860" width="5.85546875" style="202" customWidth="1"/>
    <col min="3861" max="4096" width="11.42578125" style="202"/>
    <col min="4097" max="4097" width="5.7109375" style="202" customWidth="1"/>
    <col min="4098" max="4098" width="20.7109375" style="202" customWidth="1"/>
    <col min="4099" max="4116" width="5.85546875" style="202" customWidth="1"/>
    <col min="4117" max="4352" width="11.42578125" style="202"/>
    <col min="4353" max="4353" width="5.7109375" style="202" customWidth="1"/>
    <col min="4354" max="4354" width="20.7109375" style="202" customWidth="1"/>
    <col min="4355" max="4372" width="5.85546875" style="202" customWidth="1"/>
    <col min="4373" max="4608" width="11.42578125" style="202"/>
    <col min="4609" max="4609" width="5.7109375" style="202" customWidth="1"/>
    <col min="4610" max="4610" width="20.7109375" style="202" customWidth="1"/>
    <col min="4611" max="4628" width="5.85546875" style="202" customWidth="1"/>
    <col min="4629" max="4864" width="11.42578125" style="202"/>
    <col min="4865" max="4865" width="5.7109375" style="202" customWidth="1"/>
    <col min="4866" max="4866" width="20.7109375" style="202" customWidth="1"/>
    <col min="4867" max="4884" width="5.85546875" style="202" customWidth="1"/>
    <col min="4885" max="5120" width="11.42578125" style="202"/>
    <col min="5121" max="5121" width="5.7109375" style="202" customWidth="1"/>
    <col min="5122" max="5122" width="20.7109375" style="202" customWidth="1"/>
    <col min="5123" max="5140" width="5.85546875" style="202" customWidth="1"/>
    <col min="5141" max="5376" width="11.42578125" style="202"/>
    <col min="5377" max="5377" width="5.7109375" style="202" customWidth="1"/>
    <col min="5378" max="5378" width="20.7109375" style="202" customWidth="1"/>
    <col min="5379" max="5396" width="5.85546875" style="202" customWidth="1"/>
    <col min="5397" max="5632" width="11.42578125" style="202"/>
    <col min="5633" max="5633" width="5.7109375" style="202" customWidth="1"/>
    <col min="5634" max="5634" width="20.7109375" style="202" customWidth="1"/>
    <col min="5635" max="5652" width="5.85546875" style="202" customWidth="1"/>
    <col min="5653" max="5888" width="11.42578125" style="202"/>
    <col min="5889" max="5889" width="5.7109375" style="202" customWidth="1"/>
    <col min="5890" max="5890" width="20.7109375" style="202" customWidth="1"/>
    <col min="5891" max="5908" width="5.85546875" style="202" customWidth="1"/>
    <col min="5909" max="6144" width="11.42578125" style="202"/>
    <col min="6145" max="6145" width="5.7109375" style="202" customWidth="1"/>
    <col min="6146" max="6146" width="20.7109375" style="202" customWidth="1"/>
    <col min="6147" max="6164" width="5.85546875" style="202" customWidth="1"/>
    <col min="6165" max="6400" width="11.42578125" style="202"/>
    <col min="6401" max="6401" width="5.7109375" style="202" customWidth="1"/>
    <col min="6402" max="6402" width="20.7109375" style="202" customWidth="1"/>
    <col min="6403" max="6420" width="5.85546875" style="202" customWidth="1"/>
    <col min="6421" max="6656" width="11.42578125" style="202"/>
    <col min="6657" max="6657" width="5.7109375" style="202" customWidth="1"/>
    <col min="6658" max="6658" width="20.7109375" style="202" customWidth="1"/>
    <col min="6659" max="6676" width="5.85546875" style="202" customWidth="1"/>
    <col min="6677" max="6912" width="11.42578125" style="202"/>
    <col min="6913" max="6913" width="5.7109375" style="202" customWidth="1"/>
    <col min="6914" max="6914" width="20.7109375" style="202" customWidth="1"/>
    <col min="6915" max="6932" width="5.85546875" style="202" customWidth="1"/>
    <col min="6933" max="7168" width="11.42578125" style="202"/>
    <col min="7169" max="7169" width="5.7109375" style="202" customWidth="1"/>
    <col min="7170" max="7170" width="20.7109375" style="202" customWidth="1"/>
    <col min="7171" max="7188" width="5.85546875" style="202" customWidth="1"/>
    <col min="7189" max="7424" width="11.42578125" style="202"/>
    <col min="7425" max="7425" width="5.7109375" style="202" customWidth="1"/>
    <col min="7426" max="7426" width="20.7109375" style="202" customWidth="1"/>
    <col min="7427" max="7444" width="5.85546875" style="202" customWidth="1"/>
    <col min="7445" max="7680" width="11.42578125" style="202"/>
    <col min="7681" max="7681" width="5.7109375" style="202" customWidth="1"/>
    <col min="7682" max="7682" width="20.7109375" style="202" customWidth="1"/>
    <col min="7683" max="7700" width="5.85546875" style="202" customWidth="1"/>
    <col min="7701" max="7936" width="11.42578125" style="202"/>
    <col min="7937" max="7937" width="5.7109375" style="202" customWidth="1"/>
    <col min="7938" max="7938" width="20.7109375" style="202" customWidth="1"/>
    <col min="7939" max="7956" width="5.85546875" style="202" customWidth="1"/>
    <col min="7957" max="8192" width="11.42578125" style="202"/>
    <col min="8193" max="8193" width="5.7109375" style="202" customWidth="1"/>
    <col min="8194" max="8194" width="20.7109375" style="202" customWidth="1"/>
    <col min="8195" max="8212" width="5.85546875" style="202" customWidth="1"/>
    <col min="8213" max="8448" width="11.42578125" style="202"/>
    <col min="8449" max="8449" width="5.7109375" style="202" customWidth="1"/>
    <col min="8450" max="8450" width="20.7109375" style="202" customWidth="1"/>
    <col min="8451" max="8468" width="5.85546875" style="202" customWidth="1"/>
    <col min="8469" max="8704" width="11.42578125" style="202"/>
    <col min="8705" max="8705" width="5.7109375" style="202" customWidth="1"/>
    <col min="8706" max="8706" width="20.7109375" style="202" customWidth="1"/>
    <col min="8707" max="8724" width="5.85546875" style="202" customWidth="1"/>
    <col min="8725" max="8960" width="11.42578125" style="202"/>
    <col min="8961" max="8961" width="5.7109375" style="202" customWidth="1"/>
    <col min="8962" max="8962" width="20.7109375" style="202" customWidth="1"/>
    <col min="8963" max="8980" width="5.85546875" style="202" customWidth="1"/>
    <col min="8981" max="9216" width="11.42578125" style="202"/>
    <col min="9217" max="9217" width="5.7109375" style="202" customWidth="1"/>
    <col min="9218" max="9218" width="20.7109375" style="202" customWidth="1"/>
    <col min="9219" max="9236" width="5.85546875" style="202" customWidth="1"/>
    <col min="9237" max="9472" width="11.42578125" style="202"/>
    <col min="9473" max="9473" width="5.7109375" style="202" customWidth="1"/>
    <col min="9474" max="9474" width="20.7109375" style="202" customWidth="1"/>
    <col min="9475" max="9492" width="5.85546875" style="202" customWidth="1"/>
    <col min="9493" max="9728" width="11.42578125" style="202"/>
    <col min="9729" max="9729" width="5.7109375" style="202" customWidth="1"/>
    <col min="9730" max="9730" width="20.7109375" style="202" customWidth="1"/>
    <col min="9731" max="9748" width="5.85546875" style="202" customWidth="1"/>
    <col min="9749" max="9984" width="11.42578125" style="202"/>
    <col min="9985" max="9985" width="5.7109375" style="202" customWidth="1"/>
    <col min="9986" max="9986" width="20.7109375" style="202" customWidth="1"/>
    <col min="9987" max="10004" width="5.85546875" style="202" customWidth="1"/>
    <col min="10005" max="10240" width="11.42578125" style="202"/>
    <col min="10241" max="10241" width="5.7109375" style="202" customWidth="1"/>
    <col min="10242" max="10242" width="20.7109375" style="202" customWidth="1"/>
    <col min="10243" max="10260" width="5.85546875" style="202" customWidth="1"/>
    <col min="10261" max="10496" width="11.42578125" style="202"/>
    <col min="10497" max="10497" width="5.7109375" style="202" customWidth="1"/>
    <col min="10498" max="10498" width="20.7109375" style="202" customWidth="1"/>
    <col min="10499" max="10516" width="5.85546875" style="202" customWidth="1"/>
    <col min="10517" max="10752" width="11.42578125" style="202"/>
    <col min="10753" max="10753" width="5.7109375" style="202" customWidth="1"/>
    <col min="10754" max="10754" width="20.7109375" style="202" customWidth="1"/>
    <col min="10755" max="10772" width="5.85546875" style="202" customWidth="1"/>
    <col min="10773" max="11008" width="11.42578125" style="202"/>
    <col min="11009" max="11009" width="5.7109375" style="202" customWidth="1"/>
    <col min="11010" max="11010" width="20.7109375" style="202" customWidth="1"/>
    <col min="11011" max="11028" width="5.85546875" style="202" customWidth="1"/>
    <col min="11029" max="11264" width="11.42578125" style="202"/>
    <col min="11265" max="11265" width="5.7109375" style="202" customWidth="1"/>
    <col min="11266" max="11266" width="20.7109375" style="202" customWidth="1"/>
    <col min="11267" max="11284" width="5.85546875" style="202" customWidth="1"/>
    <col min="11285" max="11520" width="11.42578125" style="202"/>
    <col min="11521" max="11521" width="5.7109375" style="202" customWidth="1"/>
    <col min="11522" max="11522" width="20.7109375" style="202" customWidth="1"/>
    <col min="11523" max="11540" width="5.85546875" style="202" customWidth="1"/>
    <col min="11541" max="11776" width="11.42578125" style="202"/>
    <col min="11777" max="11777" width="5.7109375" style="202" customWidth="1"/>
    <col min="11778" max="11778" width="20.7109375" style="202" customWidth="1"/>
    <col min="11779" max="11796" width="5.85546875" style="202" customWidth="1"/>
    <col min="11797" max="12032" width="11.42578125" style="202"/>
    <col min="12033" max="12033" width="5.7109375" style="202" customWidth="1"/>
    <col min="12034" max="12034" width="20.7109375" style="202" customWidth="1"/>
    <col min="12035" max="12052" width="5.85546875" style="202" customWidth="1"/>
    <col min="12053" max="12288" width="11.42578125" style="202"/>
    <col min="12289" max="12289" width="5.7109375" style="202" customWidth="1"/>
    <col min="12290" max="12290" width="20.7109375" style="202" customWidth="1"/>
    <col min="12291" max="12308" width="5.85546875" style="202" customWidth="1"/>
    <col min="12309" max="12544" width="11.42578125" style="202"/>
    <col min="12545" max="12545" width="5.7109375" style="202" customWidth="1"/>
    <col min="12546" max="12546" width="20.7109375" style="202" customWidth="1"/>
    <col min="12547" max="12564" width="5.85546875" style="202" customWidth="1"/>
    <col min="12565" max="12800" width="11.42578125" style="202"/>
    <col min="12801" max="12801" width="5.7109375" style="202" customWidth="1"/>
    <col min="12802" max="12802" width="20.7109375" style="202" customWidth="1"/>
    <col min="12803" max="12820" width="5.85546875" style="202" customWidth="1"/>
    <col min="12821" max="13056" width="11.42578125" style="202"/>
    <col min="13057" max="13057" width="5.7109375" style="202" customWidth="1"/>
    <col min="13058" max="13058" width="20.7109375" style="202" customWidth="1"/>
    <col min="13059" max="13076" width="5.85546875" style="202" customWidth="1"/>
    <col min="13077" max="13312" width="11.42578125" style="202"/>
    <col min="13313" max="13313" width="5.7109375" style="202" customWidth="1"/>
    <col min="13314" max="13314" width="20.7109375" style="202" customWidth="1"/>
    <col min="13315" max="13332" width="5.85546875" style="202" customWidth="1"/>
    <col min="13333" max="13568" width="11.42578125" style="202"/>
    <col min="13569" max="13569" width="5.7109375" style="202" customWidth="1"/>
    <col min="13570" max="13570" width="20.7109375" style="202" customWidth="1"/>
    <col min="13571" max="13588" width="5.85546875" style="202" customWidth="1"/>
    <col min="13589" max="13824" width="11.42578125" style="202"/>
    <col min="13825" max="13825" width="5.7109375" style="202" customWidth="1"/>
    <col min="13826" max="13826" width="20.7109375" style="202" customWidth="1"/>
    <col min="13827" max="13844" width="5.85546875" style="202" customWidth="1"/>
    <col min="13845" max="14080" width="11.42578125" style="202"/>
    <col min="14081" max="14081" width="5.7109375" style="202" customWidth="1"/>
    <col min="14082" max="14082" width="20.7109375" style="202" customWidth="1"/>
    <col min="14083" max="14100" width="5.85546875" style="202" customWidth="1"/>
    <col min="14101" max="14336" width="11.42578125" style="202"/>
    <col min="14337" max="14337" width="5.7109375" style="202" customWidth="1"/>
    <col min="14338" max="14338" width="20.7109375" style="202" customWidth="1"/>
    <col min="14339" max="14356" width="5.85546875" style="202" customWidth="1"/>
    <col min="14357" max="14592" width="11.42578125" style="202"/>
    <col min="14593" max="14593" width="5.7109375" style="202" customWidth="1"/>
    <col min="14594" max="14594" width="20.7109375" style="202" customWidth="1"/>
    <col min="14595" max="14612" width="5.85546875" style="202" customWidth="1"/>
    <col min="14613" max="14848" width="11.42578125" style="202"/>
    <col min="14849" max="14849" width="5.7109375" style="202" customWidth="1"/>
    <col min="14850" max="14850" width="20.7109375" style="202" customWidth="1"/>
    <col min="14851" max="14868" width="5.85546875" style="202" customWidth="1"/>
    <col min="14869" max="15104" width="11.42578125" style="202"/>
    <col min="15105" max="15105" width="5.7109375" style="202" customWidth="1"/>
    <col min="15106" max="15106" width="20.7109375" style="202" customWidth="1"/>
    <col min="15107" max="15124" width="5.85546875" style="202" customWidth="1"/>
    <col min="15125" max="15360" width="11.42578125" style="202"/>
    <col min="15361" max="15361" width="5.7109375" style="202" customWidth="1"/>
    <col min="15362" max="15362" width="20.7109375" style="202" customWidth="1"/>
    <col min="15363" max="15380" width="5.85546875" style="202" customWidth="1"/>
    <col min="15381" max="15616" width="11.42578125" style="202"/>
    <col min="15617" max="15617" width="5.7109375" style="202" customWidth="1"/>
    <col min="15618" max="15618" width="20.7109375" style="202" customWidth="1"/>
    <col min="15619" max="15636" width="5.85546875" style="202" customWidth="1"/>
    <col min="15637" max="15872" width="11.42578125" style="202"/>
    <col min="15873" max="15873" width="5.7109375" style="202" customWidth="1"/>
    <col min="15874" max="15874" width="20.7109375" style="202" customWidth="1"/>
    <col min="15875" max="15892" width="5.85546875" style="202" customWidth="1"/>
    <col min="15893" max="16128" width="11.42578125" style="202"/>
    <col min="16129" max="16129" width="5.7109375" style="202" customWidth="1"/>
    <col min="16130" max="16130" width="20.7109375" style="202" customWidth="1"/>
    <col min="16131" max="16148" width="5.85546875" style="202" customWidth="1"/>
    <col min="16149" max="16384" width="11.42578125" style="202"/>
  </cols>
  <sheetData>
    <row r="1" spans="1:20" ht="15" customHeight="1">
      <c r="A1" s="1071" t="s">
        <v>1823</v>
      </c>
    </row>
    <row r="2" spans="1:20" ht="14.1" customHeight="1">
      <c r="A2" s="1613" t="s">
        <v>150</v>
      </c>
      <c r="B2" s="1613"/>
      <c r="C2" s="1613"/>
      <c r="D2" s="1613"/>
      <c r="E2" s="1613"/>
      <c r="F2" s="1613"/>
      <c r="G2" s="1613"/>
      <c r="H2" s="1613"/>
      <c r="I2" s="1613"/>
      <c r="J2" s="1613"/>
      <c r="K2" s="1613"/>
      <c r="L2" s="1613"/>
      <c r="M2" s="1613"/>
      <c r="N2" s="1613"/>
      <c r="O2" s="1613"/>
      <c r="P2" s="1613"/>
      <c r="Q2" s="1613"/>
      <c r="R2" s="1613"/>
      <c r="S2" s="1613"/>
      <c r="T2" s="1613"/>
    </row>
    <row r="3" spans="1:20" ht="14.1" customHeight="1">
      <c r="A3" s="1613" t="s">
        <v>641</v>
      </c>
      <c r="B3" s="1613"/>
      <c r="C3" s="1613"/>
      <c r="D3" s="1613"/>
      <c r="E3" s="1613"/>
      <c r="F3" s="1613"/>
      <c r="G3" s="1613"/>
      <c r="H3" s="1613"/>
      <c r="I3" s="1613"/>
      <c r="J3" s="1613"/>
      <c r="K3" s="1613"/>
      <c r="L3" s="1613"/>
      <c r="M3" s="1613"/>
      <c r="N3" s="1613"/>
      <c r="O3" s="1613"/>
      <c r="P3" s="1613"/>
      <c r="Q3" s="1613"/>
      <c r="R3" s="1613"/>
      <c r="S3" s="1613"/>
      <c r="T3" s="1613"/>
    </row>
    <row r="4" spans="1:20" ht="14.1" customHeight="1">
      <c r="A4" s="1613" t="s">
        <v>1513</v>
      </c>
      <c r="B4" s="1613"/>
      <c r="C4" s="1613"/>
      <c r="D4" s="1613"/>
      <c r="E4" s="1613"/>
      <c r="F4" s="1613"/>
      <c r="G4" s="1613"/>
      <c r="H4" s="1613"/>
      <c r="I4" s="1613"/>
      <c r="J4" s="1613"/>
      <c r="K4" s="1613"/>
      <c r="L4" s="1613"/>
      <c r="M4" s="1613"/>
      <c r="N4" s="1613"/>
      <c r="O4" s="1613"/>
      <c r="P4" s="1613"/>
      <c r="Q4" s="1613"/>
      <c r="R4" s="1613"/>
      <c r="S4" s="1613"/>
      <c r="T4" s="1613"/>
    </row>
    <row r="5" spans="1:20" ht="14.1" customHeight="1">
      <c r="A5" s="1613" t="s">
        <v>74</v>
      </c>
      <c r="B5" s="1613"/>
      <c r="C5" s="1613"/>
      <c r="D5" s="1613"/>
      <c r="E5" s="1613"/>
      <c r="F5" s="1613"/>
      <c r="G5" s="1613"/>
      <c r="H5" s="1613"/>
      <c r="I5" s="1613"/>
      <c r="J5" s="1613"/>
      <c r="K5" s="1613"/>
      <c r="L5" s="1613"/>
      <c r="M5" s="1613"/>
      <c r="N5" s="1613"/>
      <c r="O5" s="1613"/>
      <c r="P5" s="1613"/>
      <c r="Q5" s="1613"/>
      <c r="R5" s="1613"/>
      <c r="S5" s="1613"/>
      <c r="T5" s="1613"/>
    </row>
    <row r="6" spans="1:20" ht="8.1" customHeight="1">
      <c r="A6" s="1614"/>
      <c r="B6" s="1614"/>
      <c r="C6" s="1614"/>
      <c r="D6" s="1614"/>
      <c r="E6" s="1614"/>
      <c r="F6" s="1614"/>
      <c r="G6" s="1614"/>
      <c r="H6" s="1614"/>
      <c r="I6" s="1614"/>
      <c r="J6" s="1614"/>
      <c r="K6" s="1614"/>
      <c r="L6" s="1614"/>
      <c r="M6" s="1614"/>
      <c r="N6" s="1614"/>
      <c r="O6" s="1614"/>
      <c r="P6" s="1614"/>
      <c r="Q6" s="1614"/>
      <c r="R6" s="1614"/>
      <c r="S6" s="1614"/>
      <c r="T6" s="1614"/>
    </row>
    <row r="7" spans="1:20" ht="3" customHeight="1">
      <c r="A7" s="1540" t="s">
        <v>107</v>
      </c>
      <c r="B7" s="1130"/>
      <c r="C7" s="1240" t="s">
        <v>108</v>
      </c>
      <c r="D7" s="1197"/>
      <c r="E7" s="1197"/>
      <c r="F7" s="1197"/>
      <c r="G7" s="1197"/>
      <c r="H7" s="1198"/>
      <c r="I7" s="1240" t="s">
        <v>1516</v>
      </c>
      <c r="J7" s="1197"/>
      <c r="K7" s="1197"/>
      <c r="L7" s="1197"/>
      <c r="M7" s="1197"/>
      <c r="N7" s="1198"/>
      <c r="O7" s="1240" t="s">
        <v>1517</v>
      </c>
      <c r="P7" s="1197"/>
      <c r="Q7" s="1197"/>
      <c r="R7" s="1197"/>
      <c r="S7" s="1197"/>
      <c r="T7" s="1197"/>
    </row>
    <row r="8" spans="1:20" ht="3" customHeight="1">
      <c r="A8" s="1344"/>
      <c r="B8" s="1131"/>
      <c r="C8" s="1241"/>
      <c r="D8" s="1199"/>
      <c r="E8" s="1199"/>
      <c r="F8" s="1199"/>
      <c r="G8" s="1199"/>
      <c r="H8" s="1200"/>
      <c r="I8" s="1241"/>
      <c r="J8" s="1199"/>
      <c r="K8" s="1199"/>
      <c r="L8" s="1199"/>
      <c r="M8" s="1199"/>
      <c r="N8" s="1200"/>
      <c r="O8" s="1241"/>
      <c r="P8" s="1199"/>
      <c r="Q8" s="1199"/>
      <c r="R8" s="1199"/>
      <c r="S8" s="1199"/>
      <c r="T8" s="1199"/>
    </row>
    <row r="9" spans="1:20" ht="3" customHeight="1">
      <c r="A9" s="1344"/>
      <c r="B9" s="1131"/>
      <c r="C9" s="1241"/>
      <c r="D9" s="1199"/>
      <c r="E9" s="1199"/>
      <c r="F9" s="1199"/>
      <c r="G9" s="1199"/>
      <c r="H9" s="1200"/>
      <c r="I9" s="1241"/>
      <c r="J9" s="1199"/>
      <c r="K9" s="1199"/>
      <c r="L9" s="1199"/>
      <c r="M9" s="1199"/>
      <c r="N9" s="1200"/>
      <c r="O9" s="1241"/>
      <c r="P9" s="1199"/>
      <c r="Q9" s="1199"/>
      <c r="R9" s="1199"/>
      <c r="S9" s="1199"/>
      <c r="T9" s="1199"/>
    </row>
    <row r="10" spans="1:20" ht="3" customHeight="1">
      <c r="A10" s="1344"/>
      <c r="B10" s="1131"/>
      <c r="C10" s="1242"/>
      <c r="D10" s="1201"/>
      <c r="E10" s="1201"/>
      <c r="F10" s="1201"/>
      <c r="G10" s="1201"/>
      <c r="H10" s="1202"/>
      <c r="I10" s="1242"/>
      <c r="J10" s="1201"/>
      <c r="K10" s="1201"/>
      <c r="L10" s="1201"/>
      <c r="M10" s="1201"/>
      <c r="N10" s="1202"/>
      <c r="O10" s="1242"/>
      <c r="P10" s="1201"/>
      <c r="Q10" s="1201"/>
      <c r="R10" s="1201"/>
      <c r="S10" s="1201"/>
      <c r="T10" s="1201"/>
    </row>
    <row r="11" spans="1:20" ht="3" customHeight="1">
      <c r="A11" s="1344"/>
      <c r="B11" s="1131"/>
      <c r="C11" s="1138"/>
      <c r="D11" s="1130"/>
      <c r="E11" s="1240" t="s">
        <v>491</v>
      </c>
      <c r="F11" s="1197"/>
      <c r="G11" s="1197"/>
      <c r="H11" s="1198"/>
      <c r="I11" s="1138"/>
      <c r="J11" s="1130"/>
      <c r="K11" s="1240" t="s">
        <v>491</v>
      </c>
      <c r="L11" s="1197"/>
      <c r="M11" s="1197"/>
      <c r="N11" s="1198"/>
      <c r="O11" s="1138"/>
      <c r="P11" s="1130"/>
      <c r="Q11" s="1240" t="s">
        <v>491</v>
      </c>
      <c r="R11" s="1197"/>
      <c r="S11" s="1197"/>
      <c r="T11" s="1197"/>
    </row>
    <row r="12" spans="1:20" ht="3" customHeight="1">
      <c r="A12" s="1344"/>
      <c r="B12" s="1131"/>
      <c r="C12" s="1139"/>
      <c r="D12" s="1131"/>
      <c r="E12" s="1241"/>
      <c r="F12" s="1199"/>
      <c r="G12" s="1199"/>
      <c r="H12" s="1200"/>
      <c r="I12" s="1139"/>
      <c r="J12" s="1131"/>
      <c r="K12" s="1241"/>
      <c r="L12" s="1199"/>
      <c r="M12" s="1199"/>
      <c r="N12" s="1200"/>
      <c r="O12" s="1139"/>
      <c r="P12" s="1131"/>
      <c r="Q12" s="1241"/>
      <c r="R12" s="1199"/>
      <c r="S12" s="1199"/>
      <c r="T12" s="1199"/>
    </row>
    <row r="13" spans="1:20" ht="3" customHeight="1">
      <c r="A13" s="1344"/>
      <c r="B13" s="1131"/>
      <c r="C13" s="1139"/>
      <c r="D13" s="1131"/>
      <c r="E13" s="1241"/>
      <c r="F13" s="1199"/>
      <c r="G13" s="1199"/>
      <c r="H13" s="1200"/>
      <c r="I13" s="1139"/>
      <c r="J13" s="1131"/>
      <c r="K13" s="1241"/>
      <c r="L13" s="1199"/>
      <c r="M13" s="1199"/>
      <c r="N13" s="1200"/>
      <c r="O13" s="1139"/>
      <c r="P13" s="1131"/>
      <c r="Q13" s="1241"/>
      <c r="R13" s="1199"/>
      <c r="S13" s="1199"/>
      <c r="T13" s="1199"/>
    </row>
    <row r="14" spans="1:20" ht="3" customHeight="1">
      <c r="A14" s="1344"/>
      <c r="B14" s="1131"/>
      <c r="C14" s="1139" t="s">
        <v>109</v>
      </c>
      <c r="D14" s="1131"/>
      <c r="E14" s="1242"/>
      <c r="F14" s="1201"/>
      <c r="G14" s="1201"/>
      <c r="H14" s="1202"/>
      <c r="I14" s="1139" t="s">
        <v>109</v>
      </c>
      <c r="J14" s="1131"/>
      <c r="K14" s="1242"/>
      <c r="L14" s="1201"/>
      <c r="M14" s="1201"/>
      <c r="N14" s="1202"/>
      <c r="O14" s="1139" t="s">
        <v>109</v>
      </c>
      <c r="P14" s="1131"/>
      <c r="Q14" s="1242"/>
      <c r="R14" s="1201"/>
      <c r="S14" s="1201"/>
      <c r="T14" s="1201"/>
    </row>
    <row r="15" spans="1:20" ht="3" customHeight="1">
      <c r="A15" s="1344"/>
      <c r="B15" s="1131"/>
      <c r="C15" s="1139"/>
      <c r="D15" s="1131"/>
      <c r="E15" s="1574"/>
      <c r="F15" s="1575"/>
      <c r="G15" s="1138"/>
      <c r="H15" s="1130"/>
      <c r="I15" s="1139"/>
      <c r="J15" s="1131"/>
      <c r="K15" s="1574"/>
      <c r="L15" s="1575"/>
      <c r="M15" s="1138"/>
      <c r="N15" s="1130"/>
      <c r="O15" s="1139"/>
      <c r="P15" s="1131"/>
      <c r="Q15" s="1574"/>
      <c r="R15" s="1575"/>
      <c r="S15" s="1138"/>
      <c r="T15" s="1540"/>
    </row>
    <row r="16" spans="1:20" ht="3" customHeight="1">
      <c r="A16" s="1344"/>
      <c r="B16" s="1131"/>
      <c r="C16" s="1139"/>
      <c r="D16" s="1131"/>
      <c r="E16" s="1139" t="s">
        <v>110</v>
      </c>
      <c r="F16" s="1131"/>
      <c r="G16" s="1139"/>
      <c r="H16" s="1131"/>
      <c r="I16" s="1139"/>
      <c r="J16" s="1131"/>
      <c r="K16" s="1139" t="s">
        <v>110</v>
      </c>
      <c r="L16" s="1131"/>
      <c r="M16" s="1139"/>
      <c r="N16" s="1131"/>
      <c r="O16" s="1139"/>
      <c r="P16" s="1131"/>
      <c r="Q16" s="1139" t="s">
        <v>110</v>
      </c>
      <c r="R16" s="1131"/>
      <c r="S16" s="1139"/>
      <c r="T16" s="1344"/>
    </row>
    <row r="17" spans="1:20" ht="3" customHeight="1">
      <c r="A17" s="1344"/>
      <c r="B17" s="1131"/>
      <c r="C17" s="1139"/>
      <c r="D17" s="1131"/>
      <c r="E17" s="1139"/>
      <c r="F17" s="1131"/>
      <c r="G17" s="1139"/>
      <c r="H17" s="1131"/>
      <c r="I17" s="1139"/>
      <c r="J17" s="1131"/>
      <c r="K17" s="1139"/>
      <c r="L17" s="1131"/>
      <c r="M17" s="1139"/>
      <c r="N17" s="1131"/>
      <c r="O17" s="1139"/>
      <c r="P17" s="1131"/>
      <c r="Q17" s="1139"/>
      <c r="R17" s="1131"/>
      <c r="S17" s="1139"/>
      <c r="T17" s="1344"/>
    </row>
    <row r="18" spans="1:20" ht="3" customHeight="1">
      <c r="A18" s="1344"/>
      <c r="B18" s="1131"/>
      <c r="C18" s="1139" t="s">
        <v>111</v>
      </c>
      <c r="D18" s="1131"/>
      <c r="E18" s="1139"/>
      <c r="F18" s="1131"/>
      <c r="G18" s="1139" t="s">
        <v>923</v>
      </c>
      <c r="H18" s="1131"/>
      <c r="I18" s="1139" t="s">
        <v>111</v>
      </c>
      <c r="J18" s="1131"/>
      <c r="K18" s="1139"/>
      <c r="L18" s="1131"/>
      <c r="M18" s="1139" t="s">
        <v>923</v>
      </c>
      <c r="N18" s="1131"/>
      <c r="O18" s="1139" t="s">
        <v>111</v>
      </c>
      <c r="P18" s="1131"/>
      <c r="Q18" s="1139"/>
      <c r="R18" s="1131"/>
      <c r="S18" s="1139" t="s">
        <v>923</v>
      </c>
      <c r="T18" s="1344"/>
    </row>
    <row r="19" spans="1:20" ht="3" customHeight="1">
      <c r="A19" s="1344"/>
      <c r="B19" s="1131"/>
      <c r="C19" s="1139"/>
      <c r="D19" s="1131"/>
      <c r="E19" s="1139"/>
      <c r="F19" s="1131"/>
      <c r="G19" s="1139"/>
      <c r="H19" s="1131"/>
      <c r="I19" s="1139"/>
      <c r="J19" s="1131"/>
      <c r="K19" s="1139"/>
      <c r="L19" s="1131"/>
      <c r="M19" s="1139"/>
      <c r="N19" s="1131"/>
      <c r="O19" s="1139"/>
      <c r="P19" s="1131"/>
      <c r="Q19" s="1139"/>
      <c r="R19" s="1131"/>
      <c r="S19" s="1139"/>
      <c r="T19" s="1344"/>
    </row>
    <row r="20" spans="1:20" ht="3" customHeight="1">
      <c r="A20" s="1344"/>
      <c r="B20" s="1131"/>
      <c r="C20" s="1139"/>
      <c r="D20" s="1131"/>
      <c r="E20" s="1139" t="s">
        <v>112</v>
      </c>
      <c r="F20" s="1131"/>
      <c r="G20" s="1139"/>
      <c r="H20" s="1131"/>
      <c r="I20" s="1139"/>
      <c r="J20" s="1131"/>
      <c r="K20" s="1139" t="s">
        <v>112</v>
      </c>
      <c r="L20" s="1131"/>
      <c r="M20" s="1139"/>
      <c r="N20" s="1131"/>
      <c r="O20" s="1139"/>
      <c r="P20" s="1131"/>
      <c r="Q20" s="1139" t="s">
        <v>112</v>
      </c>
      <c r="R20" s="1131"/>
      <c r="S20" s="1139"/>
      <c r="T20" s="1344"/>
    </row>
    <row r="21" spans="1:20" ht="3" customHeight="1">
      <c r="A21" s="1344"/>
      <c r="B21" s="1131"/>
      <c r="C21" s="1139"/>
      <c r="D21" s="1131"/>
      <c r="E21" s="1139"/>
      <c r="F21" s="1131"/>
      <c r="G21" s="1139"/>
      <c r="H21" s="1131"/>
      <c r="I21" s="1139"/>
      <c r="J21" s="1131"/>
      <c r="K21" s="1139"/>
      <c r="L21" s="1131"/>
      <c r="M21" s="1139"/>
      <c r="N21" s="1131"/>
      <c r="O21" s="1139"/>
      <c r="P21" s="1131"/>
      <c r="Q21" s="1139"/>
      <c r="R21" s="1131"/>
      <c r="S21" s="1139"/>
      <c r="T21" s="1344"/>
    </row>
    <row r="22" spans="1:20" ht="3" customHeight="1">
      <c r="A22" s="1344"/>
      <c r="B22" s="1131"/>
      <c r="C22" s="1139" t="s">
        <v>113</v>
      </c>
      <c r="D22" s="1131"/>
      <c r="E22" s="1139"/>
      <c r="F22" s="1131"/>
      <c r="G22" s="1139" t="s">
        <v>889</v>
      </c>
      <c r="H22" s="1131"/>
      <c r="I22" s="1139" t="s">
        <v>113</v>
      </c>
      <c r="J22" s="1131"/>
      <c r="K22" s="1139"/>
      <c r="L22" s="1131"/>
      <c r="M22" s="1139" t="s">
        <v>889</v>
      </c>
      <c r="N22" s="1131"/>
      <c r="O22" s="1139" t="s">
        <v>113</v>
      </c>
      <c r="P22" s="1131"/>
      <c r="Q22" s="1139"/>
      <c r="R22" s="1131"/>
      <c r="S22" s="1139" t="s">
        <v>889</v>
      </c>
      <c r="T22" s="1344"/>
    </row>
    <row r="23" spans="1:20" ht="3" customHeight="1">
      <c r="A23" s="1344"/>
      <c r="B23" s="1131"/>
      <c r="C23" s="1139"/>
      <c r="D23" s="1131"/>
      <c r="E23" s="1139"/>
      <c r="F23" s="1131"/>
      <c r="G23" s="1139"/>
      <c r="H23" s="1131"/>
      <c r="I23" s="1139"/>
      <c r="J23" s="1131"/>
      <c r="K23" s="1139"/>
      <c r="L23" s="1131"/>
      <c r="M23" s="1139"/>
      <c r="N23" s="1131"/>
      <c r="O23" s="1139"/>
      <c r="P23" s="1131"/>
      <c r="Q23" s="1139"/>
      <c r="R23" s="1131"/>
      <c r="S23" s="1139"/>
      <c r="T23" s="1344"/>
    </row>
    <row r="24" spans="1:20" ht="3" customHeight="1">
      <c r="A24" s="1344"/>
      <c r="B24" s="1131"/>
      <c r="C24" s="1139"/>
      <c r="D24" s="1131"/>
      <c r="E24" s="1139" t="s">
        <v>113</v>
      </c>
      <c r="F24" s="1131"/>
      <c r="G24" s="1139"/>
      <c r="H24" s="1131"/>
      <c r="I24" s="1139"/>
      <c r="J24" s="1131"/>
      <c r="K24" s="1139" t="s">
        <v>113</v>
      </c>
      <c r="L24" s="1131"/>
      <c r="M24" s="1139"/>
      <c r="N24" s="1131"/>
      <c r="O24" s="1139"/>
      <c r="P24" s="1131"/>
      <c r="Q24" s="1139" t="s">
        <v>113</v>
      </c>
      <c r="R24" s="1131"/>
      <c r="S24" s="1139"/>
      <c r="T24" s="1344"/>
    </row>
    <row r="25" spans="1:20" ht="3" customHeight="1">
      <c r="A25" s="1344"/>
      <c r="B25" s="1131"/>
      <c r="C25" s="1139"/>
      <c r="D25" s="1131"/>
      <c r="E25" s="1139"/>
      <c r="F25" s="1131"/>
      <c r="G25" s="1139"/>
      <c r="H25" s="1131"/>
      <c r="I25" s="1139"/>
      <c r="J25" s="1131"/>
      <c r="K25" s="1139"/>
      <c r="L25" s="1131"/>
      <c r="M25" s="1139"/>
      <c r="N25" s="1131"/>
      <c r="O25" s="1139"/>
      <c r="P25" s="1131"/>
      <c r="Q25" s="1139"/>
      <c r="R25" s="1131"/>
      <c r="S25" s="1139"/>
      <c r="T25" s="1344"/>
    </row>
    <row r="26" spans="1:20" ht="3" customHeight="1">
      <c r="A26" s="1344"/>
      <c r="B26" s="1131"/>
      <c r="C26" s="1139"/>
      <c r="D26" s="1131"/>
      <c r="E26" s="1139"/>
      <c r="F26" s="1131"/>
      <c r="G26" s="1139"/>
      <c r="H26" s="1131"/>
      <c r="I26" s="1139"/>
      <c r="J26" s="1131"/>
      <c r="K26" s="1139"/>
      <c r="L26" s="1131"/>
      <c r="M26" s="1139"/>
      <c r="N26" s="1131"/>
      <c r="O26" s="1139"/>
      <c r="P26" s="1131"/>
      <c r="Q26" s="1139"/>
      <c r="R26" s="1131"/>
      <c r="S26" s="1139"/>
      <c r="T26" s="1344"/>
    </row>
    <row r="27" spans="1:20" ht="3" customHeight="1">
      <c r="A27" s="1344"/>
      <c r="B27" s="1131"/>
      <c r="C27" s="1139"/>
      <c r="D27" s="1131"/>
      <c r="E27" s="1139"/>
      <c r="F27" s="1131"/>
      <c r="G27" s="1139"/>
      <c r="H27" s="1131"/>
      <c r="I27" s="1139"/>
      <c r="J27" s="1131"/>
      <c r="K27" s="1139"/>
      <c r="L27" s="1131"/>
      <c r="M27" s="1139"/>
      <c r="N27" s="1131"/>
      <c r="O27" s="1139"/>
      <c r="P27" s="1131"/>
      <c r="Q27" s="1139"/>
      <c r="R27" s="1131"/>
      <c r="S27" s="1139"/>
      <c r="T27" s="1344"/>
    </row>
    <row r="28" spans="1:20" ht="3" customHeight="1">
      <c r="A28" s="1344"/>
      <c r="B28" s="1131"/>
      <c r="C28" s="1140"/>
      <c r="D28" s="1132"/>
      <c r="E28" s="1140"/>
      <c r="F28" s="1132"/>
      <c r="G28" s="1140"/>
      <c r="H28" s="1132"/>
      <c r="I28" s="1140"/>
      <c r="J28" s="1132"/>
      <c r="K28" s="1140"/>
      <c r="L28" s="1132"/>
      <c r="M28" s="1140"/>
      <c r="N28" s="1132"/>
      <c r="O28" s="1140"/>
      <c r="P28" s="1132"/>
      <c r="Q28" s="1140"/>
      <c r="R28" s="1132"/>
      <c r="S28" s="1140"/>
      <c r="T28" s="1345"/>
    </row>
    <row r="29" spans="1:20" ht="3" customHeight="1">
      <c r="A29" s="1344"/>
      <c r="B29" s="1131"/>
      <c r="C29" s="1240" t="s">
        <v>114</v>
      </c>
      <c r="D29" s="1197"/>
      <c r="E29" s="1197"/>
      <c r="F29" s="1197"/>
      <c r="G29" s="1197"/>
      <c r="H29" s="1198"/>
      <c r="I29" s="1240" t="s">
        <v>115</v>
      </c>
      <c r="J29" s="1197"/>
      <c r="K29" s="1197"/>
      <c r="L29" s="1197"/>
      <c r="M29" s="1197"/>
      <c r="N29" s="1197"/>
      <c r="O29" s="1197"/>
      <c r="P29" s="1197"/>
      <c r="Q29" s="1197"/>
      <c r="R29" s="1197"/>
      <c r="S29" s="1197"/>
      <c r="T29" s="1197"/>
    </row>
    <row r="30" spans="1:20" ht="3" customHeight="1">
      <c r="A30" s="1344"/>
      <c r="B30" s="1131"/>
      <c r="C30" s="1241"/>
      <c r="D30" s="1199"/>
      <c r="E30" s="1199"/>
      <c r="F30" s="1199"/>
      <c r="G30" s="1199"/>
      <c r="H30" s="1200"/>
      <c r="I30" s="1241"/>
      <c r="J30" s="1199"/>
      <c r="K30" s="1199"/>
      <c r="L30" s="1199"/>
      <c r="M30" s="1199"/>
      <c r="N30" s="1199"/>
      <c r="O30" s="1199"/>
      <c r="P30" s="1199"/>
      <c r="Q30" s="1199"/>
      <c r="R30" s="1199"/>
      <c r="S30" s="1199"/>
      <c r="T30" s="1199"/>
    </row>
    <row r="31" spans="1:20" ht="3" customHeight="1">
      <c r="A31" s="1344"/>
      <c r="B31" s="1131"/>
      <c r="C31" s="1241"/>
      <c r="D31" s="1199"/>
      <c r="E31" s="1199"/>
      <c r="F31" s="1199"/>
      <c r="G31" s="1199"/>
      <c r="H31" s="1200"/>
      <c r="I31" s="1241"/>
      <c r="J31" s="1199"/>
      <c r="K31" s="1199"/>
      <c r="L31" s="1199"/>
      <c r="M31" s="1199"/>
      <c r="N31" s="1199"/>
      <c r="O31" s="1199"/>
      <c r="P31" s="1199"/>
      <c r="Q31" s="1199"/>
      <c r="R31" s="1199"/>
      <c r="S31" s="1199"/>
      <c r="T31" s="1199"/>
    </row>
    <row r="32" spans="1:20" ht="3" customHeight="1">
      <c r="A32" s="1345"/>
      <c r="B32" s="1132"/>
      <c r="C32" s="1242"/>
      <c r="D32" s="1201"/>
      <c r="E32" s="1201"/>
      <c r="F32" s="1201"/>
      <c r="G32" s="1201"/>
      <c r="H32" s="1202"/>
      <c r="I32" s="1242"/>
      <c r="J32" s="1201"/>
      <c r="K32" s="1201"/>
      <c r="L32" s="1201"/>
      <c r="M32" s="1201"/>
      <c r="N32" s="1201"/>
      <c r="O32" s="1201"/>
      <c r="P32" s="1201"/>
      <c r="Q32" s="1201"/>
      <c r="R32" s="1201"/>
      <c r="S32" s="1201"/>
      <c r="T32" s="1201"/>
    </row>
    <row r="33" spans="1:20" ht="12.75" customHeight="1">
      <c r="A33" s="1617"/>
      <c r="B33" s="1617"/>
      <c r="C33" s="1617"/>
      <c r="D33" s="1617"/>
      <c r="E33" s="1617"/>
      <c r="F33" s="1617"/>
      <c r="G33" s="1617"/>
      <c r="H33" s="1617"/>
      <c r="I33" s="1617"/>
      <c r="J33" s="1617"/>
      <c r="K33" s="1617"/>
      <c r="L33" s="1617"/>
      <c r="M33" s="1617"/>
      <c r="N33" s="1617"/>
      <c r="O33" s="1617"/>
      <c r="P33" s="1617"/>
      <c r="Q33" s="1617"/>
      <c r="R33" s="1617"/>
      <c r="S33" s="1617"/>
      <c r="T33" s="1617"/>
    </row>
    <row r="34" spans="1:20" s="131" customFormat="1" ht="12.75" customHeight="1">
      <c r="A34" s="1613" t="s">
        <v>406</v>
      </c>
      <c r="B34" s="1613"/>
      <c r="C34" s="1613"/>
      <c r="D34" s="1613"/>
      <c r="E34" s="1613"/>
      <c r="F34" s="1613"/>
      <c r="G34" s="1613"/>
      <c r="H34" s="1613"/>
      <c r="I34" s="1613"/>
      <c r="J34" s="1613"/>
      <c r="K34" s="1613"/>
      <c r="L34" s="1613"/>
      <c r="M34" s="1613"/>
      <c r="N34" s="1613"/>
      <c r="O34" s="1613"/>
      <c r="P34" s="1613"/>
      <c r="Q34" s="1613"/>
      <c r="R34" s="1613"/>
      <c r="S34" s="1613"/>
      <c r="T34" s="1613"/>
    </row>
    <row r="35" spans="1:20" s="131" customFormat="1" ht="12.75" customHeight="1">
      <c r="A35" s="203"/>
      <c r="B35" s="204"/>
      <c r="C35" s="1608"/>
      <c r="D35" s="1608"/>
      <c r="E35" s="1608"/>
      <c r="F35" s="1608"/>
      <c r="G35" s="1608"/>
      <c r="H35" s="1608"/>
      <c r="I35" s="1610"/>
      <c r="J35" s="1610"/>
      <c r="K35" s="1610"/>
      <c r="L35" s="1610"/>
      <c r="M35" s="1610"/>
      <c r="N35" s="1610"/>
      <c r="O35" s="1612"/>
      <c r="P35" s="1612"/>
      <c r="Q35" s="1612"/>
      <c r="R35" s="1612"/>
      <c r="S35" s="1612"/>
      <c r="T35" s="1612"/>
    </row>
    <row r="36" spans="1:20" s="427" customFormat="1" ht="12.75" customHeight="1">
      <c r="A36" s="203">
        <v>2014</v>
      </c>
      <c r="B36" s="204" t="s">
        <v>118</v>
      </c>
      <c r="C36" s="1608">
        <v>38.799999999999997</v>
      </c>
      <c r="D36" s="1608"/>
      <c r="E36" s="1608">
        <v>38.5</v>
      </c>
      <c r="F36" s="1608"/>
      <c r="G36" s="1608">
        <v>40.200000000000003</v>
      </c>
      <c r="H36" s="1608"/>
      <c r="I36" s="1610">
        <v>22.8</v>
      </c>
      <c r="J36" s="1610"/>
      <c r="K36" s="1610">
        <v>23.78</v>
      </c>
      <c r="L36" s="1610"/>
      <c r="M36" s="1610">
        <v>18</v>
      </c>
      <c r="N36" s="1610"/>
      <c r="O36" s="1612">
        <v>3847</v>
      </c>
      <c r="P36" s="1612"/>
      <c r="Q36" s="1612">
        <v>3976</v>
      </c>
      <c r="R36" s="1612"/>
      <c r="S36" s="1612">
        <v>3142</v>
      </c>
      <c r="T36" s="1612"/>
    </row>
    <row r="37" spans="1:20" s="447" customFormat="1" ht="12.75" customHeight="1">
      <c r="A37" s="203"/>
      <c r="B37" s="204" t="s">
        <v>119</v>
      </c>
      <c r="C37" s="1608">
        <v>38.700000000000003</v>
      </c>
      <c r="D37" s="1608"/>
      <c r="E37" s="1608">
        <v>38.4</v>
      </c>
      <c r="F37" s="1608"/>
      <c r="G37" s="1608">
        <v>39.6</v>
      </c>
      <c r="H37" s="1608"/>
      <c r="I37" s="1610">
        <v>26.07</v>
      </c>
      <c r="J37" s="1610"/>
      <c r="K37" s="1610">
        <v>27.24</v>
      </c>
      <c r="L37" s="1610"/>
      <c r="M37" s="1610">
        <v>19.45</v>
      </c>
      <c r="N37" s="1610"/>
      <c r="O37" s="1612">
        <v>4381</v>
      </c>
      <c r="P37" s="1612"/>
      <c r="Q37" s="1612">
        <v>4545</v>
      </c>
      <c r="R37" s="1612"/>
      <c r="S37" s="1612">
        <v>3346</v>
      </c>
      <c r="T37" s="1612"/>
    </row>
    <row r="38" spans="1:20" s="474" customFormat="1" ht="12.75" customHeight="1">
      <c r="A38" s="203"/>
      <c r="B38" s="204"/>
      <c r="C38" s="848"/>
      <c r="D38" s="848"/>
      <c r="E38" s="848"/>
      <c r="F38" s="848"/>
      <c r="G38" s="848"/>
      <c r="H38" s="848"/>
      <c r="I38" s="850"/>
      <c r="J38" s="850"/>
      <c r="K38" s="850"/>
      <c r="L38" s="850"/>
      <c r="M38" s="850"/>
      <c r="N38" s="850"/>
      <c r="O38" s="844"/>
      <c r="P38" s="844"/>
      <c r="Q38" s="844"/>
      <c r="R38" s="844"/>
      <c r="S38" s="844"/>
      <c r="T38" s="844"/>
    </row>
    <row r="39" spans="1:20" s="474" customFormat="1" ht="12.75" customHeight="1">
      <c r="A39" s="203">
        <v>2015</v>
      </c>
      <c r="B39" s="204" t="s">
        <v>116</v>
      </c>
      <c r="C39" s="1608">
        <v>38.1</v>
      </c>
      <c r="D39" s="1608"/>
      <c r="E39" s="1608">
        <v>38.200000000000003</v>
      </c>
      <c r="F39" s="1608"/>
      <c r="G39" s="1608">
        <v>37</v>
      </c>
      <c r="H39" s="1608"/>
      <c r="I39" s="1610">
        <v>23.5</v>
      </c>
      <c r="J39" s="1610"/>
      <c r="K39" s="1610">
        <v>24.37</v>
      </c>
      <c r="L39" s="1610"/>
      <c r="M39" s="1610">
        <v>18.48</v>
      </c>
      <c r="N39" s="1610"/>
      <c r="O39" s="1612">
        <v>3892</v>
      </c>
      <c r="P39" s="1612"/>
      <c r="Q39" s="1612">
        <v>4047</v>
      </c>
      <c r="R39" s="1612"/>
      <c r="S39" s="1612">
        <v>2973</v>
      </c>
      <c r="T39" s="1612"/>
    </row>
    <row r="40" spans="1:20" s="504" customFormat="1" ht="12.75" customHeight="1">
      <c r="A40" s="203"/>
      <c r="B40" s="204" t="s">
        <v>117</v>
      </c>
      <c r="C40" s="1608">
        <v>38.6</v>
      </c>
      <c r="D40" s="1608"/>
      <c r="E40" s="1608">
        <v>38.4</v>
      </c>
      <c r="F40" s="1608"/>
      <c r="G40" s="1608">
        <v>39.6</v>
      </c>
      <c r="H40" s="1608"/>
      <c r="I40" s="1610">
        <v>26.41</v>
      </c>
      <c r="J40" s="1610"/>
      <c r="K40" s="1610">
        <v>28.03</v>
      </c>
      <c r="L40" s="1610"/>
      <c r="M40" s="1610">
        <v>18.71</v>
      </c>
      <c r="N40" s="1610"/>
      <c r="O40" s="1612">
        <v>4435</v>
      </c>
      <c r="P40" s="1612"/>
      <c r="Q40" s="1612">
        <v>4673</v>
      </c>
      <c r="R40" s="1612"/>
      <c r="S40" s="1612">
        <v>3222</v>
      </c>
      <c r="T40" s="1612"/>
    </row>
    <row r="41" spans="1:20" s="525" customFormat="1" ht="12.75" customHeight="1">
      <c r="A41" s="203"/>
      <c r="B41" s="204" t="s">
        <v>118</v>
      </c>
      <c r="C41" s="1608">
        <v>38.799999999999997</v>
      </c>
      <c r="D41" s="1608"/>
      <c r="E41" s="1608">
        <v>38.5</v>
      </c>
      <c r="F41" s="1608"/>
      <c r="G41" s="1608">
        <v>40.200000000000003</v>
      </c>
      <c r="H41" s="1608"/>
      <c r="I41" s="1610">
        <v>23.53</v>
      </c>
      <c r="J41" s="1610"/>
      <c r="K41" s="1610">
        <v>24.53</v>
      </c>
      <c r="L41" s="1610"/>
      <c r="M41" s="1610">
        <v>18.57</v>
      </c>
      <c r="N41" s="1610"/>
      <c r="O41" s="1612">
        <v>3969</v>
      </c>
      <c r="P41" s="1612"/>
      <c r="Q41" s="1612">
        <v>4101</v>
      </c>
      <c r="R41" s="1612"/>
      <c r="S41" s="1612">
        <v>3244</v>
      </c>
      <c r="T41" s="1612"/>
    </row>
    <row r="42" spans="1:20" s="598" customFormat="1" ht="12.75" customHeight="1">
      <c r="A42" s="203"/>
      <c r="B42" s="204" t="s">
        <v>119</v>
      </c>
      <c r="C42" s="1608">
        <v>38.700000000000003</v>
      </c>
      <c r="D42" s="1608"/>
      <c r="E42" s="1608">
        <v>38.4</v>
      </c>
      <c r="F42" s="1608"/>
      <c r="G42" s="1608">
        <v>39.700000000000003</v>
      </c>
      <c r="H42" s="1608"/>
      <c r="I42" s="1610">
        <v>26.84</v>
      </c>
      <c r="J42" s="1610"/>
      <c r="K42" s="1610">
        <v>28.01</v>
      </c>
      <c r="L42" s="1610"/>
      <c r="M42" s="1610">
        <v>20.18</v>
      </c>
      <c r="N42" s="1610"/>
      <c r="O42" s="1612">
        <v>4515</v>
      </c>
      <c r="P42" s="1612"/>
      <c r="Q42" s="1612">
        <v>4679</v>
      </c>
      <c r="R42" s="1612"/>
      <c r="S42" s="1612">
        <v>3477</v>
      </c>
      <c r="T42" s="1612"/>
    </row>
    <row r="43" spans="1:20" s="682" customFormat="1" ht="12.75" customHeight="1">
      <c r="A43" s="203"/>
      <c r="B43" s="204"/>
      <c r="C43" s="848"/>
      <c r="D43" s="848"/>
      <c r="E43" s="848"/>
      <c r="F43" s="848"/>
      <c r="G43" s="848"/>
      <c r="H43" s="848"/>
      <c r="I43" s="850"/>
      <c r="J43" s="850"/>
      <c r="K43" s="850"/>
      <c r="L43" s="850"/>
      <c r="M43" s="850"/>
      <c r="N43" s="850"/>
      <c r="O43" s="844"/>
      <c r="P43" s="844"/>
      <c r="Q43" s="844"/>
      <c r="R43" s="844"/>
      <c r="S43" s="844"/>
      <c r="T43" s="844"/>
    </row>
    <row r="44" spans="1:20" s="682" customFormat="1" ht="12.75" customHeight="1">
      <c r="A44" s="203">
        <v>2016</v>
      </c>
      <c r="B44" s="204" t="s">
        <v>116</v>
      </c>
      <c r="C44" s="1608">
        <v>38.200000000000003</v>
      </c>
      <c r="D44" s="1608"/>
      <c r="E44" s="1608">
        <v>38.200000000000003</v>
      </c>
      <c r="F44" s="1608"/>
      <c r="G44" s="1608">
        <v>37.4</v>
      </c>
      <c r="H44" s="1608"/>
      <c r="I44" s="1610">
        <v>24.08</v>
      </c>
      <c r="J44" s="1610"/>
      <c r="K44" s="1610">
        <v>25.04</v>
      </c>
      <c r="L44" s="1610"/>
      <c r="M44" s="1610">
        <v>18.940000000000001</v>
      </c>
      <c r="N44" s="1610"/>
      <c r="O44" s="1612">
        <v>3995</v>
      </c>
      <c r="P44" s="1612"/>
      <c r="Q44" s="1612">
        <v>4159</v>
      </c>
      <c r="R44" s="1612"/>
      <c r="S44" s="1612">
        <v>3077</v>
      </c>
      <c r="T44" s="1612"/>
    </row>
    <row r="45" spans="1:20" s="747" customFormat="1" ht="12.75" customHeight="1">
      <c r="A45" s="203"/>
      <c r="B45" s="204" t="s">
        <v>117</v>
      </c>
      <c r="C45" s="1608">
        <v>38.6</v>
      </c>
      <c r="D45" s="1608"/>
      <c r="E45" s="1608">
        <v>38.299999999999997</v>
      </c>
      <c r="F45" s="1608"/>
      <c r="G45" s="1608">
        <v>39.799999999999997</v>
      </c>
      <c r="H45" s="1608"/>
      <c r="I45" s="1610">
        <v>26.84</v>
      </c>
      <c r="J45" s="1610"/>
      <c r="K45" s="1610">
        <v>28.45</v>
      </c>
      <c r="L45" s="1610"/>
      <c r="M45" s="1610">
        <v>19.27</v>
      </c>
      <c r="N45" s="1610"/>
      <c r="O45" s="1612">
        <v>4504</v>
      </c>
      <c r="P45" s="1612"/>
      <c r="Q45" s="1612">
        <v>4735</v>
      </c>
      <c r="R45" s="1612"/>
      <c r="S45" s="1612">
        <v>3330</v>
      </c>
      <c r="T45" s="1612"/>
    </row>
    <row r="46" spans="1:20" s="880" customFormat="1" ht="12.75" customHeight="1">
      <c r="A46" s="203"/>
      <c r="B46" s="204" t="s">
        <v>118</v>
      </c>
      <c r="C46" s="1608">
        <v>38.799999999999997</v>
      </c>
      <c r="D46" s="1608"/>
      <c r="E46" s="1608">
        <v>38.4</v>
      </c>
      <c r="F46" s="1608"/>
      <c r="G46" s="1608">
        <v>40.200000000000003</v>
      </c>
      <c r="H46" s="1608"/>
      <c r="I46" s="1610">
        <v>24.07</v>
      </c>
      <c r="J46" s="1610"/>
      <c r="K46" s="1610">
        <v>25.08</v>
      </c>
      <c r="L46" s="1610"/>
      <c r="M46" s="1610">
        <v>19.2</v>
      </c>
      <c r="N46" s="1610"/>
      <c r="O46" s="1612">
        <v>4056</v>
      </c>
      <c r="P46" s="1612"/>
      <c r="Q46" s="1612">
        <v>4185</v>
      </c>
      <c r="R46" s="1612"/>
      <c r="S46" s="1612">
        <v>3356</v>
      </c>
      <c r="T46" s="1612"/>
    </row>
    <row r="47" spans="1:20" s="131" customFormat="1" ht="12.75" customHeight="1">
      <c r="A47" s="203"/>
      <c r="B47" s="204"/>
      <c r="C47" s="1608"/>
      <c r="D47" s="1608"/>
      <c r="E47" s="1608"/>
      <c r="F47" s="1608"/>
      <c r="G47" s="1608"/>
      <c r="H47" s="1608"/>
      <c r="I47" s="1610"/>
      <c r="J47" s="1610"/>
      <c r="K47" s="1610"/>
      <c r="L47" s="1610"/>
      <c r="M47" s="1610"/>
      <c r="N47" s="1610"/>
      <c r="O47" s="1612"/>
      <c r="P47" s="1612"/>
      <c r="Q47" s="1612"/>
      <c r="R47" s="1612"/>
      <c r="S47" s="1612"/>
      <c r="T47" s="1612"/>
    </row>
    <row r="48" spans="1:20" s="131" customFormat="1" ht="12.75" customHeight="1">
      <c r="A48" s="1613" t="s">
        <v>1081</v>
      </c>
      <c r="B48" s="1613"/>
      <c r="C48" s="1613"/>
      <c r="D48" s="1613"/>
      <c r="E48" s="1613"/>
      <c r="F48" s="1613"/>
      <c r="G48" s="1613"/>
      <c r="H48" s="1613"/>
      <c r="I48" s="1613"/>
      <c r="J48" s="1613"/>
      <c r="K48" s="1613"/>
      <c r="L48" s="1613"/>
      <c r="M48" s="1613"/>
      <c r="N48" s="1613"/>
      <c r="O48" s="1613"/>
      <c r="P48" s="1613"/>
      <c r="Q48" s="1613"/>
      <c r="R48" s="1613"/>
      <c r="S48" s="1613"/>
      <c r="T48" s="1613"/>
    </row>
    <row r="49" spans="1:20" s="131" customFormat="1" ht="12.75" customHeight="1">
      <c r="A49" s="203"/>
      <c r="B49" s="204"/>
      <c r="C49" s="1608"/>
      <c r="D49" s="1608"/>
      <c r="E49" s="1608"/>
      <c r="F49" s="1608"/>
      <c r="G49" s="1608"/>
      <c r="H49" s="1608"/>
      <c r="I49" s="1610"/>
      <c r="J49" s="1610"/>
      <c r="K49" s="1610"/>
      <c r="L49" s="1610"/>
      <c r="M49" s="1610"/>
      <c r="N49" s="1610"/>
      <c r="O49" s="1612"/>
      <c r="P49" s="1612"/>
      <c r="Q49" s="1612"/>
      <c r="R49" s="1612"/>
      <c r="S49" s="1612"/>
      <c r="T49" s="1612"/>
    </row>
    <row r="50" spans="1:20" s="427" customFormat="1" ht="12.75" customHeight="1">
      <c r="A50" s="203">
        <v>2014</v>
      </c>
      <c r="B50" s="204" t="s">
        <v>118</v>
      </c>
      <c r="C50" s="1608">
        <v>38.700000000000003</v>
      </c>
      <c r="D50" s="1608"/>
      <c r="E50" s="1608">
        <v>38.299999999999997</v>
      </c>
      <c r="F50" s="1608"/>
      <c r="G50" s="1608">
        <v>40.1</v>
      </c>
      <c r="H50" s="1608"/>
      <c r="I50" s="1610">
        <v>24</v>
      </c>
      <c r="J50" s="1610"/>
      <c r="K50" s="1610">
        <v>24.96</v>
      </c>
      <c r="L50" s="1610"/>
      <c r="M50" s="1610">
        <v>18.989999999999998</v>
      </c>
      <c r="N50" s="1610"/>
      <c r="O50" s="1612">
        <v>4033</v>
      </c>
      <c r="P50" s="1612"/>
      <c r="Q50" s="1612">
        <v>4155</v>
      </c>
      <c r="R50" s="1612"/>
      <c r="S50" s="1612">
        <v>3312</v>
      </c>
      <c r="T50" s="1612"/>
    </row>
    <row r="51" spans="1:20" s="447" customFormat="1" ht="12.75" customHeight="1">
      <c r="A51" s="203"/>
      <c r="B51" s="204" t="s">
        <v>119</v>
      </c>
      <c r="C51" s="1608">
        <v>38.5</v>
      </c>
      <c r="D51" s="1608"/>
      <c r="E51" s="1608">
        <v>38.200000000000003</v>
      </c>
      <c r="F51" s="1608"/>
      <c r="G51" s="1608">
        <v>39.5</v>
      </c>
      <c r="H51" s="1608"/>
      <c r="I51" s="1610">
        <v>27.5</v>
      </c>
      <c r="J51" s="1610"/>
      <c r="K51" s="1610">
        <v>28.64</v>
      </c>
      <c r="L51" s="1610"/>
      <c r="M51" s="1610">
        <v>20.6</v>
      </c>
      <c r="N51" s="1610"/>
      <c r="O51" s="1612">
        <v>4603</v>
      </c>
      <c r="P51" s="1612"/>
      <c r="Q51" s="1612">
        <v>4759</v>
      </c>
      <c r="R51" s="1612"/>
      <c r="S51" s="1612">
        <v>3538</v>
      </c>
      <c r="T51" s="1612"/>
    </row>
    <row r="52" spans="1:20" s="474" customFormat="1" ht="12.75" customHeight="1">
      <c r="A52" s="203"/>
      <c r="B52" s="204"/>
      <c r="C52" s="848"/>
      <c r="D52" s="848"/>
      <c r="E52" s="848"/>
      <c r="F52" s="848"/>
      <c r="G52" s="848"/>
      <c r="H52" s="848"/>
      <c r="I52" s="850"/>
      <c r="J52" s="850"/>
      <c r="K52" s="850"/>
      <c r="L52" s="850"/>
      <c r="M52" s="850"/>
      <c r="N52" s="850"/>
      <c r="O52" s="844"/>
      <c r="P52" s="844"/>
      <c r="Q52" s="844"/>
      <c r="R52" s="844"/>
      <c r="S52" s="844"/>
      <c r="T52" s="844"/>
    </row>
    <row r="53" spans="1:20" s="474" customFormat="1" ht="12.75" customHeight="1">
      <c r="A53" s="203">
        <v>2015</v>
      </c>
      <c r="B53" s="204" t="s">
        <v>116</v>
      </c>
      <c r="C53" s="1608">
        <v>38.1</v>
      </c>
      <c r="D53" s="1608"/>
      <c r="E53" s="1608">
        <v>38.1</v>
      </c>
      <c r="F53" s="1608"/>
      <c r="G53" s="1608">
        <v>37.200000000000003</v>
      </c>
      <c r="H53" s="1608"/>
      <c r="I53" s="1610">
        <v>24.59</v>
      </c>
      <c r="J53" s="1610"/>
      <c r="K53" s="1610">
        <v>25.46</v>
      </c>
      <c r="L53" s="1610"/>
      <c r="M53" s="1610">
        <v>19.260000000000002</v>
      </c>
      <c r="N53" s="1610"/>
      <c r="O53" s="1612">
        <v>4066</v>
      </c>
      <c r="P53" s="1612"/>
      <c r="Q53" s="1612">
        <v>4214</v>
      </c>
      <c r="R53" s="1612"/>
      <c r="S53" s="1612">
        <v>3118</v>
      </c>
      <c r="T53" s="1612"/>
    </row>
    <row r="54" spans="1:20" s="508" customFormat="1" ht="12.75" customHeight="1">
      <c r="A54" s="203"/>
      <c r="B54" s="204" t="s">
        <v>117</v>
      </c>
      <c r="C54" s="1608">
        <v>38.5</v>
      </c>
      <c r="D54" s="1608"/>
      <c r="E54" s="1608">
        <v>38.200000000000003</v>
      </c>
      <c r="F54" s="1608"/>
      <c r="G54" s="1608">
        <v>39.6</v>
      </c>
      <c r="H54" s="1608"/>
      <c r="I54" s="1610">
        <v>27.83</v>
      </c>
      <c r="J54" s="1610"/>
      <c r="K54" s="1610">
        <v>29.47</v>
      </c>
      <c r="L54" s="1610"/>
      <c r="M54" s="1610">
        <v>19.579999999999998</v>
      </c>
      <c r="N54" s="1610"/>
      <c r="O54" s="1612">
        <v>4658</v>
      </c>
      <c r="P54" s="1612"/>
      <c r="Q54" s="1612">
        <v>4895</v>
      </c>
      <c r="R54" s="1612"/>
      <c r="S54" s="1612">
        <v>3373</v>
      </c>
      <c r="T54" s="1612"/>
    </row>
    <row r="55" spans="1:20" s="525" customFormat="1" ht="12.75" customHeight="1">
      <c r="A55" s="203"/>
      <c r="B55" s="204" t="s">
        <v>118</v>
      </c>
      <c r="C55" s="1608">
        <v>38.700000000000003</v>
      </c>
      <c r="D55" s="1608"/>
      <c r="E55" s="1608">
        <v>38.299999999999997</v>
      </c>
      <c r="F55" s="1608"/>
      <c r="G55" s="1608">
        <v>40.1</v>
      </c>
      <c r="H55" s="1608"/>
      <c r="I55" s="1610">
        <v>24.65</v>
      </c>
      <c r="J55" s="1610"/>
      <c r="K55" s="1610">
        <v>25.65</v>
      </c>
      <c r="L55" s="1610"/>
      <c r="M55" s="1610">
        <v>19.399999999999999</v>
      </c>
      <c r="N55" s="1610"/>
      <c r="O55" s="1612">
        <v>4141</v>
      </c>
      <c r="P55" s="1612"/>
      <c r="Q55" s="1612">
        <v>4269</v>
      </c>
      <c r="R55" s="1612"/>
      <c r="S55" s="1612">
        <v>3384</v>
      </c>
      <c r="T55" s="1612"/>
    </row>
    <row r="56" spans="1:20" s="598" customFormat="1" ht="12.75" customHeight="1">
      <c r="A56" s="203"/>
      <c r="B56" s="204" t="s">
        <v>119</v>
      </c>
      <c r="C56" s="1608">
        <v>38.6</v>
      </c>
      <c r="D56" s="1608"/>
      <c r="E56" s="1608">
        <v>38.299999999999997</v>
      </c>
      <c r="F56" s="1608"/>
      <c r="G56" s="1608">
        <v>39.6</v>
      </c>
      <c r="H56" s="1608"/>
      <c r="I56" s="1610">
        <v>28.18</v>
      </c>
      <c r="J56" s="1610"/>
      <c r="K56" s="1610">
        <v>29.35</v>
      </c>
      <c r="L56" s="1610"/>
      <c r="M56" s="1610">
        <v>21.17</v>
      </c>
      <c r="N56" s="1610"/>
      <c r="O56" s="1612">
        <v>4722</v>
      </c>
      <c r="P56" s="1612"/>
      <c r="Q56" s="1612">
        <v>4881</v>
      </c>
      <c r="R56" s="1612"/>
      <c r="S56" s="1612">
        <v>3644</v>
      </c>
      <c r="T56" s="1612"/>
    </row>
    <row r="57" spans="1:20" s="682" customFormat="1" ht="12.75" customHeight="1">
      <c r="A57" s="203"/>
      <c r="B57" s="204"/>
      <c r="C57" s="848"/>
      <c r="D57" s="848"/>
      <c r="E57" s="848"/>
      <c r="F57" s="848"/>
      <c r="G57" s="848"/>
      <c r="H57" s="848"/>
      <c r="I57" s="850"/>
      <c r="J57" s="850"/>
      <c r="K57" s="850"/>
      <c r="L57" s="850"/>
      <c r="M57" s="850"/>
      <c r="N57" s="850"/>
      <c r="O57" s="844"/>
      <c r="P57" s="844"/>
      <c r="Q57" s="844"/>
      <c r="R57" s="844"/>
      <c r="S57" s="844"/>
      <c r="T57" s="844"/>
    </row>
    <row r="58" spans="1:20" s="682" customFormat="1" ht="12.75" customHeight="1">
      <c r="A58" s="203">
        <v>2016</v>
      </c>
      <c r="B58" s="204" t="s">
        <v>116</v>
      </c>
      <c r="C58" s="1608">
        <v>38.1</v>
      </c>
      <c r="D58" s="1608"/>
      <c r="E58" s="1608">
        <v>38</v>
      </c>
      <c r="F58" s="1608"/>
      <c r="G58" s="1608">
        <v>37.6</v>
      </c>
      <c r="H58" s="1608"/>
      <c r="I58" s="1610">
        <v>25.23</v>
      </c>
      <c r="J58" s="1610"/>
      <c r="K58" s="1610">
        <v>26.23</v>
      </c>
      <c r="L58" s="1610"/>
      <c r="M58" s="1610">
        <v>19.63</v>
      </c>
      <c r="N58" s="1610"/>
      <c r="O58" s="1612">
        <v>4173</v>
      </c>
      <c r="P58" s="1612"/>
      <c r="Q58" s="1612">
        <v>4337</v>
      </c>
      <c r="R58" s="1612"/>
      <c r="S58" s="1612">
        <v>3207</v>
      </c>
      <c r="T58" s="1612"/>
    </row>
    <row r="59" spans="1:20" s="747" customFormat="1" ht="12.75" customHeight="1">
      <c r="A59" s="203"/>
      <c r="B59" s="204" t="s">
        <v>117</v>
      </c>
      <c r="C59" s="1608">
        <v>38.5</v>
      </c>
      <c r="D59" s="1608"/>
      <c r="E59" s="1608">
        <v>38.1</v>
      </c>
      <c r="F59" s="1608"/>
      <c r="G59" s="1608">
        <v>39.700000000000003</v>
      </c>
      <c r="H59" s="1608"/>
      <c r="I59" s="1610">
        <v>28.3</v>
      </c>
      <c r="J59" s="1610"/>
      <c r="K59" s="1610">
        <v>29.98</v>
      </c>
      <c r="L59" s="1610"/>
      <c r="M59" s="1610">
        <v>20.100000000000001</v>
      </c>
      <c r="N59" s="1610"/>
      <c r="O59" s="1612">
        <v>4729</v>
      </c>
      <c r="P59" s="1612"/>
      <c r="Q59" s="1612">
        <v>4966</v>
      </c>
      <c r="R59" s="1612"/>
      <c r="S59" s="1612">
        <v>3469</v>
      </c>
      <c r="T59" s="1612"/>
    </row>
    <row r="60" spans="1:20" s="880" customFormat="1" ht="12.75" customHeight="1">
      <c r="A60" s="203"/>
      <c r="B60" s="204" t="s">
        <v>118</v>
      </c>
      <c r="C60" s="1608">
        <v>38.6</v>
      </c>
      <c r="D60" s="1608"/>
      <c r="E60" s="1608">
        <v>38.200000000000003</v>
      </c>
      <c r="F60" s="1608"/>
      <c r="G60" s="1608">
        <v>40.200000000000003</v>
      </c>
      <c r="H60" s="1608"/>
      <c r="I60" s="1610">
        <v>25.24</v>
      </c>
      <c r="J60" s="1610"/>
      <c r="K60" s="1610">
        <v>26.26</v>
      </c>
      <c r="L60" s="1610"/>
      <c r="M60" s="1610">
        <v>20.04</v>
      </c>
      <c r="N60" s="1610"/>
      <c r="O60" s="1612">
        <v>4233</v>
      </c>
      <c r="P60" s="1612"/>
      <c r="Q60" s="1612">
        <v>4362</v>
      </c>
      <c r="R60" s="1612"/>
      <c r="S60" s="1612">
        <v>3496</v>
      </c>
      <c r="T60" s="1612"/>
    </row>
    <row r="61" spans="1:20" s="131" customFormat="1" ht="12.75" customHeight="1">
      <c r="A61" s="203"/>
      <c r="B61" s="205"/>
      <c r="C61" s="1608"/>
      <c r="D61" s="1608"/>
      <c r="E61" s="1608"/>
      <c r="F61" s="1608"/>
      <c r="G61" s="1608"/>
      <c r="H61" s="1608"/>
      <c r="I61" s="1610"/>
      <c r="J61" s="1610"/>
      <c r="K61" s="1610"/>
      <c r="L61" s="1610"/>
      <c r="M61" s="1610"/>
      <c r="N61" s="1610"/>
      <c r="O61" s="1618"/>
      <c r="P61" s="1618"/>
      <c r="Q61" s="1618"/>
      <c r="R61" s="1618"/>
      <c r="S61" s="1618"/>
      <c r="T61" s="1618"/>
    </row>
    <row r="62" spans="1:20" s="131" customFormat="1" ht="12.75" customHeight="1">
      <c r="A62" s="1613" t="s">
        <v>1082</v>
      </c>
      <c r="B62" s="1613"/>
      <c r="C62" s="1613"/>
      <c r="D62" s="1613"/>
      <c r="E62" s="1613"/>
      <c r="F62" s="1613"/>
      <c r="G62" s="1613"/>
      <c r="H62" s="1613"/>
      <c r="I62" s="1613"/>
      <c r="J62" s="1613"/>
      <c r="K62" s="1613"/>
      <c r="L62" s="1613"/>
      <c r="M62" s="1613"/>
      <c r="N62" s="1613"/>
      <c r="O62" s="1613"/>
      <c r="P62" s="1613"/>
      <c r="Q62" s="1613"/>
      <c r="R62" s="1613"/>
      <c r="S62" s="1613"/>
      <c r="T62" s="1613"/>
    </row>
    <row r="63" spans="1:20" s="131" customFormat="1" ht="12.75" customHeight="1">
      <c r="A63" s="203"/>
      <c r="B63" s="204"/>
      <c r="C63" s="1608"/>
      <c r="D63" s="1608"/>
      <c r="E63" s="1608"/>
      <c r="F63" s="1608"/>
      <c r="G63" s="1608"/>
      <c r="H63" s="1608"/>
      <c r="I63" s="1610"/>
      <c r="J63" s="1610"/>
      <c r="K63" s="1610"/>
      <c r="L63" s="1610"/>
      <c r="M63" s="1610"/>
      <c r="N63" s="1610"/>
      <c r="O63" s="1612"/>
      <c r="P63" s="1612"/>
      <c r="Q63" s="1612"/>
      <c r="R63" s="1612"/>
      <c r="S63" s="1612"/>
      <c r="T63" s="1612"/>
    </row>
    <row r="64" spans="1:20" s="427" customFormat="1" ht="12.75" customHeight="1">
      <c r="A64" s="203">
        <v>2014</v>
      </c>
      <c r="B64" s="204" t="s">
        <v>118</v>
      </c>
      <c r="C64" s="1608">
        <v>39.799999999999997</v>
      </c>
      <c r="D64" s="1608"/>
      <c r="E64" s="1608">
        <v>39.6</v>
      </c>
      <c r="F64" s="1608"/>
      <c r="G64" s="1608">
        <v>40.299999999999997</v>
      </c>
      <c r="H64" s="1608"/>
      <c r="I64" s="1610">
        <v>15.92</v>
      </c>
      <c r="J64" s="1610"/>
      <c r="K64" s="1610">
        <v>16.05</v>
      </c>
      <c r="L64" s="1610"/>
      <c r="M64" s="1610">
        <v>14.19</v>
      </c>
      <c r="N64" s="1610"/>
      <c r="O64" s="1612">
        <v>2751</v>
      </c>
      <c r="P64" s="1612"/>
      <c r="Q64" s="1612">
        <v>2764</v>
      </c>
      <c r="R64" s="1612"/>
      <c r="S64" s="1612">
        <v>2483</v>
      </c>
      <c r="T64" s="1612"/>
    </row>
    <row r="65" spans="1:20" s="447" customFormat="1" ht="12.75" customHeight="1">
      <c r="A65" s="203"/>
      <c r="B65" s="204" t="s">
        <v>119</v>
      </c>
      <c r="C65" s="1608">
        <v>39.6</v>
      </c>
      <c r="D65" s="1608"/>
      <c r="E65" s="1608">
        <v>39.5</v>
      </c>
      <c r="F65" s="1608"/>
      <c r="G65" s="1608">
        <v>39.799999999999997</v>
      </c>
      <c r="H65" s="1608"/>
      <c r="I65" s="1610">
        <v>17.850000000000001</v>
      </c>
      <c r="J65" s="1610"/>
      <c r="K65" s="1610">
        <v>18.04</v>
      </c>
      <c r="L65" s="1610"/>
      <c r="M65" s="1610">
        <v>15.05</v>
      </c>
      <c r="N65" s="1610"/>
      <c r="O65" s="1612">
        <v>3071</v>
      </c>
      <c r="P65" s="1612"/>
      <c r="Q65" s="1612">
        <v>3100</v>
      </c>
      <c r="R65" s="1612"/>
      <c r="S65" s="1612">
        <v>2600</v>
      </c>
      <c r="T65" s="1612"/>
    </row>
    <row r="66" spans="1:20" s="474" customFormat="1" ht="12.75" customHeight="1">
      <c r="A66" s="203"/>
      <c r="B66" s="204"/>
      <c r="C66" s="848"/>
      <c r="D66" s="848"/>
      <c r="E66" s="848"/>
      <c r="F66" s="848"/>
      <c r="G66" s="848"/>
      <c r="H66" s="848"/>
      <c r="I66" s="850"/>
      <c r="J66" s="850"/>
      <c r="K66" s="850"/>
      <c r="L66" s="850"/>
      <c r="M66" s="850"/>
      <c r="N66" s="850"/>
      <c r="O66" s="844"/>
      <c r="P66" s="844"/>
      <c r="Q66" s="844"/>
      <c r="R66" s="844"/>
      <c r="S66" s="844"/>
      <c r="T66" s="844"/>
    </row>
    <row r="67" spans="1:20" s="474" customFormat="1" ht="12.75" customHeight="1">
      <c r="A67" s="203">
        <v>2015</v>
      </c>
      <c r="B67" s="204" t="s">
        <v>116</v>
      </c>
      <c r="C67" s="1608">
        <v>38.5</v>
      </c>
      <c r="D67" s="1608"/>
      <c r="E67" s="1608">
        <v>39.1</v>
      </c>
      <c r="F67" s="1608"/>
      <c r="G67" s="1608">
        <v>36.1</v>
      </c>
      <c r="H67" s="1608"/>
      <c r="I67" s="1610">
        <v>16.72</v>
      </c>
      <c r="J67" s="1610"/>
      <c r="K67" s="1610">
        <v>16.8</v>
      </c>
      <c r="L67" s="1610"/>
      <c r="M67" s="1610">
        <v>15.01</v>
      </c>
      <c r="N67" s="1610"/>
      <c r="O67" s="1612">
        <v>2796</v>
      </c>
      <c r="P67" s="1612"/>
      <c r="Q67" s="1612">
        <v>2857</v>
      </c>
      <c r="R67" s="1612"/>
      <c r="S67" s="1612">
        <v>2358</v>
      </c>
      <c r="T67" s="1612"/>
    </row>
    <row r="68" spans="1:20" s="504" customFormat="1" ht="12.75" customHeight="1">
      <c r="A68" s="203"/>
      <c r="B68" s="204" t="s">
        <v>117</v>
      </c>
      <c r="C68" s="1608">
        <v>39.4</v>
      </c>
      <c r="D68" s="1608"/>
      <c r="E68" s="1608">
        <v>39.4</v>
      </c>
      <c r="F68" s="1608"/>
      <c r="G68" s="1608">
        <v>39.6</v>
      </c>
      <c r="H68" s="1608"/>
      <c r="I68" s="1610">
        <v>17.8</v>
      </c>
      <c r="J68" s="1610"/>
      <c r="K68" s="1610">
        <v>18.13</v>
      </c>
      <c r="L68" s="1610"/>
      <c r="M68" s="1610">
        <v>15.05</v>
      </c>
      <c r="N68" s="1610"/>
      <c r="O68" s="1612">
        <v>3048</v>
      </c>
      <c r="P68" s="1612"/>
      <c r="Q68" s="1612">
        <v>3102</v>
      </c>
      <c r="R68" s="1612"/>
      <c r="S68" s="1612">
        <v>2589</v>
      </c>
      <c r="T68" s="1612"/>
    </row>
    <row r="69" spans="1:20" s="525" customFormat="1" ht="12.75" customHeight="1">
      <c r="A69" s="203"/>
      <c r="B69" s="204" t="s">
        <v>118</v>
      </c>
      <c r="C69" s="1608">
        <v>39.799999999999997</v>
      </c>
      <c r="D69" s="1608"/>
      <c r="E69" s="1608">
        <v>39.700000000000003</v>
      </c>
      <c r="F69" s="1608"/>
      <c r="G69" s="1608">
        <v>40.4</v>
      </c>
      <c r="H69" s="1608"/>
      <c r="I69" s="1610">
        <v>16.760000000000002</v>
      </c>
      <c r="J69" s="1610"/>
      <c r="K69" s="1610">
        <v>16.88</v>
      </c>
      <c r="L69" s="1610"/>
      <c r="M69" s="1610">
        <v>15.07</v>
      </c>
      <c r="N69" s="1610"/>
      <c r="O69" s="1612">
        <v>2902</v>
      </c>
      <c r="P69" s="1612"/>
      <c r="Q69" s="1612">
        <v>2912</v>
      </c>
      <c r="R69" s="1612"/>
      <c r="S69" s="1612">
        <v>2648</v>
      </c>
      <c r="T69" s="1612"/>
    </row>
    <row r="70" spans="1:20" s="598" customFormat="1" ht="12.75" customHeight="1">
      <c r="A70" s="203"/>
      <c r="B70" s="204" t="s">
        <v>119</v>
      </c>
      <c r="C70" s="1608">
        <v>39.700000000000003</v>
      </c>
      <c r="D70" s="1608"/>
      <c r="E70" s="1608">
        <v>39.6</v>
      </c>
      <c r="F70" s="1608"/>
      <c r="G70" s="1608">
        <v>39.799999999999997</v>
      </c>
      <c r="H70" s="1608"/>
      <c r="I70" s="1610">
        <v>18.71</v>
      </c>
      <c r="J70" s="1610"/>
      <c r="K70" s="1610">
        <v>18.87</v>
      </c>
      <c r="L70" s="1610"/>
      <c r="M70" s="1610">
        <v>15.95</v>
      </c>
      <c r="N70" s="1610"/>
      <c r="O70" s="1612">
        <v>3223</v>
      </c>
      <c r="P70" s="1612"/>
      <c r="Q70" s="1612">
        <v>3248</v>
      </c>
      <c r="R70" s="1612"/>
      <c r="S70" s="1612">
        <v>2758</v>
      </c>
      <c r="T70" s="1612"/>
    </row>
    <row r="71" spans="1:20" s="682" customFormat="1" ht="12.75" customHeight="1">
      <c r="A71" s="203"/>
      <c r="B71" s="204"/>
      <c r="C71" s="848"/>
      <c r="D71" s="848"/>
      <c r="E71" s="848"/>
      <c r="F71" s="848"/>
      <c r="G71" s="848"/>
      <c r="H71" s="848"/>
      <c r="I71" s="850"/>
      <c r="J71" s="850"/>
      <c r="K71" s="850"/>
      <c r="L71" s="850"/>
      <c r="M71" s="850"/>
      <c r="N71" s="850"/>
      <c r="O71" s="844"/>
      <c r="P71" s="844"/>
      <c r="Q71" s="844"/>
      <c r="R71" s="844"/>
      <c r="S71" s="844"/>
      <c r="T71" s="844"/>
    </row>
    <row r="72" spans="1:20" s="682" customFormat="1" ht="12.75" customHeight="1">
      <c r="A72" s="203">
        <v>2016</v>
      </c>
      <c r="B72" s="204" t="s">
        <v>116</v>
      </c>
      <c r="C72" s="1608">
        <v>38.799999999999997</v>
      </c>
      <c r="D72" s="1608"/>
      <c r="E72" s="1608">
        <v>39.5</v>
      </c>
      <c r="F72" s="1608"/>
      <c r="G72" s="1608">
        <v>36.5</v>
      </c>
      <c r="H72" s="1608"/>
      <c r="I72" s="1610">
        <v>17.149999999999999</v>
      </c>
      <c r="J72" s="1610"/>
      <c r="K72" s="1610">
        <v>17.149999999999999</v>
      </c>
      <c r="L72" s="1610"/>
      <c r="M72" s="1610">
        <v>15.71</v>
      </c>
      <c r="N72" s="1610"/>
      <c r="O72" s="1612">
        <v>2895</v>
      </c>
      <c r="P72" s="1612"/>
      <c r="Q72" s="1612">
        <v>2940</v>
      </c>
      <c r="R72" s="1612"/>
      <c r="S72" s="1612">
        <v>2494</v>
      </c>
      <c r="T72" s="1612"/>
    </row>
    <row r="73" spans="1:20" s="747" customFormat="1" ht="12.75" customHeight="1">
      <c r="A73" s="203"/>
      <c r="B73" s="204" t="s">
        <v>117</v>
      </c>
      <c r="C73" s="1608">
        <v>39.6</v>
      </c>
      <c r="D73" s="1608"/>
      <c r="E73" s="1608">
        <v>39.5</v>
      </c>
      <c r="F73" s="1608"/>
      <c r="G73" s="1608">
        <v>40</v>
      </c>
      <c r="H73" s="1608"/>
      <c r="I73" s="1610">
        <v>18.190000000000001</v>
      </c>
      <c r="J73" s="1610"/>
      <c r="K73" s="1610">
        <v>18.440000000000001</v>
      </c>
      <c r="L73" s="1610"/>
      <c r="M73" s="1610">
        <v>15.63</v>
      </c>
      <c r="N73" s="1610"/>
      <c r="O73" s="1612">
        <v>3129</v>
      </c>
      <c r="P73" s="1612"/>
      <c r="Q73" s="1612">
        <v>3166</v>
      </c>
      <c r="R73" s="1612"/>
      <c r="S73" s="1612">
        <v>2714</v>
      </c>
      <c r="T73" s="1612"/>
    </row>
    <row r="74" spans="1:20" s="880" customFormat="1" ht="12.75" customHeight="1">
      <c r="A74" s="203"/>
      <c r="B74" s="204" t="s">
        <v>118</v>
      </c>
      <c r="C74" s="1608">
        <v>39.9</v>
      </c>
      <c r="D74" s="1608"/>
      <c r="E74" s="1608">
        <v>39.700000000000003</v>
      </c>
      <c r="F74" s="1608"/>
      <c r="G74" s="1608">
        <v>40.5</v>
      </c>
      <c r="H74" s="1608"/>
      <c r="I74" s="1610">
        <v>17.14</v>
      </c>
      <c r="J74" s="1610"/>
      <c r="K74" s="1610">
        <v>17.239999999999998</v>
      </c>
      <c r="L74" s="1610"/>
      <c r="M74" s="1610">
        <v>15.57</v>
      </c>
      <c r="N74" s="1610"/>
      <c r="O74" s="1612">
        <v>2969</v>
      </c>
      <c r="P74" s="1612"/>
      <c r="Q74" s="1612">
        <v>2974</v>
      </c>
      <c r="R74" s="1612"/>
      <c r="S74" s="1612">
        <v>2742</v>
      </c>
      <c r="T74" s="1612"/>
    </row>
    <row r="75" spans="1:20" s="131" customFormat="1" ht="12.75" customHeight="1">
      <c r="A75" s="839" t="s">
        <v>910</v>
      </c>
      <c r="B75" s="851"/>
      <c r="C75" s="1129"/>
      <c r="D75" s="1129"/>
      <c r="E75" s="1129"/>
      <c r="F75" s="1129"/>
      <c r="G75" s="1129"/>
      <c r="H75" s="1129"/>
      <c r="I75" s="1129"/>
      <c r="J75" s="1129"/>
      <c r="K75" s="1129"/>
      <c r="L75" s="1129"/>
      <c r="M75" s="1129"/>
      <c r="N75" s="1129"/>
      <c r="O75" s="1129"/>
      <c r="P75" s="1129"/>
      <c r="Q75" s="1129"/>
      <c r="R75" s="1129"/>
      <c r="S75" s="1129"/>
      <c r="T75" s="1129"/>
    </row>
    <row r="76" spans="1:20" s="131" customFormat="1" ht="15" customHeight="1">
      <c r="A76" s="1615" t="s">
        <v>728</v>
      </c>
      <c r="B76" s="1615"/>
      <c r="C76" s="1615"/>
      <c r="D76" s="1615"/>
      <c r="E76" s="1615"/>
      <c r="F76" s="1615"/>
      <c r="G76" s="1615"/>
      <c r="H76" s="1615"/>
      <c r="I76" s="1615"/>
      <c r="J76" s="1615"/>
      <c r="K76" s="1615"/>
      <c r="L76" s="1615"/>
      <c r="M76" s="1615"/>
      <c r="N76" s="1615"/>
      <c r="O76" s="1615"/>
      <c r="P76" s="1615"/>
      <c r="Q76" s="1615"/>
      <c r="R76" s="1615"/>
      <c r="S76" s="1615"/>
      <c r="T76" s="1615"/>
    </row>
    <row r="77" spans="1:20" s="131" customFormat="1" ht="12.95" customHeight="1">
      <c r="A77" s="855" t="s">
        <v>1514</v>
      </c>
      <c r="B77" s="855"/>
      <c r="C77" s="855"/>
      <c r="D77" s="855"/>
      <c r="E77" s="855"/>
      <c r="F77" s="855"/>
      <c r="G77" s="855"/>
      <c r="H77" s="855"/>
      <c r="I77" s="855"/>
      <c r="J77" s="855"/>
      <c r="K77" s="855"/>
      <c r="L77" s="855"/>
      <c r="M77" s="855"/>
      <c r="N77" s="855"/>
      <c r="O77" s="855"/>
      <c r="P77" s="855"/>
      <c r="Q77" s="855"/>
      <c r="R77" s="855"/>
      <c r="S77" s="855"/>
      <c r="T77" s="855"/>
    </row>
    <row r="78" spans="1:20" s="131" customFormat="1" ht="12.95" customHeight="1">
      <c r="A78" s="855" t="s">
        <v>1515</v>
      </c>
      <c r="B78" s="855"/>
      <c r="C78" s="855"/>
      <c r="D78" s="855"/>
      <c r="E78" s="855"/>
      <c r="F78" s="855"/>
      <c r="G78" s="855"/>
      <c r="H78" s="855"/>
      <c r="I78" s="855"/>
      <c r="J78" s="855"/>
      <c r="K78" s="855"/>
      <c r="L78" s="855"/>
      <c r="M78" s="855"/>
      <c r="N78" s="855"/>
      <c r="O78" s="855"/>
      <c r="P78" s="855"/>
      <c r="Q78" s="855"/>
      <c r="R78" s="855"/>
      <c r="S78" s="855"/>
      <c r="T78" s="855"/>
    </row>
    <row r="79" spans="1:20" s="131" customFormat="1" ht="12.95" customHeight="1">
      <c r="A79" s="839"/>
      <c r="B79" s="839"/>
      <c r="C79" s="839"/>
      <c r="D79" s="839"/>
      <c r="E79" s="839"/>
      <c r="F79" s="839"/>
      <c r="G79" s="839"/>
      <c r="H79" s="839"/>
      <c r="I79" s="839"/>
      <c r="J79" s="839"/>
      <c r="K79" s="1615"/>
      <c r="L79" s="1615"/>
      <c r="M79" s="1615"/>
      <c r="N79" s="1615"/>
      <c r="O79" s="1615"/>
      <c r="P79" s="1615"/>
      <c r="Q79" s="1615"/>
      <c r="R79" s="1615"/>
      <c r="S79" s="1615"/>
      <c r="T79" s="1615"/>
    </row>
    <row r="80" spans="1:20" s="131" customFormat="1" ht="14.1" customHeight="1">
      <c r="A80" s="1613" t="s">
        <v>1485</v>
      </c>
      <c r="B80" s="1613"/>
      <c r="C80" s="1613"/>
      <c r="D80" s="1613"/>
      <c r="E80" s="1613"/>
      <c r="F80" s="1613"/>
      <c r="G80" s="1613"/>
      <c r="H80" s="1613"/>
      <c r="I80" s="1613"/>
      <c r="J80" s="1613"/>
      <c r="K80" s="1613"/>
      <c r="L80" s="1613"/>
      <c r="M80" s="1613"/>
      <c r="N80" s="1613"/>
      <c r="O80" s="1613"/>
      <c r="P80" s="1613"/>
      <c r="Q80" s="1613"/>
      <c r="R80" s="1613"/>
      <c r="S80" s="1613"/>
      <c r="T80" s="1613"/>
    </row>
    <row r="81" spans="1:20" s="131" customFormat="1" ht="14.1" customHeight="1">
      <c r="A81" s="1613" t="s">
        <v>172</v>
      </c>
      <c r="B81" s="1613"/>
      <c r="C81" s="1613"/>
      <c r="D81" s="1613"/>
      <c r="E81" s="1613"/>
      <c r="F81" s="1613"/>
      <c r="G81" s="1613"/>
      <c r="H81" s="1613"/>
      <c r="I81" s="1613"/>
      <c r="J81" s="1613"/>
      <c r="K81" s="1613"/>
      <c r="L81" s="1613"/>
      <c r="M81" s="1613"/>
      <c r="N81" s="1613"/>
      <c r="O81" s="1613"/>
      <c r="P81" s="1613"/>
      <c r="Q81" s="1613"/>
      <c r="R81" s="1613"/>
      <c r="S81" s="1613"/>
      <c r="T81" s="1613"/>
    </row>
    <row r="82" spans="1:20" s="131" customFormat="1" ht="14.1" customHeight="1">
      <c r="A82" s="1613" t="s">
        <v>406</v>
      </c>
      <c r="B82" s="1613"/>
      <c r="C82" s="1613"/>
      <c r="D82" s="1613"/>
      <c r="E82" s="1613"/>
      <c r="F82" s="1613"/>
      <c r="G82" s="1613"/>
      <c r="H82" s="1613"/>
      <c r="I82" s="1613"/>
      <c r="J82" s="1613"/>
      <c r="K82" s="1613"/>
      <c r="L82" s="1613"/>
      <c r="M82" s="1613"/>
      <c r="N82" s="1613"/>
      <c r="O82" s="1613"/>
      <c r="P82" s="1613"/>
      <c r="Q82" s="1613"/>
      <c r="R82" s="1613"/>
      <c r="S82" s="1613"/>
      <c r="T82" s="1613"/>
    </row>
    <row r="83" spans="1:20" s="131" customFormat="1" ht="8.1" customHeight="1">
      <c r="A83" s="1614"/>
      <c r="B83" s="1614"/>
      <c r="C83" s="1614"/>
      <c r="D83" s="1614"/>
      <c r="E83" s="1614"/>
      <c r="F83" s="1614"/>
      <c r="G83" s="1614"/>
      <c r="H83" s="1614"/>
      <c r="I83" s="1614"/>
      <c r="J83" s="1614"/>
      <c r="K83" s="1614"/>
      <c r="L83" s="1614"/>
      <c r="M83" s="1614"/>
      <c r="N83" s="1614"/>
      <c r="O83" s="1614"/>
      <c r="P83" s="1614"/>
      <c r="Q83" s="1614"/>
      <c r="R83" s="1614"/>
      <c r="S83" s="1614"/>
      <c r="T83" s="1614"/>
    </row>
    <row r="84" spans="1:20" s="131" customFormat="1" ht="11.1" customHeight="1">
      <c r="A84" s="1540" t="s">
        <v>524</v>
      </c>
      <c r="B84" s="1130"/>
      <c r="C84" s="1240" t="s">
        <v>1016</v>
      </c>
      <c r="D84" s="1197"/>
      <c r="E84" s="1197"/>
      <c r="F84" s="1198"/>
      <c r="G84" s="1555" t="s">
        <v>922</v>
      </c>
      <c r="H84" s="1556"/>
      <c r="I84" s="1556"/>
      <c r="J84" s="1556"/>
      <c r="K84" s="1556"/>
      <c r="L84" s="1556"/>
      <c r="M84" s="1556"/>
      <c r="N84" s="1556"/>
      <c r="O84" s="1556"/>
      <c r="P84" s="1556"/>
      <c r="Q84" s="1556"/>
      <c r="R84" s="1556"/>
      <c r="S84" s="1556"/>
      <c r="T84" s="1556"/>
    </row>
    <row r="85" spans="1:20" s="131" customFormat="1" ht="12" customHeight="1">
      <c r="A85" s="1344"/>
      <c r="B85" s="1131"/>
      <c r="C85" s="1241"/>
      <c r="D85" s="1199"/>
      <c r="E85" s="1199"/>
      <c r="F85" s="1200"/>
      <c r="G85" s="1555" t="s">
        <v>786</v>
      </c>
      <c r="H85" s="1556"/>
      <c r="I85" s="1556"/>
      <c r="J85" s="1556"/>
      <c r="K85" s="1556"/>
      <c r="L85" s="1556"/>
      <c r="M85" s="1556"/>
      <c r="N85" s="1616"/>
      <c r="O85" s="1555" t="s">
        <v>956</v>
      </c>
      <c r="P85" s="1556"/>
      <c r="Q85" s="1556"/>
      <c r="R85" s="1556"/>
      <c r="S85" s="1556"/>
      <c r="T85" s="1556"/>
    </row>
    <row r="86" spans="1:20" s="131" customFormat="1" ht="3" customHeight="1">
      <c r="A86" s="1344"/>
      <c r="B86" s="1131"/>
      <c r="C86" s="1241"/>
      <c r="D86" s="1199"/>
      <c r="E86" s="1199"/>
      <c r="F86" s="1200"/>
      <c r="G86" s="1240" t="s">
        <v>787</v>
      </c>
      <c r="H86" s="1197"/>
      <c r="I86" s="1197"/>
      <c r="J86" s="1198"/>
      <c r="K86" s="842"/>
      <c r="L86" s="840"/>
      <c r="M86" s="840"/>
      <c r="N86" s="837"/>
      <c r="O86" s="1240" t="s">
        <v>787</v>
      </c>
      <c r="P86" s="1197"/>
      <c r="Q86" s="1198"/>
      <c r="R86" s="1138" t="s">
        <v>252</v>
      </c>
      <c r="S86" s="1540"/>
      <c r="T86" s="1540"/>
    </row>
    <row r="87" spans="1:20" s="131" customFormat="1" ht="3" customHeight="1">
      <c r="A87" s="1344"/>
      <c r="B87" s="1131"/>
      <c r="C87" s="1241"/>
      <c r="D87" s="1199"/>
      <c r="E87" s="1199"/>
      <c r="F87" s="1200"/>
      <c r="G87" s="1241"/>
      <c r="H87" s="1199"/>
      <c r="I87" s="1199"/>
      <c r="J87" s="1200"/>
      <c r="K87" s="1241" t="s">
        <v>253</v>
      </c>
      <c r="L87" s="1199"/>
      <c r="M87" s="1199"/>
      <c r="N87" s="1200"/>
      <c r="O87" s="1241"/>
      <c r="P87" s="1199"/>
      <c r="Q87" s="1200"/>
      <c r="R87" s="1139"/>
      <c r="S87" s="1344"/>
      <c r="T87" s="1344"/>
    </row>
    <row r="88" spans="1:20" s="131" customFormat="1" ht="3" customHeight="1">
      <c r="A88" s="1344"/>
      <c r="B88" s="1131"/>
      <c r="C88" s="1241"/>
      <c r="D88" s="1199"/>
      <c r="E88" s="1199"/>
      <c r="F88" s="1200"/>
      <c r="G88" s="1241"/>
      <c r="H88" s="1199"/>
      <c r="I88" s="1199"/>
      <c r="J88" s="1200"/>
      <c r="K88" s="1241"/>
      <c r="L88" s="1199"/>
      <c r="M88" s="1199"/>
      <c r="N88" s="1200"/>
      <c r="O88" s="1241"/>
      <c r="P88" s="1199"/>
      <c r="Q88" s="1200"/>
      <c r="R88" s="1139"/>
      <c r="S88" s="1344"/>
      <c r="T88" s="1344"/>
    </row>
    <row r="89" spans="1:20" s="131" customFormat="1" ht="3" customHeight="1">
      <c r="A89" s="1344"/>
      <c r="B89" s="1131"/>
      <c r="C89" s="1241"/>
      <c r="D89" s="1199"/>
      <c r="E89" s="1199"/>
      <c r="F89" s="1200"/>
      <c r="G89" s="1241"/>
      <c r="H89" s="1199"/>
      <c r="I89" s="1199"/>
      <c r="J89" s="1200"/>
      <c r="K89" s="1241"/>
      <c r="L89" s="1199"/>
      <c r="M89" s="1199"/>
      <c r="N89" s="1200"/>
      <c r="O89" s="1241"/>
      <c r="P89" s="1199"/>
      <c r="Q89" s="1200"/>
      <c r="R89" s="1139"/>
      <c r="S89" s="1344"/>
      <c r="T89" s="1344"/>
    </row>
    <row r="90" spans="1:20" s="131" customFormat="1" ht="3" customHeight="1">
      <c r="A90" s="1344"/>
      <c r="B90" s="1131"/>
      <c r="C90" s="1241"/>
      <c r="D90" s="1199"/>
      <c r="E90" s="1199"/>
      <c r="F90" s="1200"/>
      <c r="G90" s="1241"/>
      <c r="H90" s="1199"/>
      <c r="I90" s="1199"/>
      <c r="J90" s="1200"/>
      <c r="K90" s="1241"/>
      <c r="L90" s="1199"/>
      <c r="M90" s="1199"/>
      <c r="N90" s="1200"/>
      <c r="O90" s="1241"/>
      <c r="P90" s="1199"/>
      <c r="Q90" s="1200"/>
      <c r="R90" s="1139"/>
      <c r="S90" s="1344"/>
      <c r="T90" s="1344"/>
    </row>
    <row r="91" spans="1:20" s="131" customFormat="1" ht="3" customHeight="1">
      <c r="A91" s="1344"/>
      <c r="B91" s="1131"/>
      <c r="C91" s="1241"/>
      <c r="D91" s="1199"/>
      <c r="E91" s="1199"/>
      <c r="F91" s="1200"/>
      <c r="G91" s="1241"/>
      <c r="H91" s="1199"/>
      <c r="I91" s="1199"/>
      <c r="J91" s="1200"/>
      <c r="K91" s="1241"/>
      <c r="L91" s="1199"/>
      <c r="M91" s="1199"/>
      <c r="N91" s="1200"/>
      <c r="O91" s="1241"/>
      <c r="P91" s="1199"/>
      <c r="Q91" s="1200"/>
      <c r="R91" s="1139"/>
      <c r="S91" s="1344"/>
      <c r="T91" s="1344"/>
    </row>
    <row r="92" spans="1:20" s="131" customFormat="1" ht="3" customHeight="1">
      <c r="A92" s="1344"/>
      <c r="B92" s="1131"/>
      <c r="C92" s="1241"/>
      <c r="D92" s="1199"/>
      <c r="E92" s="1199"/>
      <c r="F92" s="1200"/>
      <c r="G92" s="1241"/>
      <c r="H92" s="1199"/>
      <c r="I92" s="1199"/>
      <c r="J92" s="1200"/>
      <c r="K92" s="1241" t="s">
        <v>254</v>
      </c>
      <c r="L92" s="1199"/>
      <c r="M92" s="1199"/>
      <c r="N92" s="1200"/>
      <c r="O92" s="1241"/>
      <c r="P92" s="1199"/>
      <c r="Q92" s="1200"/>
      <c r="R92" s="1139"/>
      <c r="S92" s="1344"/>
      <c r="T92" s="1344"/>
    </row>
    <row r="93" spans="1:20" s="131" customFormat="1" ht="3" customHeight="1">
      <c r="A93" s="1344"/>
      <c r="B93" s="1131"/>
      <c r="C93" s="1241"/>
      <c r="D93" s="1199"/>
      <c r="E93" s="1199"/>
      <c r="F93" s="1200"/>
      <c r="G93" s="1241"/>
      <c r="H93" s="1199"/>
      <c r="I93" s="1199"/>
      <c r="J93" s="1200"/>
      <c r="K93" s="1241"/>
      <c r="L93" s="1199"/>
      <c r="M93" s="1199"/>
      <c r="N93" s="1200"/>
      <c r="O93" s="1241"/>
      <c r="P93" s="1199"/>
      <c r="Q93" s="1200"/>
      <c r="R93" s="1139"/>
      <c r="S93" s="1344"/>
      <c r="T93" s="1344"/>
    </row>
    <row r="94" spans="1:20" s="131" customFormat="1" ht="3" customHeight="1">
      <c r="A94" s="1344"/>
      <c r="B94" s="1131"/>
      <c r="C94" s="1241"/>
      <c r="D94" s="1199"/>
      <c r="E94" s="1199"/>
      <c r="F94" s="1200"/>
      <c r="G94" s="1241"/>
      <c r="H94" s="1199"/>
      <c r="I94" s="1199"/>
      <c r="J94" s="1200"/>
      <c r="K94" s="1241"/>
      <c r="L94" s="1199"/>
      <c r="M94" s="1199"/>
      <c r="N94" s="1200"/>
      <c r="O94" s="1241"/>
      <c r="P94" s="1199"/>
      <c r="Q94" s="1200"/>
      <c r="R94" s="1139"/>
      <c r="S94" s="1344"/>
      <c r="T94" s="1344"/>
    </row>
    <row r="95" spans="1:20" s="131" customFormat="1" ht="3" customHeight="1">
      <c r="A95" s="1344"/>
      <c r="B95" s="1131"/>
      <c r="C95" s="1241"/>
      <c r="D95" s="1199"/>
      <c r="E95" s="1199"/>
      <c r="F95" s="1200"/>
      <c r="G95" s="1241"/>
      <c r="H95" s="1199"/>
      <c r="I95" s="1199"/>
      <c r="J95" s="1200"/>
      <c r="K95" s="1241"/>
      <c r="L95" s="1199"/>
      <c r="M95" s="1199"/>
      <c r="N95" s="1200"/>
      <c r="O95" s="1241"/>
      <c r="P95" s="1199"/>
      <c r="Q95" s="1200"/>
      <c r="R95" s="1139"/>
      <c r="S95" s="1344"/>
      <c r="T95" s="1344"/>
    </row>
    <row r="96" spans="1:20" s="131" customFormat="1" ht="3" customHeight="1">
      <c r="A96" s="1344"/>
      <c r="B96" s="1131"/>
      <c r="C96" s="1241"/>
      <c r="D96" s="1199"/>
      <c r="E96" s="1199"/>
      <c r="F96" s="1200"/>
      <c r="G96" s="1241"/>
      <c r="H96" s="1199"/>
      <c r="I96" s="1199"/>
      <c r="J96" s="1200"/>
      <c r="K96" s="1241"/>
      <c r="L96" s="1199"/>
      <c r="M96" s="1199"/>
      <c r="N96" s="1200"/>
      <c r="O96" s="1241"/>
      <c r="P96" s="1199"/>
      <c r="Q96" s="1200"/>
      <c r="R96" s="1139"/>
      <c r="S96" s="1344"/>
      <c r="T96" s="1344"/>
    </row>
    <row r="97" spans="1:20" s="131" customFormat="1" ht="3" customHeight="1">
      <c r="A97" s="1344"/>
      <c r="B97" s="1131"/>
      <c r="C97" s="1241"/>
      <c r="D97" s="1199"/>
      <c r="E97" s="1199"/>
      <c r="F97" s="1200"/>
      <c r="G97" s="1241"/>
      <c r="H97" s="1199"/>
      <c r="I97" s="1199"/>
      <c r="J97" s="1200"/>
      <c r="K97" s="1241" t="s">
        <v>263</v>
      </c>
      <c r="L97" s="1199"/>
      <c r="M97" s="1199"/>
      <c r="N97" s="1200"/>
      <c r="O97" s="1241"/>
      <c r="P97" s="1199"/>
      <c r="Q97" s="1200"/>
      <c r="R97" s="1139"/>
      <c r="S97" s="1344"/>
      <c r="T97" s="1344"/>
    </row>
    <row r="98" spans="1:20" s="131" customFormat="1" ht="3" customHeight="1">
      <c r="A98" s="1344"/>
      <c r="B98" s="1131"/>
      <c r="C98" s="1241"/>
      <c r="D98" s="1199"/>
      <c r="E98" s="1199"/>
      <c r="F98" s="1200"/>
      <c r="G98" s="1241"/>
      <c r="H98" s="1199"/>
      <c r="I98" s="1199"/>
      <c r="J98" s="1200"/>
      <c r="K98" s="1241"/>
      <c r="L98" s="1199"/>
      <c r="M98" s="1199"/>
      <c r="N98" s="1200"/>
      <c r="O98" s="1241"/>
      <c r="P98" s="1199"/>
      <c r="Q98" s="1200"/>
      <c r="R98" s="1139"/>
      <c r="S98" s="1344"/>
      <c r="T98" s="1344"/>
    </row>
    <row r="99" spans="1:20" s="131" customFormat="1" ht="3" customHeight="1">
      <c r="A99" s="1344"/>
      <c r="B99" s="1131"/>
      <c r="C99" s="1241"/>
      <c r="D99" s="1199"/>
      <c r="E99" s="1199"/>
      <c r="F99" s="1200"/>
      <c r="G99" s="1241"/>
      <c r="H99" s="1199"/>
      <c r="I99" s="1199"/>
      <c r="J99" s="1200"/>
      <c r="K99" s="1241"/>
      <c r="L99" s="1199"/>
      <c r="M99" s="1199"/>
      <c r="N99" s="1200"/>
      <c r="O99" s="1241"/>
      <c r="P99" s="1199"/>
      <c r="Q99" s="1200"/>
      <c r="R99" s="1139"/>
      <c r="S99" s="1344"/>
      <c r="T99" s="1344"/>
    </row>
    <row r="100" spans="1:20" s="131" customFormat="1" ht="3" customHeight="1">
      <c r="A100" s="1344"/>
      <c r="B100" s="1131"/>
      <c r="C100" s="1241"/>
      <c r="D100" s="1199"/>
      <c r="E100" s="1199"/>
      <c r="F100" s="1200"/>
      <c r="G100" s="1241"/>
      <c r="H100" s="1199"/>
      <c r="I100" s="1199"/>
      <c r="J100" s="1200"/>
      <c r="K100" s="1241"/>
      <c r="L100" s="1199"/>
      <c r="M100" s="1199"/>
      <c r="N100" s="1200"/>
      <c r="O100" s="1241"/>
      <c r="P100" s="1199"/>
      <c r="Q100" s="1200"/>
      <c r="R100" s="1139"/>
      <c r="S100" s="1344"/>
      <c r="T100" s="1344"/>
    </row>
    <row r="101" spans="1:20" s="131" customFormat="1" ht="3" customHeight="1">
      <c r="A101" s="1344"/>
      <c r="B101" s="1131"/>
      <c r="C101" s="1241"/>
      <c r="D101" s="1199"/>
      <c r="E101" s="1199"/>
      <c r="F101" s="1200"/>
      <c r="G101" s="1241"/>
      <c r="H101" s="1199"/>
      <c r="I101" s="1199"/>
      <c r="J101" s="1200"/>
      <c r="K101" s="1241"/>
      <c r="L101" s="1199"/>
      <c r="M101" s="1199"/>
      <c r="N101" s="1200"/>
      <c r="O101" s="1241"/>
      <c r="P101" s="1199"/>
      <c r="Q101" s="1200"/>
      <c r="R101" s="1139"/>
      <c r="S101" s="1344"/>
      <c r="T101" s="1344"/>
    </row>
    <row r="102" spans="1:20" s="131" customFormat="1" ht="3" customHeight="1">
      <c r="A102" s="1344"/>
      <c r="B102" s="1131"/>
      <c r="C102" s="1241"/>
      <c r="D102" s="1199"/>
      <c r="E102" s="1199"/>
      <c r="F102" s="1200"/>
      <c r="G102" s="1241"/>
      <c r="H102" s="1199"/>
      <c r="I102" s="1199"/>
      <c r="J102" s="1200"/>
      <c r="K102" s="1241" t="s">
        <v>286</v>
      </c>
      <c r="L102" s="1199"/>
      <c r="M102" s="1199"/>
      <c r="N102" s="1200"/>
      <c r="O102" s="1241"/>
      <c r="P102" s="1199"/>
      <c r="Q102" s="1200"/>
      <c r="R102" s="1139"/>
      <c r="S102" s="1344"/>
      <c r="T102" s="1344"/>
    </row>
    <row r="103" spans="1:20" s="131" customFormat="1" ht="3" customHeight="1">
      <c r="A103" s="1344"/>
      <c r="B103" s="1131"/>
      <c r="C103" s="1241"/>
      <c r="D103" s="1199"/>
      <c r="E103" s="1199"/>
      <c r="F103" s="1200"/>
      <c r="G103" s="1241"/>
      <c r="H103" s="1199"/>
      <c r="I103" s="1199"/>
      <c r="J103" s="1200"/>
      <c r="K103" s="1241"/>
      <c r="L103" s="1199"/>
      <c r="M103" s="1199"/>
      <c r="N103" s="1200"/>
      <c r="O103" s="1241"/>
      <c r="P103" s="1199"/>
      <c r="Q103" s="1200"/>
      <c r="R103" s="1139"/>
      <c r="S103" s="1344"/>
      <c r="T103" s="1344"/>
    </row>
    <row r="104" spans="1:20" s="131" customFormat="1" ht="3" customHeight="1">
      <c r="A104" s="1344"/>
      <c r="B104" s="1131"/>
      <c r="C104" s="1241"/>
      <c r="D104" s="1199"/>
      <c r="E104" s="1199"/>
      <c r="F104" s="1200"/>
      <c r="G104" s="1241"/>
      <c r="H104" s="1199"/>
      <c r="I104" s="1199"/>
      <c r="J104" s="1200"/>
      <c r="K104" s="1241"/>
      <c r="L104" s="1199"/>
      <c r="M104" s="1199"/>
      <c r="N104" s="1200"/>
      <c r="O104" s="1241"/>
      <c r="P104" s="1199"/>
      <c r="Q104" s="1200"/>
      <c r="R104" s="1139"/>
      <c r="S104" s="1344"/>
      <c r="T104" s="1344"/>
    </row>
    <row r="105" spans="1:20" s="131" customFormat="1" ht="3" customHeight="1">
      <c r="A105" s="1344"/>
      <c r="B105" s="1131"/>
      <c r="C105" s="1241"/>
      <c r="D105" s="1199"/>
      <c r="E105" s="1199"/>
      <c r="F105" s="1200"/>
      <c r="G105" s="1241"/>
      <c r="H105" s="1199"/>
      <c r="I105" s="1199"/>
      <c r="J105" s="1200"/>
      <c r="K105" s="1241"/>
      <c r="L105" s="1199"/>
      <c r="M105" s="1199"/>
      <c r="N105" s="1200"/>
      <c r="O105" s="1241"/>
      <c r="P105" s="1199"/>
      <c r="Q105" s="1200"/>
      <c r="R105" s="1139"/>
      <c r="S105" s="1344"/>
      <c r="T105" s="1344"/>
    </row>
    <row r="106" spans="1:20" s="131" customFormat="1" ht="3" customHeight="1">
      <c r="A106" s="1344"/>
      <c r="B106" s="1131"/>
      <c r="C106" s="1241"/>
      <c r="D106" s="1199"/>
      <c r="E106" s="1199"/>
      <c r="F106" s="1200"/>
      <c r="G106" s="1241"/>
      <c r="H106" s="1199"/>
      <c r="I106" s="1199"/>
      <c r="J106" s="1200"/>
      <c r="K106" s="1241"/>
      <c r="L106" s="1199"/>
      <c r="M106" s="1199"/>
      <c r="N106" s="1200"/>
      <c r="O106" s="1241"/>
      <c r="P106" s="1199"/>
      <c r="Q106" s="1200"/>
      <c r="R106" s="1139"/>
      <c r="S106" s="1344"/>
      <c r="T106" s="1344"/>
    </row>
    <row r="107" spans="1:20" s="131" customFormat="1" ht="3" customHeight="1">
      <c r="A107" s="1345"/>
      <c r="B107" s="1132"/>
      <c r="C107" s="1242"/>
      <c r="D107" s="1201"/>
      <c r="E107" s="1201"/>
      <c r="F107" s="1202"/>
      <c r="G107" s="1242"/>
      <c r="H107" s="1201"/>
      <c r="I107" s="1201"/>
      <c r="J107" s="1202"/>
      <c r="K107" s="836"/>
      <c r="L107" s="841"/>
      <c r="M107" s="841"/>
      <c r="N107" s="838"/>
      <c r="O107" s="1242"/>
      <c r="P107" s="1201"/>
      <c r="Q107" s="1202"/>
      <c r="R107" s="1140"/>
      <c r="S107" s="1345"/>
      <c r="T107" s="1345"/>
    </row>
    <row r="108" spans="1:20" s="131" customFormat="1" ht="12.75" customHeight="1">
      <c r="A108" s="839"/>
      <c r="B108" s="839"/>
      <c r="C108" s="1609"/>
      <c r="D108" s="1609"/>
      <c r="E108" s="1609"/>
      <c r="F108" s="1609"/>
      <c r="G108" s="1609"/>
      <c r="H108" s="1609"/>
      <c r="I108" s="1609"/>
      <c r="J108" s="1609"/>
      <c r="K108" s="1611"/>
      <c r="L108" s="1611"/>
      <c r="M108" s="1611"/>
      <c r="N108" s="1611"/>
      <c r="O108" s="1609"/>
      <c r="P108" s="1609"/>
      <c r="Q108" s="1609"/>
      <c r="R108" s="1609"/>
      <c r="S108" s="1609"/>
      <c r="T108" s="1609"/>
    </row>
    <row r="109" spans="1:20" s="444" customFormat="1" ht="12.75" customHeight="1">
      <c r="A109" s="446">
        <v>2014</v>
      </c>
      <c r="B109" s="396" t="s">
        <v>702</v>
      </c>
      <c r="C109" s="1604">
        <v>111.5</v>
      </c>
      <c r="D109" s="1604"/>
      <c r="E109" s="1604"/>
      <c r="F109" s="847"/>
      <c r="G109" s="1604">
        <v>111.8</v>
      </c>
      <c r="H109" s="1603"/>
      <c r="I109" s="1603"/>
      <c r="J109" s="847"/>
      <c r="K109" s="1604">
        <v>110.4</v>
      </c>
      <c r="L109" s="1603"/>
      <c r="M109" s="1603"/>
      <c r="N109" s="847"/>
      <c r="O109" s="1604">
        <v>109.9</v>
      </c>
      <c r="P109" s="1603"/>
      <c r="Q109" s="847"/>
      <c r="R109" s="1604">
        <v>110.1</v>
      </c>
      <c r="S109" s="1603"/>
      <c r="T109" s="847"/>
    </row>
    <row r="110" spans="1:20" s="579" customFormat="1" ht="12.75" customHeight="1">
      <c r="A110" s="446">
        <v>2015</v>
      </c>
      <c r="B110" s="396" t="s">
        <v>702</v>
      </c>
      <c r="C110" s="1605">
        <v>114.7</v>
      </c>
      <c r="D110" s="1603"/>
      <c r="E110" s="1603"/>
      <c r="F110" s="854"/>
      <c r="G110" s="1605">
        <v>115.2</v>
      </c>
      <c r="H110" s="1603"/>
      <c r="I110" s="1603"/>
      <c r="J110" s="854"/>
      <c r="K110" s="1605">
        <v>113.2</v>
      </c>
      <c r="L110" s="1603"/>
      <c r="M110" s="1603"/>
      <c r="N110" s="854"/>
      <c r="O110" s="1605">
        <v>112.5</v>
      </c>
      <c r="P110" s="1603"/>
      <c r="Q110" s="854"/>
      <c r="R110" s="1605">
        <v>112.8</v>
      </c>
      <c r="S110" s="1603"/>
      <c r="T110" s="854"/>
    </row>
    <row r="111" spans="1:20" s="131" customFormat="1" ht="12.75" customHeight="1">
      <c r="A111" s="203"/>
      <c r="B111" s="205"/>
      <c r="C111" s="845"/>
      <c r="D111" s="845"/>
      <c r="E111" s="845"/>
      <c r="F111" s="845"/>
      <c r="G111" s="845"/>
      <c r="H111" s="845"/>
      <c r="I111" s="845"/>
      <c r="J111" s="845"/>
      <c r="K111" s="845"/>
      <c r="L111" s="845"/>
      <c r="M111" s="845"/>
      <c r="N111" s="845"/>
      <c r="O111" s="849"/>
      <c r="P111" s="849"/>
      <c r="Q111" s="849"/>
      <c r="R111" s="849"/>
      <c r="S111" s="849"/>
      <c r="T111" s="849"/>
    </row>
    <row r="112" spans="1:20" s="417" customFormat="1" ht="12.75" customHeight="1">
      <c r="A112" s="395">
        <v>2014</v>
      </c>
      <c r="B112" s="396" t="s">
        <v>1053</v>
      </c>
      <c r="C112" s="1606">
        <v>112.2</v>
      </c>
      <c r="D112" s="1603"/>
      <c r="E112" s="1603"/>
      <c r="F112" s="846"/>
      <c r="G112" s="1606">
        <v>112.6</v>
      </c>
      <c r="H112" s="1603"/>
      <c r="I112" s="1603"/>
      <c r="J112" s="846"/>
      <c r="K112" s="1606">
        <v>110.8</v>
      </c>
      <c r="L112" s="1603"/>
      <c r="M112" s="1603"/>
      <c r="N112" s="846"/>
      <c r="O112" s="395"/>
      <c r="P112" s="398">
        <v>110.7</v>
      </c>
      <c r="Q112" s="395"/>
      <c r="R112" s="396"/>
      <c r="S112" s="852">
        <v>111.1</v>
      </c>
      <c r="T112" s="581"/>
    </row>
    <row r="113" spans="1:20" s="444" customFormat="1" ht="12.75" customHeight="1">
      <c r="A113" s="395"/>
      <c r="B113" s="396" t="s">
        <v>1054</v>
      </c>
      <c r="C113" s="1604">
        <v>112.3</v>
      </c>
      <c r="D113" s="1603"/>
      <c r="E113" s="1603"/>
      <c r="F113" s="847"/>
      <c r="G113" s="1604">
        <v>112.7</v>
      </c>
      <c r="H113" s="1603"/>
      <c r="I113" s="1603"/>
      <c r="J113" s="847"/>
      <c r="K113" s="1604">
        <v>111.8</v>
      </c>
      <c r="L113" s="1603"/>
      <c r="M113" s="1603"/>
      <c r="N113" s="847"/>
      <c r="O113" s="445"/>
      <c r="P113" s="445">
        <v>110.8</v>
      </c>
      <c r="Q113" s="847"/>
      <c r="R113" s="847"/>
      <c r="S113" s="852">
        <v>111.1</v>
      </c>
      <c r="T113" s="581"/>
    </row>
    <row r="114" spans="1:20" s="474" customFormat="1" ht="12.75" customHeight="1">
      <c r="A114" s="395"/>
      <c r="B114" s="396"/>
      <c r="C114" s="847"/>
      <c r="D114" s="847"/>
      <c r="E114" s="847"/>
      <c r="F114" s="847"/>
      <c r="G114" s="847"/>
      <c r="H114" s="847"/>
      <c r="I114" s="847"/>
      <c r="J114" s="847"/>
      <c r="K114" s="847"/>
      <c r="L114" s="847"/>
      <c r="M114" s="847"/>
      <c r="N114" s="847"/>
      <c r="O114" s="445"/>
      <c r="P114" s="445"/>
      <c r="Q114" s="847"/>
      <c r="R114" s="847"/>
      <c r="S114" s="852"/>
      <c r="T114" s="581"/>
    </row>
    <row r="115" spans="1:20" s="474" customFormat="1" ht="12.75" customHeight="1">
      <c r="A115" s="395">
        <v>2015</v>
      </c>
      <c r="B115" s="396" t="s">
        <v>1051</v>
      </c>
      <c r="C115" s="1602">
        <v>112.5</v>
      </c>
      <c r="D115" s="1603"/>
      <c r="E115" s="1603"/>
      <c r="F115" s="852"/>
      <c r="G115" s="1602">
        <v>112.8</v>
      </c>
      <c r="H115" s="1603"/>
      <c r="I115" s="1603"/>
      <c r="J115" s="852"/>
      <c r="K115" s="1602">
        <v>112</v>
      </c>
      <c r="L115" s="1603"/>
      <c r="M115" s="1603"/>
      <c r="N115" s="852"/>
      <c r="O115" s="395"/>
      <c r="P115" s="285">
        <v>111.3</v>
      </c>
      <c r="Q115" s="395"/>
      <c r="R115" s="396"/>
      <c r="S115" s="852">
        <v>111.4</v>
      </c>
      <c r="T115" s="581"/>
    </row>
    <row r="116" spans="1:20" s="508" customFormat="1" ht="12.75" customHeight="1">
      <c r="A116" s="395"/>
      <c r="B116" s="396" t="s">
        <v>1052</v>
      </c>
      <c r="C116" s="1602">
        <v>115.1</v>
      </c>
      <c r="D116" s="1603"/>
      <c r="E116" s="1603"/>
      <c r="F116" s="852"/>
      <c r="G116" s="1607">
        <v>115.8</v>
      </c>
      <c r="H116" s="1603"/>
      <c r="I116" s="1603"/>
      <c r="J116" s="853"/>
      <c r="K116" s="1602">
        <v>112.7</v>
      </c>
      <c r="L116" s="1603"/>
      <c r="M116" s="1603"/>
      <c r="N116" s="852"/>
      <c r="O116" s="395"/>
      <c r="P116" s="285">
        <v>112.1</v>
      </c>
      <c r="Q116" s="395"/>
      <c r="R116" s="396"/>
      <c r="S116" s="852">
        <v>112.2</v>
      </c>
      <c r="T116" s="581"/>
    </row>
    <row r="117" spans="1:20" s="515" customFormat="1" ht="12.75" customHeight="1">
      <c r="A117" s="395"/>
      <c r="B117" s="396" t="s">
        <v>1053</v>
      </c>
      <c r="C117" s="1607">
        <v>115.5</v>
      </c>
      <c r="D117" s="1603"/>
      <c r="E117" s="1603"/>
      <c r="F117" s="853"/>
      <c r="G117" s="1607">
        <v>116</v>
      </c>
      <c r="H117" s="1603"/>
      <c r="I117" s="1603"/>
      <c r="J117" s="853"/>
      <c r="K117" s="1607">
        <v>113.7</v>
      </c>
      <c r="L117" s="1603"/>
      <c r="M117" s="1603"/>
      <c r="N117" s="853"/>
      <c r="O117" s="395"/>
      <c r="P117" s="518">
        <v>113.3</v>
      </c>
      <c r="Q117" s="395"/>
      <c r="R117" s="396"/>
      <c r="S117" s="852">
        <v>113.7</v>
      </c>
      <c r="T117" s="581"/>
    </row>
    <row r="118" spans="1:20" s="579" customFormat="1" ht="12.75" customHeight="1">
      <c r="A118" s="395"/>
      <c r="B118" s="396" t="s">
        <v>1054</v>
      </c>
      <c r="C118" s="1607">
        <v>115.5</v>
      </c>
      <c r="D118" s="1603"/>
      <c r="E118" s="1603"/>
      <c r="F118" s="853"/>
      <c r="G118" s="1607">
        <v>116.1</v>
      </c>
      <c r="H118" s="1603"/>
      <c r="I118" s="1603"/>
      <c r="J118" s="853"/>
      <c r="K118" s="1607">
        <v>114.2</v>
      </c>
      <c r="L118" s="1603"/>
      <c r="M118" s="1603"/>
      <c r="N118" s="856"/>
      <c r="O118" s="395"/>
      <c r="P118" s="518">
        <v>113.4</v>
      </c>
      <c r="Q118" s="395"/>
      <c r="R118" s="396"/>
      <c r="S118" s="852">
        <v>113.7</v>
      </c>
      <c r="T118" s="581"/>
    </row>
    <row r="119" spans="1:20" s="682" customFormat="1" ht="12.75" customHeight="1">
      <c r="A119" s="395"/>
      <c r="B119" s="396"/>
      <c r="C119" s="853"/>
      <c r="D119" s="853"/>
      <c r="E119" s="853"/>
      <c r="F119" s="853"/>
      <c r="G119" s="853"/>
      <c r="H119" s="853"/>
      <c r="I119" s="853"/>
      <c r="J119" s="853"/>
      <c r="K119" s="853"/>
      <c r="L119" s="853"/>
      <c r="M119" s="853"/>
      <c r="N119" s="853"/>
      <c r="O119" s="395"/>
      <c r="P119" s="518"/>
      <c r="Q119" s="395"/>
      <c r="R119" s="396"/>
      <c r="S119" s="852"/>
      <c r="T119" s="581"/>
    </row>
    <row r="120" spans="1:20" s="682" customFormat="1" ht="12.75" customHeight="1">
      <c r="A120" s="395">
        <v>2016</v>
      </c>
      <c r="B120" s="396" t="s">
        <v>1051</v>
      </c>
      <c r="C120" s="1602">
        <v>115.7</v>
      </c>
      <c r="D120" s="1603"/>
      <c r="E120" s="1603"/>
      <c r="F120" s="852"/>
      <c r="G120" s="1602">
        <v>116.3</v>
      </c>
      <c r="H120" s="1603"/>
      <c r="I120" s="1603"/>
      <c r="J120" s="856"/>
      <c r="K120" s="1602">
        <v>114.4</v>
      </c>
      <c r="L120" s="1603"/>
      <c r="M120" s="1603"/>
      <c r="N120" s="856"/>
      <c r="O120" s="395"/>
      <c r="P120" s="285">
        <v>114</v>
      </c>
      <c r="Q120" s="395"/>
      <c r="R120" s="396"/>
      <c r="S120" s="852">
        <v>114</v>
      </c>
      <c r="T120" s="857"/>
    </row>
    <row r="121" spans="1:20" s="747" customFormat="1" ht="12.75" customHeight="1">
      <c r="A121" s="395"/>
      <c r="B121" s="396" t="s">
        <v>1052</v>
      </c>
      <c r="C121" s="1602">
        <v>115.9</v>
      </c>
      <c r="D121" s="1603"/>
      <c r="E121" s="1603"/>
      <c r="F121" s="852"/>
      <c r="G121" s="1602">
        <v>116.4</v>
      </c>
      <c r="H121" s="1603"/>
      <c r="I121" s="1603"/>
      <c r="J121" s="856"/>
      <c r="K121" s="1602">
        <v>114.4</v>
      </c>
      <c r="L121" s="1603"/>
      <c r="M121" s="1603"/>
      <c r="N121" s="856"/>
      <c r="O121" s="395"/>
      <c r="P121" s="285">
        <v>114.5</v>
      </c>
      <c r="Q121" s="395"/>
      <c r="R121" s="396"/>
      <c r="S121" s="852">
        <v>114.7</v>
      </c>
      <c r="T121" s="857"/>
    </row>
    <row r="122" spans="1:20" s="839" customFormat="1" ht="12.75" customHeight="1">
      <c r="A122" s="395"/>
      <c r="B122" s="396" t="s">
        <v>1779</v>
      </c>
      <c r="C122" s="1602">
        <v>118.2</v>
      </c>
      <c r="D122" s="1603"/>
      <c r="E122" s="1603"/>
      <c r="F122" s="852"/>
      <c r="G122" s="1602">
        <v>118.9</v>
      </c>
      <c r="H122" s="1603"/>
      <c r="I122" s="1603"/>
      <c r="J122" s="852"/>
      <c r="K122" s="1602">
        <v>116.2</v>
      </c>
      <c r="L122" s="1603"/>
      <c r="M122" s="1603"/>
      <c r="N122" s="852"/>
      <c r="O122" s="395"/>
      <c r="P122" s="285">
        <v>115.8</v>
      </c>
      <c r="Q122" s="395"/>
      <c r="R122" s="396"/>
      <c r="S122" s="852">
        <v>116.1</v>
      </c>
      <c r="T122" s="581"/>
    </row>
    <row r="123" spans="1:20" s="131" customFormat="1" ht="12.75" customHeight="1">
      <c r="A123" s="839" t="s">
        <v>910</v>
      </c>
      <c r="B123" s="839"/>
      <c r="C123" s="845"/>
      <c r="D123" s="845"/>
      <c r="E123" s="845"/>
      <c r="F123" s="845"/>
      <c r="G123" s="845"/>
      <c r="H123" s="845"/>
      <c r="I123" s="845"/>
      <c r="J123" s="845"/>
      <c r="K123" s="845"/>
      <c r="L123" s="845"/>
      <c r="M123" s="845"/>
      <c r="N123" s="845"/>
      <c r="O123" s="849"/>
      <c r="P123" s="849"/>
      <c r="Q123" s="849"/>
      <c r="R123" s="849"/>
      <c r="S123" s="849"/>
      <c r="T123" s="849"/>
    </row>
    <row r="124" spans="1:20" s="131" customFormat="1" ht="12.95" customHeight="1">
      <c r="A124" s="855" t="s">
        <v>305</v>
      </c>
      <c r="B124" s="839"/>
      <c r="C124" s="839"/>
      <c r="D124" s="839"/>
      <c r="E124" s="839"/>
      <c r="F124" s="839"/>
      <c r="G124" s="839"/>
      <c r="H124" s="839"/>
      <c r="I124" s="839"/>
      <c r="J124" s="839"/>
      <c r="K124" s="839"/>
      <c r="L124" s="839"/>
      <c r="M124" s="839"/>
      <c r="N124" s="839"/>
      <c r="O124" s="839"/>
      <c r="P124" s="839"/>
      <c r="Q124" s="839"/>
      <c r="R124" s="839"/>
      <c r="S124" s="839"/>
      <c r="T124" s="839"/>
    </row>
    <row r="125" spans="1:20" s="131" customFormat="1" ht="12.95" customHeight="1">
      <c r="A125" s="855"/>
      <c r="B125" s="839"/>
      <c r="C125" s="839"/>
      <c r="D125" s="839"/>
      <c r="E125" s="839"/>
      <c r="F125" s="839"/>
      <c r="G125" s="839"/>
      <c r="H125" s="839"/>
      <c r="I125" s="839"/>
      <c r="J125" s="839"/>
      <c r="K125" s="839"/>
      <c r="L125" s="839"/>
      <c r="M125" s="839"/>
      <c r="N125" s="839"/>
      <c r="O125" s="839"/>
      <c r="P125" s="839"/>
      <c r="Q125" s="839"/>
      <c r="R125" s="839"/>
      <c r="S125" s="839"/>
      <c r="T125" s="839"/>
    </row>
    <row r="126" spans="1:20" s="131" customFormat="1" ht="18.95" customHeight="1">
      <c r="A126" s="1342" t="s">
        <v>1801</v>
      </c>
      <c r="B126" s="1342"/>
      <c r="C126" s="1342"/>
      <c r="D126" s="1342"/>
      <c r="E126" s="1342"/>
      <c r="F126" s="1342"/>
      <c r="G126" s="1342"/>
      <c r="H126" s="1342"/>
      <c r="I126" s="1342"/>
      <c r="J126" s="1342"/>
      <c r="K126" s="843"/>
      <c r="L126" s="843"/>
      <c r="M126" s="843"/>
      <c r="N126" s="843"/>
      <c r="O126" s="843"/>
      <c r="P126" s="843"/>
      <c r="Q126" s="843"/>
      <c r="R126" s="843"/>
      <c r="S126" s="843"/>
      <c r="T126" s="843"/>
    </row>
  </sheetData>
  <mergeCells count="442">
    <mergeCell ref="S65:T65"/>
    <mergeCell ref="Q69:R69"/>
    <mergeCell ref="S69:T69"/>
    <mergeCell ref="E69:F69"/>
    <mergeCell ref="O70:P70"/>
    <mergeCell ref="Q70:R70"/>
    <mergeCell ref="Q60:R60"/>
    <mergeCell ref="S60:T60"/>
    <mergeCell ref="C74:D74"/>
    <mergeCell ref="E74:F74"/>
    <mergeCell ref="G74:H74"/>
    <mergeCell ref="I74:J74"/>
    <mergeCell ref="K74:L74"/>
    <mergeCell ref="M74:N74"/>
    <mergeCell ref="O74:P74"/>
    <mergeCell ref="Q74:R74"/>
    <mergeCell ref="S74:T74"/>
    <mergeCell ref="O69:P69"/>
    <mergeCell ref="O67:P67"/>
    <mergeCell ref="S68:T68"/>
    <mergeCell ref="C67:D67"/>
    <mergeCell ref="C65:D65"/>
    <mergeCell ref="I69:J69"/>
    <mergeCell ref="K69:L69"/>
    <mergeCell ref="M69:N69"/>
    <mergeCell ref="K65:L65"/>
    <mergeCell ref="M65:N65"/>
    <mergeCell ref="C69:D69"/>
    <mergeCell ref="C68:D68"/>
    <mergeCell ref="O65:P65"/>
    <mergeCell ref="C46:D46"/>
    <mergeCell ref="E46:F46"/>
    <mergeCell ref="G46:H46"/>
    <mergeCell ref="I46:J46"/>
    <mergeCell ref="K46:L46"/>
    <mergeCell ref="M46:N46"/>
    <mergeCell ref="O46:P46"/>
    <mergeCell ref="C49:D49"/>
    <mergeCell ref="C47:D47"/>
    <mergeCell ref="I49:J49"/>
    <mergeCell ref="K49:L49"/>
    <mergeCell ref="G47:H47"/>
    <mergeCell ref="I47:J47"/>
    <mergeCell ref="E63:F63"/>
    <mergeCell ref="M64:N64"/>
    <mergeCell ref="E58:F58"/>
    <mergeCell ref="K64:L64"/>
    <mergeCell ref="Q65:R65"/>
    <mergeCell ref="O58:P58"/>
    <mergeCell ref="M51:N51"/>
    <mergeCell ref="Q53:R53"/>
    <mergeCell ref="Q58:R58"/>
    <mergeCell ref="I60:J60"/>
    <mergeCell ref="K60:L60"/>
    <mergeCell ref="M60:N60"/>
    <mergeCell ref="I63:J63"/>
    <mergeCell ref="K63:L63"/>
    <mergeCell ref="M63:N63"/>
    <mergeCell ref="O64:P64"/>
    <mergeCell ref="O63:P63"/>
    <mergeCell ref="Q64:R64"/>
    <mergeCell ref="I59:J59"/>
    <mergeCell ref="K59:L59"/>
    <mergeCell ref="S55:T55"/>
    <mergeCell ref="S56:T56"/>
    <mergeCell ref="S58:T58"/>
    <mergeCell ref="C56:D56"/>
    <mergeCell ref="C59:D59"/>
    <mergeCell ref="C58:D58"/>
    <mergeCell ref="M59:N59"/>
    <mergeCell ref="O61:P61"/>
    <mergeCell ref="O60:P60"/>
    <mergeCell ref="O55:P55"/>
    <mergeCell ref="G55:H55"/>
    <mergeCell ref="C61:D61"/>
    <mergeCell ref="G58:H58"/>
    <mergeCell ref="I58:J58"/>
    <mergeCell ref="K58:L58"/>
    <mergeCell ref="M58:N58"/>
    <mergeCell ref="I61:J61"/>
    <mergeCell ref="K61:L61"/>
    <mergeCell ref="M56:N56"/>
    <mergeCell ref="M61:N61"/>
    <mergeCell ref="Q45:R45"/>
    <mergeCell ref="S49:T49"/>
    <mergeCell ref="O49:P49"/>
    <mergeCell ref="Q49:R49"/>
    <mergeCell ref="S47:T47"/>
    <mergeCell ref="O42:P42"/>
    <mergeCell ref="O45:P45"/>
    <mergeCell ref="S50:T50"/>
    <mergeCell ref="Q51:R51"/>
    <mergeCell ref="S44:T44"/>
    <mergeCell ref="S51:T51"/>
    <mergeCell ref="Q42:R42"/>
    <mergeCell ref="Q46:R46"/>
    <mergeCell ref="S46:T46"/>
    <mergeCell ref="S45:T45"/>
    <mergeCell ref="S42:T42"/>
    <mergeCell ref="S64:T64"/>
    <mergeCell ref="O51:P51"/>
    <mergeCell ref="Q54:R54"/>
    <mergeCell ref="O54:P54"/>
    <mergeCell ref="O53:P53"/>
    <mergeCell ref="O59:P59"/>
    <mergeCell ref="Q59:R59"/>
    <mergeCell ref="O56:P56"/>
    <mergeCell ref="Q56:R56"/>
    <mergeCell ref="Q61:R61"/>
    <mergeCell ref="Q55:R55"/>
    <mergeCell ref="Q63:R63"/>
    <mergeCell ref="A62:T62"/>
    <mergeCell ref="C63:D63"/>
    <mergeCell ref="S63:T63"/>
    <mergeCell ref="S59:T59"/>
    <mergeCell ref="S61:T61"/>
    <mergeCell ref="G61:H61"/>
    <mergeCell ref="C60:D60"/>
    <mergeCell ref="E60:F60"/>
    <mergeCell ref="G60:H60"/>
    <mergeCell ref="E61:F61"/>
    <mergeCell ref="S53:T53"/>
    <mergeCell ref="S54:T54"/>
    <mergeCell ref="A126:J126"/>
    <mergeCell ref="C54:D54"/>
    <mergeCell ref="E54:F54"/>
    <mergeCell ref="G54:H54"/>
    <mergeCell ref="E50:F50"/>
    <mergeCell ref="G51:H51"/>
    <mergeCell ref="I51:J51"/>
    <mergeCell ref="K51:L51"/>
    <mergeCell ref="I54:J54"/>
    <mergeCell ref="E56:F56"/>
    <mergeCell ref="G56:H56"/>
    <mergeCell ref="I56:J56"/>
    <mergeCell ref="K56:L56"/>
    <mergeCell ref="E65:F65"/>
    <mergeCell ref="G65:H65"/>
    <mergeCell ref="I65:J65"/>
    <mergeCell ref="I64:J64"/>
    <mergeCell ref="E59:F59"/>
    <mergeCell ref="G59:H59"/>
    <mergeCell ref="G63:H63"/>
    <mergeCell ref="C55:D55"/>
    <mergeCell ref="E55:F55"/>
    <mergeCell ref="C51:D51"/>
    <mergeCell ref="C64:D64"/>
    <mergeCell ref="E44:F44"/>
    <mergeCell ref="C50:D50"/>
    <mergeCell ref="K47:L47"/>
    <mergeCell ref="M55:N55"/>
    <mergeCell ref="M54:N54"/>
    <mergeCell ref="G45:H45"/>
    <mergeCell ref="E47:F47"/>
    <mergeCell ref="C45:D45"/>
    <mergeCell ref="M45:N45"/>
    <mergeCell ref="E45:F45"/>
    <mergeCell ref="M49:N49"/>
    <mergeCell ref="M53:N53"/>
    <mergeCell ref="E51:F51"/>
    <mergeCell ref="C53:D53"/>
    <mergeCell ref="E49:F49"/>
    <mergeCell ref="G49:H49"/>
    <mergeCell ref="I45:J45"/>
    <mergeCell ref="K45:L45"/>
    <mergeCell ref="C40:D40"/>
    <mergeCell ref="I55:J55"/>
    <mergeCell ref="K55:L55"/>
    <mergeCell ref="I53:J53"/>
    <mergeCell ref="K53:L53"/>
    <mergeCell ref="K54:L54"/>
    <mergeCell ref="K42:L42"/>
    <mergeCell ref="G44:H44"/>
    <mergeCell ref="E41:F41"/>
    <mergeCell ref="C41:D41"/>
    <mergeCell ref="E53:F53"/>
    <mergeCell ref="G41:H41"/>
    <mergeCell ref="E40:F40"/>
    <mergeCell ref="G40:H40"/>
    <mergeCell ref="I40:J40"/>
    <mergeCell ref="G53:H53"/>
    <mergeCell ref="E42:F42"/>
    <mergeCell ref="G42:H42"/>
    <mergeCell ref="I42:J42"/>
    <mergeCell ref="A48:T48"/>
    <mergeCell ref="M41:N41"/>
    <mergeCell ref="M47:N47"/>
    <mergeCell ref="C42:D42"/>
    <mergeCell ref="C44:D44"/>
    <mergeCell ref="E36:F36"/>
    <mergeCell ref="G36:H36"/>
    <mergeCell ref="C35:D35"/>
    <mergeCell ref="E37:F37"/>
    <mergeCell ref="C37:D37"/>
    <mergeCell ref="C36:D36"/>
    <mergeCell ref="I36:J36"/>
    <mergeCell ref="K36:L36"/>
    <mergeCell ref="C39:D39"/>
    <mergeCell ref="E35:F35"/>
    <mergeCell ref="G35:H35"/>
    <mergeCell ref="G37:H37"/>
    <mergeCell ref="I37:J37"/>
    <mergeCell ref="K37:L37"/>
    <mergeCell ref="E39:F39"/>
    <mergeCell ref="C29:H32"/>
    <mergeCell ref="I29:T32"/>
    <mergeCell ref="A33:T33"/>
    <mergeCell ref="A34:T34"/>
    <mergeCell ref="Q35:R35"/>
    <mergeCell ref="S35:T35"/>
    <mergeCell ref="S36:T36"/>
    <mergeCell ref="K15:L15"/>
    <mergeCell ref="M15:N15"/>
    <mergeCell ref="G16:H16"/>
    <mergeCell ref="M17:N17"/>
    <mergeCell ref="K24:L27"/>
    <mergeCell ref="Q24:R27"/>
    <mergeCell ref="E24:F27"/>
    <mergeCell ref="S15:T15"/>
    <mergeCell ref="S27:T27"/>
    <mergeCell ref="Q36:R36"/>
    <mergeCell ref="O28:P28"/>
    <mergeCell ref="O35:P35"/>
    <mergeCell ref="O36:P36"/>
    <mergeCell ref="I35:J35"/>
    <mergeCell ref="K35:L35"/>
    <mergeCell ref="M35:N35"/>
    <mergeCell ref="K16:L19"/>
    <mergeCell ref="C12:D12"/>
    <mergeCell ref="C13:D13"/>
    <mergeCell ref="S16:T16"/>
    <mergeCell ref="C28:D28"/>
    <mergeCell ref="E28:F28"/>
    <mergeCell ref="G28:H28"/>
    <mergeCell ref="I28:J28"/>
    <mergeCell ref="S18:T21"/>
    <mergeCell ref="E20:F23"/>
    <mergeCell ref="K20:L23"/>
    <mergeCell ref="Q20:R23"/>
    <mergeCell ref="C22:D25"/>
    <mergeCell ref="G22:H25"/>
    <mergeCell ref="I22:J25"/>
    <mergeCell ref="M22:N25"/>
    <mergeCell ref="O22:P25"/>
    <mergeCell ref="S22:T25"/>
    <mergeCell ref="C26:D26"/>
    <mergeCell ref="M27:N27"/>
    <mergeCell ref="C27:D27"/>
    <mergeCell ref="E16:F19"/>
    <mergeCell ref="I12:J12"/>
    <mergeCell ref="O12:P12"/>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S26:T26"/>
    <mergeCell ref="Q11:T14"/>
    <mergeCell ref="C18:D21"/>
    <mergeCell ref="Q28:R28"/>
    <mergeCell ref="K28:L28"/>
    <mergeCell ref="M28:N28"/>
    <mergeCell ref="O11:P11"/>
    <mergeCell ref="Q15:R15"/>
    <mergeCell ref="M16:N16"/>
    <mergeCell ref="Q16:R19"/>
    <mergeCell ref="O27:P27"/>
    <mergeCell ref="G17:H17"/>
    <mergeCell ref="G27:H27"/>
    <mergeCell ref="I27:J27"/>
    <mergeCell ref="G18:H21"/>
    <mergeCell ref="I18:J21"/>
    <mergeCell ref="M18:N21"/>
    <mergeCell ref="O18:P21"/>
    <mergeCell ref="G26:H26"/>
    <mergeCell ref="I26:J26"/>
    <mergeCell ref="E11:H14"/>
    <mergeCell ref="I11:J11"/>
    <mergeCell ref="K11:N14"/>
    <mergeCell ref="G50:H50"/>
    <mergeCell ref="I50:J50"/>
    <mergeCell ref="O39:P39"/>
    <mergeCell ref="Q39:R39"/>
    <mergeCell ref="O40:P40"/>
    <mergeCell ref="Q40:R40"/>
    <mergeCell ref="O47:P47"/>
    <mergeCell ref="Q47:R47"/>
    <mergeCell ref="K50:L50"/>
    <mergeCell ref="M50:N50"/>
    <mergeCell ref="G39:H39"/>
    <mergeCell ref="I39:J39"/>
    <mergeCell ref="K39:L39"/>
    <mergeCell ref="O50:P50"/>
    <mergeCell ref="Q50:R50"/>
    <mergeCell ref="I44:J44"/>
    <mergeCell ref="K44:L44"/>
    <mergeCell ref="K40:L40"/>
    <mergeCell ref="M40:N40"/>
    <mergeCell ref="I41:J41"/>
    <mergeCell ref="K41:L41"/>
    <mergeCell ref="S37:T37"/>
    <mergeCell ref="O41:P41"/>
    <mergeCell ref="Q41:R41"/>
    <mergeCell ref="S41:T41"/>
    <mergeCell ref="S17:T17"/>
    <mergeCell ref="M26:N26"/>
    <mergeCell ref="O26:P26"/>
    <mergeCell ref="M44:N44"/>
    <mergeCell ref="O44:P44"/>
    <mergeCell ref="Q44:R44"/>
    <mergeCell ref="S28:T28"/>
    <mergeCell ref="Q37:R37"/>
    <mergeCell ref="O37:P37"/>
    <mergeCell ref="M39:N39"/>
    <mergeCell ref="M37:N37"/>
    <mergeCell ref="M36:N36"/>
    <mergeCell ref="M42:N42"/>
    <mergeCell ref="S39:T39"/>
    <mergeCell ref="S40:T40"/>
    <mergeCell ref="R108:T108"/>
    <mergeCell ref="M72:N72"/>
    <mergeCell ref="A80:T80"/>
    <mergeCell ref="C72:D72"/>
    <mergeCell ref="E72:F72"/>
    <mergeCell ref="G72:H72"/>
    <mergeCell ref="I72:J72"/>
    <mergeCell ref="K72:L72"/>
    <mergeCell ref="C73:D73"/>
    <mergeCell ref="E73:F73"/>
    <mergeCell ref="G73:H73"/>
    <mergeCell ref="I73:J73"/>
    <mergeCell ref="K73:L73"/>
    <mergeCell ref="M73:N73"/>
    <mergeCell ref="M75:N75"/>
    <mergeCell ref="S75:T75"/>
    <mergeCell ref="O72:P72"/>
    <mergeCell ref="Q72:R72"/>
    <mergeCell ref="S72:T72"/>
    <mergeCell ref="Q75:R75"/>
    <mergeCell ref="Q73:R73"/>
    <mergeCell ref="S73:T73"/>
    <mergeCell ref="S70:T70"/>
    <mergeCell ref="K92:N96"/>
    <mergeCell ref="O73:P73"/>
    <mergeCell ref="I75:J75"/>
    <mergeCell ref="K75:L75"/>
    <mergeCell ref="A81:T81"/>
    <mergeCell ref="E75:F75"/>
    <mergeCell ref="G75:H75"/>
    <mergeCell ref="A84:B107"/>
    <mergeCell ref="A83:T83"/>
    <mergeCell ref="O75:P75"/>
    <mergeCell ref="A76:T76"/>
    <mergeCell ref="K79:T79"/>
    <mergeCell ref="K97:N101"/>
    <mergeCell ref="K102:N106"/>
    <mergeCell ref="G84:T84"/>
    <mergeCell ref="G85:N85"/>
    <mergeCell ref="C70:D70"/>
    <mergeCell ref="E70:F70"/>
    <mergeCell ref="M70:N70"/>
    <mergeCell ref="G120:I120"/>
    <mergeCell ref="K120:M120"/>
    <mergeCell ref="K108:N108"/>
    <mergeCell ref="O108:Q108"/>
    <mergeCell ref="M67:N67"/>
    <mergeCell ref="Q67:R67"/>
    <mergeCell ref="I68:J68"/>
    <mergeCell ref="K68:L68"/>
    <mergeCell ref="M68:N68"/>
    <mergeCell ref="O68:P68"/>
    <mergeCell ref="Q68:R68"/>
    <mergeCell ref="K67:L67"/>
    <mergeCell ref="G108:J108"/>
    <mergeCell ref="A82:T82"/>
    <mergeCell ref="G86:J107"/>
    <mergeCell ref="O85:T85"/>
    <mergeCell ref="O86:Q107"/>
    <mergeCell ref="K87:N91"/>
    <mergeCell ref="R86:T107"/>
    <mergeCell ref="S67:T67"/>
    <mergeCell ref="G68:H68"/>
    <mergeCell ref="G70:H70"/>
    <mergeCell ref="I70:J70"/>
    <mergeCell ref="K70:L70"/>
    <mergeCell ref="C109:E109"/>
    <mergeCell ref="C110:E110"/>
    <mergeCell ref="C112:E112"/>
    <mergeCell ref="C113:E113"/>
    <mergeCell ref="C115:E115"/>
    <mergeCell ref="C116:E116"/>
    <mergeCell ref="C117:E117"/>
    <mergeCell ref="C118:E118"/>
    <mergeCell ref="G64:H64"/>
    <mergeCell ref="G67:H67"/>
    <mergeCell ref="C75:D75"/>
    <mergeCell ref="G116:I116"/>
    <mergeCell ref="G117:I117"/>
    <mergeCell ref="G118:I118"/>
    <mergeCell ref="C108:F108"/>
    <mergeCell ref="C84:F107"/>
    <mergeCell ref="E64:F64"/>
    <mergeCell ref="G69:H69"/>
    <mergeCell ref="E68:F68"/>
    <mergeCell ref="E67:F67"/>
    <mergeCell ref="I67:J67"/>
    <mergeCell ref="K121:M121"/>
    <mergeCell ref="O109:P109"/>
    <mergeCell ref="O110:P110"/>
    <mergeCell ref="R109:S109"/>
    <mergeCell ref="R110:S110"/>
    <mergeCell ref="C122:E122"/>
    <mergeCell ref="G122:I122"/>
    <mergeCell ref="K122:M122"/>
    <mergeCell ref="K109:M109"/>
    <mergeCell ref="K110:M110"/>
    <mergeCell ref="K112:M112"/>
    <mergeCell ref="K113:M113"/>
    <mergeCell ref="K115:M115"/>
    <mergeCell ref="K116:M116"/>
    <mergeCell ref="K117:M117"/>
    <mergeCell ref="K118:M118"/>
    <mergeCell ref="C120:E120"/>
    <mergeCell ref="C121:E121"/>
    <mergeCell ref="G109:I109"/>
    <mergeCell ref="G110:I110"/>
    <mergeCell ref="G112:I112"/>
    <mergeCell ref="G113:I113"/>
    <mergeCell ref="G115:I115"/>
    <mergeCell ref="G121:I12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workbookViewId="0"/>
  </sheetViews>
  <sheetFormatPr baseColWidth="10" defaultRowHeight="15"/>
  <cols>
    <col min="1" max="4" width="1.42578125" style="131" customWidth="1"/>
    <col min="5" max="5" width="1.5703125" style="131" customWidth="1"/>
    <col min="6" max="17" width="1.42578125" style="131" customWidth="1"/>
    <col min="18" max="88" width="1.5703125" style="131" customWidth="1"/>
    <col min="89" max="256" width="11.42578125" style="131"/>
    <col min="257" max="260" width="1.42578125" style="131" customWidth="1"/>
    <col min="261" max="261" width="1.5703125" style="131" customWidth="1"/>
    <col min="262" max="273" width="1.42578125" style="131" customWidth="1"/>
    <col min="274" max="344" width="1.5703125" style="131" customWidth="1"/>
    <col min="345" max="512" width="11.42578125" style="131"/>
    <col min="513" max="516" width="1.42578125" style="131" customWidth="1"/>
    <col min="517" max="517" width="1.5703125" style="131" customWidth="1"/>
    <col min="518" max="529" width="1.42578125" style="131" customWidth="1"/>
    <col min="530" max="600" width="1.5703125" style="131" customWidth="1"/>
    <col min="601" max="768" width="11.42578125" style="131"/>
    <col min="769" max="772" width="1.42578125" style="131" customWidth="1"/>
    <col min="773" max="773" width="1.5703125" style="131" customWidth="1"/>
    <col min="774" max="785" width="1.42578125" style="131" customWidth="1"/>
    <col min="786" max="856" width="1.5703125" style="131" customWidth="1"/>
    <col min="857" max="1024" width="11.42578125" style="131"/>
    <col min="1025" max="1028" width="1.42578125" style="131" customWidth="1"/>
    <col min="1029" max="1029" width="1.5703125" style="131" customWidth="1"/>
    <col min="1030" max="1041" width="1.42578125" style="131" customWidth="1"/>
    <col min="1042" max="1112" width="1.5703125" style="131" customWidth="1"/>
    <col min="1113" max="1280" width="11.42578125" style="131"/>
    <col min="1281" max="1284" width="1.42578125" style="131" customWidth="1"/>
    <col min="1285" max="1285" width="1.5703125" style="131" customWidth="1"/>
    <col min="1286" max="1297" width="1.42578125" style="131" customWidth="1"/>
    <col min="1298" max="1368" width="1.5703125" style="131" customWidth="1"/>
    <col min="1369" max="1536" width="11.42578125" style="131"/>
    <col min="1537" max="1540" width="1.42578125" style="131" customWidth="1"/>
    <col min="1541" max="1541" width="1.5703125" style="131" customWidth="1"/>
    <col min="1542" max="1553" width="1.42578125" style="131" customWidth="1"/>
    <col min="1554" max="1624" width="1.5703125" style="131" customWidth="1"/>
    <col min="1625" max="1792" width="11.42578125" style="131"/>
    <col min="1793" max="1796" width="1.42578125" style="131" customWidth="1"/>
    <col min="1797" max="1797" width="1.5703125" style="131" customWidth="1"/>
    <col min="1798" max="1809" width="1.42578125" style="131" customWidth="1"/>
    <col min="1810" max="1880" width="1.5703125" style="131" customWidth="1"/>
    <col min="1881" max="2048" width="11.42578125" style="131"/>
    <col min="2049" max="2052" width="1.42578125" style="131" customWidth="1"/>
    <col min="2053" max="2053" width="1.5703125" style="131" customWidth="1"/>
    <col min="2054" max="2065" width="1.42578125" style="131" customWidth="1"/>
    <col min="2066" max="2136" width="1.5703125" style="131" customWidth="1"/>
    <col min="2137" max="2304" width="11.42578125" style="131"/>
    <col min="2305" max="2308" width="1.42578125" style="131" customWidth="1"/>
    <col min="2309" max="2309" width="1.5703125" style="131" customWidth="1"/>
    <col min="2310" max="2321" width="1.42578125" style="131" customWidth="1"/>
    <col min="2322" max="2392" width="1.5703125" style="131" customWidth="1"/>
    <col min="2393" max="2560" width="11.42578125" style="131"/>
    <col min="2561" max="2564" width="1.42578125" style="131" customWidth="1"/>
    <col min="2565" max="2565" width="1.5703125" style="131" customWidth="1"/>
    <col min="2566" max="2577" width="1.42578125" style="131" customWidth="1"/>
    <col min="2578" max="2648" width="1.5703125" style="131" customWidth="1"/>
    <col min="2649" max="2816" width="11.42578125" style="131"/>
    <col min="2817" max="2820" width="1.42578125" style="131" customWidth="1"/>
    <col min="2821" max="2821" width="1.5703125" style="131" customWidth="1"/>
    <col min="2822" max="2833" width="1.42578125" style="131" customWidth="1"/>
    <col min="2834" max="2904" width="1.5703125" style="131" customWidth="1"/>
    <col min="2905" max="3072" width="11.42578125" style="131"/>
    <col min="3073" max="3076" width="1.42578125" style="131" customWidth="1"/>
    <col min="3077" max="3077" width="1.5703125" style="131" customWidth="1"/>
    <col min="3078" max="3089" width="1.42578125" style="131" customWidth="1"/>
    <col min="3090" max="3160" width="1.5703125" style="131" customWidth="1"/>
    <col min="3161" max="3328" width="11.42578125" style="131"/>
    <col min="3329" max="3332" width="1.42578125" style="131" customWidth="1"/>
    <col min="3333" max="3333" width="1.5703125" style="131" customWidth="1"/>
    <col min="3334" max="3345" width="1.42578125" style="131" customWidth="1"/>
    <col min="3346" max="3416" width="1.5703125" style="131" customWidth="1"/>
    <col min="3417" max="3584" width="11.42578125" style="131"/>
    <col min="3585" max="3588" width="1.42578125" style="131" customWidth="1"/>
    <col min="3589" max="3589" width="1.5703125" style="131" customWidth="1"/>
    <col min="3590" max="3601" width="1.42578125" style="131" customWidth="1"/>
    <col min="3602" max="3672" width="1.5703125" style="131" customWidth="1"/>
    <col min="3673" max="3840" width="11.42578125" style="131"/>
    <col min="3841" max="3844" width="1.42578125" style="131" customWidth="1"/>
    <col min="3845" max="3845" width="1.5703125" style="131" customWidth="1"/>
    <col min="3846" max="3857" width="1.42578125" style="131" customWidth="1"/>
    <col min="3858" max="3928" width="1.5703125" style="131" customWidth="1"/>
    <col min="3929" max="4096" width="11.42578125" style="131"/>
    <col min="4097" max="4100" width="1.42578125" style="131" customWidth="1"/>
    <col min="4101" max="4101" width="1.5703125" style="131" customWidth="1"/>
    <col min="4102" max="4113" width="1.42578125" style="131" customWidth="1"/>
    <col min="4114" max="4184" width="1.5703125" style="131" customWidth="1"/>
    <col min="4185" max="4352" width="11.42578125" style="131"/>
    <col min="4353" max="4356" width="1.42578125" style="131" customWidth="1"/>
    <col min="4357" max="4357" width="1.5703125" style="131" customWidth="1"/>
    <col min="4358" max="4369" width="1.42578125" style="131" customWidth="1"/>
    <col min="4370" max="4440" width="1.5703125" style="131" customWidth="1"/>
    <col min="4441" max="4608" width="11.42578125" style="131"/>
    <col min="4609" max="4612" width="1.42578125" style="131" customWidth="1"/>
    <col min="4613" max="4613" width="1.5703125" style="131" customWidth="1"/>
    <col min="4614" max="4625" width="1.42578125" style="131" customWidth="1"/>
    <col min="4626" max="4696" width="1.5703125" style="131" customWidth="1"/>
    <col min="4697" max="4864" width="11.42578125" style="131"/>
    <col min="4865" max="4868" width="1.42578125" style="131" customWidth="1"/>
    <col min="4869" max="4869" width="1.5703125" style="131" customWidth="1"/>
    <col min="4870" max="4881" width="1.42578125" style="131" customWidth="1"/>
    <col min="4882" max="4952" width="1.5703125" style="131" customWidth="1"/>
    <col min="4953" max="5120" width="11.42578125" style="131"/>
    <col min="5121" max="5124" width="1.42578125" style="131" customWidth="1"/>
    <col min="5125" max="5125" width="1.5703125" style="131" customWidth="1"/>
    <col min="5126" max="5137" width="1.42578125" style="131" customWidth="1"/>
    <col min="5138" max="5208" width="1.5703125" style="131" customWidth="1"/>
    <col min="5209" max="5376" width="11.42578125" style="131"/>
    <col min="5377" max="5380" width="1.42578125" style="131" customWidth="1"/>
    <col min="5381" max="5381" width="1.5703125" style="131" customWidth="1"/>
    <col min="5382" max="5393" width="1.42578125" style="131" customWidth="1"/>
    <col min="5394" max="5464" width="1.5703125" style="131" customWidth="1"/>
    <col min="5465" max="5632" width="11.42578125" style="131"/>
    <col min="5633" max="5636" width="1.42578125" style="131" customWidth="1"/>
    <col min="5637" max="5637" width="1.5703125" style="131" customWidth="1"/>
    <col min="5638" max="5649" width="1.42578125" style="131" customWidth="1"/>
    <col min="5650" max="5720" width="1.5703125" style="131" customWidth="1"/>
    <col min="5721" max="5888" width="11.42578125" style="131"/>
    <col min="5889" max="5892" width="1.42578125" style="131" customWidth="1"/>
    <col min="5893" max="5893" width="1.5703125" style="131" customWidth="1"/>
    <col min="5894" max="5905" width="1.42578125" style="131" customWidth="1"/>
    <col min="5906" max="5976" width="1.5703125" style="131" customWidth="1"/>
    <col min="5977" max="6144" width="11.42578125" style="131"/>
    <col min="6145" max="6148" width="1.42578125" style="131" customWidth="1"/>
    <col min="6149" max="6149" width="1.5703125" style="131" customWidth="1"/>
    <col min="6150" max="6161" width="1.42578125" style="131" customWidth="1"/>
    <col min="6162" max="6232" width="1.5703125" style="131" customWidth="1"/>
    <col min="6233" max="6400" width="11.42578125" style="131"/>
    <col min="6401" max="6404" width="1.42578125" style="131" customWidth="1"/>
    <col min="6405" max="6405" width="1.5703125" style="131" customWidth="1"/>
    <col min="6406" max="6417" width="1.42578125" style="131" customWidth="1"/>
    <col min="6418" max="6488" width="1.5703125" style="131" customWidth="1"/>
    <col min="6489" max="6656" width="11.42578125" style="131"/>
    <col min="6657" max="6660" width="1.42578125" style="131" customWidth="1"/>
    <col min="6661" max="6661" width="1.5703125" style="131" customWidth="1"/>
    <col min="6662" max="6673" width="1.42578125" style="131" customWidth="1"/>
    <col min="6674" max="6744" width="1.5703125" style="131" customWidth="1"/>
    <col min="6745" max="6912" width="11.42578125" style="131"/>
    <col min="6913" max="6916" width="1.42578125" style="131" customWidth="1"/>
    <col min="6917" max="6917" width="1.5703125" style="131" customWidth="1"/>
    <col min="6918" max="6929" width="1.42578125" style="131" customWidth="1"/>
    <col min="6930" max="7000" width="1.5703125" style="131" customWidth="1"/>
    <col min="7001" max="7168" width="11.42578125" style="131"/>
    <col min="7169" max="7172" width="1.42578125" style="131" customWidth="1"/>
    <col min="7173" max="7173" width="1.5703125" style="131" customWidth="1"/>
    <col min="7174" max="7185" width="1.42578125" style="131" customWidth="1"/>
    <col min="7186" max="7256" width="1.5703125" style="131" customWidth="1"/>
    <col min="7257" max="7424" width="11.42578125" style="131"/>
    <col min="7425" max="7428" width="1.42578125" style="131" customWidth="1"/>
    <col min="7429" max="7429" width="1.5703125" style="131" customWidth="1"/>
    <col min="7430" max="7441" width="1.42578125" style="131" customWidth="1"/>
    <col min="7442" max="7512" width="1.5703125" style="131" customWidth="1"/>
    <col min="7513" max="7680" width="11.42578125" style="131"/>
    <col min="7681" max="7684" width="1.42578125" style="131" customWidth="1"/>
    <col min="7685" max="7685" width="1.5703125" style="131" customWidth="1"/>
    <col min="7686" max="7697" width="1.42578125" style="131" customWidth="1"/>
    <col min="7698" max="7768" width="1.5703125" style="131" customWidth="1"/>
    <col min="7769" max="7936" width="11.42578125" style="131"/>
    <col min="7937" max="7940" width="1.42578125" style="131" customWidth="1"/>
    <col min="7941" max="7941" width="1.5703125" style="131" customWidth="1"/>
    <col min="7942" max="7953" width="1.42578125" style="131" customWidth="1"/>
    <col min="7954" max="8024" width="1.5703125" style="131" customWidth="1"/>
    <col min="8025" max="8192" width="11.42578125" style="131"/>
    <col min="8193" max="8196" width="1.42578125" style="131" customWidth="1"/>
    <col min="8197" max="8197" width="1.5703125" style="131" customWidth="1"/>
    <col min="8198" max="8209" width="1.42578125" style="131" customWidth="1"/>
    <col min="8210" max="8280" width="1.5703125" style="131" customWidth="1"/>
    <col min="8281" max="8448" width="11.42578125" style="131"/>
    <col min="8449" max="8452" width="1.42578125" style="131" customWidth="1"/>
    <col min="8453" max="8453" width="1.5703125" style="131" customWidth="1"/>
    <col min="8454" max="8465" width="1.42578125" style="131" customWidth="1"/>
    <col min="8466" max="8536" width="1.5703125" style="131" customWidth="1"/>
    <col min="8537" max="8704" width="11.42578125" style="131"/>
    <col min="8705" max="8708" width="1.42578125" style="131" customWidth="1"/>
    <col min="8709" max="8709" width="1.5703125" style="131" customWidth="1"/>
    <col min="8710" max="8721" width="1.42578125" style="131" customWidth="1"/>
    <col min="8722" max="8792" width="1.5703125" style="131" customWidth="1"/>
    <col min="8793" max="8960" width="11.42578125" style="131"/>
    <col min="8961" max="8964" width="1.42578125" style="131" customWidth="1"/>
    <col min="8965" max="8965" width="1.5703125" style="131" customWidth="1"/>
    <col min="8966" max="8977" width="1.42578125" style="131" customWidth="1"/>
    <col min="8978" max="9048" width="1.5703125" style="131" customWidth="1"/>
    <col min="9049" max="9216" width="11.42578125" style="131"/>
    <col min="9217" max="9220" width="1.42578125" style="131" customWidth="1"/>
    <col min="9221" max="9221" width="1.5703125" style="131" customWidth="1"/>
    <col min="9222" max="9233" width="1.42578125" style="131" customWidth="1"/>
    <col min="9234" max="9304" width="1.5703125" style="131" customWidth="1"/>
    <col min="9305" max="9472" width="11.42578125" style="131"/>
    <col min="9473" max="9476" width="1.42578125" style="131" customWidth="1"/>
    <col min="9477" max="9477" width="1.5703125" style="131" customWidth="1"/>
    <col min="9478" max="9489" width="1.42578125" style="131" customWidth="1"/>
    <col min="9490" max="9560" width="1.5703125" style="131" customWidth="1"/>
    <col min="9561" max="9728" width="11.42578125" style="131"/>
    <col min="9729" max="9732" width="1.42578125" style="131" customWidth="1"/>
    <col min="9733" max="9733" width="1.5703125" style="131" customWidth="1"/>
    <col min="9734" max="9745" width="1.42578125" style="131" customWidth="1"/>
    <col min="9746" max="9816" width="1.5703125" style="131" customWidth="1"/>
    <col min="9817" max="9984" width="11.42578125" style="131"/>
    <col min="9985" max="9988" width="1.42578125" style="131" customWidth="1"/>
    <col min="9989" max="9989" width="1.5703125" style="131" customWidth="1"/>
    <col min="9990" max="10001" width="1.42578125" style="131" customWidth="1"/>
    <col min="10002" max="10072" width="1.5703125" style="131" customWidth="1"/>
    <col min="10073" max="10240" width="11.42578125" style="131"/>
    <col min="10241" max="10244" width="1.42578125" style="131" customWidth="1"/>
    <col min="10245" max="10245" width="1.5703125" style="131" customWidth="1"/>
    <col min="10246" max="10257" width="1.42578125" style="131" customWidth="1"/>
    <col min="10258" max="10328" width="1.5703125" style="131" customWidth="1"/>
    <col min="10329" max="10496" width="11.42578125" style="131"/>
    <col min="10497" max="10500" width="1.42578125" style="131" customWidth="1"/>
    <col min="10501" max="10501" width="1.5703125" style="131" customWidth="1"/>
    <col min="10502" max="10513" width="1.42578125" style="131" customWidth="1"/>
    <col min="10514" max="10584" width="1.5703125" style="131" customWidth="1"/>
    <col min="10585" max="10752" width="11.42578125" style="131"/>
    <col min="10753" max="10756" width="1.42578125" style="131" customWidth="1"/>
    <col min="10757" max="10757" width="1.5703125" style="131" customWidth="1"/>
    <col min="10758" max="10769" width="1.42578125" style="131" customWidth="1"/>
    <col min="10770" max="10840" width="1.5703125" style="131" customWidth="1"/>
    <col min="10841" max="11008" width="11.42578125" style="131"/>
    <col min="11009" max="11012" width="1.42578125" style="131" customWidth="1"/>
    <col min="11013" max="11013" width="1.5703125" style="131" customWidth="1"/>
    <col min="11014" max="11025" width="1.42578125" style="131" customWidth="1"/>
    <col min="11026" max="11096" width="1.5703125" style="131" customWidth="1"/>
    <col min="11097" max="11264" width="11.42578125" style="131"/>
    <col min="11265" max="11268" width="1.42578125" style="131" customWidth="1"/>
    <col min="11269" max="11269" width="1.5703125" style="131" customWidth="1"/>
    <col min="11270" max="11281" width="1.42578125" style="131" customWidth="1"/>
    <col min="11282" max="11352" width="1.5703125" style="131" customWidth="1"/>
    <col min="11353" max="11520" width="11.42578125" style="131"/>
    <col min="11521" max="11524" width="1.42578125" style="131" customWidth="1"/>
    <col min="11525" max="11525" width="1.5703125" style="131" customWidth="1"/>
    <col min="11526" max="11537" width="1.42578125" style="131" customWidth="1"/>
    <col min="11538" max="11608" width="1.5703125" style="131" customWidth="1"/>
    <col min="11609" max="11776" width="11.42578125" style="131"/>
    <col min="11777" max="11780" width="1.42578125" style="131" customWidth="1"/>
    <col min="11781" max="11781" width="1.5703125" style="131" customWidth="1"/>
    <col min="11782" max="11793" width="1.42578125" style="131" customWidth="1"/>
    <col min="11794" max="11864" width="1.5703125" style="131" customWidth="1"/>
    <col min="11865" max="12032" width="11.42578125" style="131"/>
    <col min="12033" max="12036" width="1.42578125" style="131" customWidth="1"/>
    <col min="12037" max="12037" width="1.5703125" style="131" customWidth="1"/>
    <col min="12038" max="12049" width="1.42578125" style="131" customWidth="1"/>
    <col min="12050" max="12120" width="1.5703125" style="131" customWidth="1"/>
    <col min="12121" max="12288" width="11.42578125" style="131"/>
    <col min="12289" max="12292" width="1.42578125" style="131" customWidth="1"/>
    <col min="12293" max="12293" width="1.5703125" style="131" customWidth="1"/>
    <col min="12294" max="12305" width="1.42578125" style="131" customWidth="1"/>
    <col min="12306" max="12376" width="1.5703125" style="131" customWidth="1"/>
    <col min="12377" max="12544" width="11.42578125" style="131"/>
    <col min="12545" max="12548" width="1.42578125" style="131" customWidth="1"/>
    <col min="12549" max="12549" width="1.5703125" style="131" customWidth="1"/>
    <col min="12550" max="12561" width="1.42578125" style="131" customWidth="1"/>
    <col min="12562" max="12632" width="1.5703125" style="131" customWidth="1"/>
    <col min="12633" max="12800" width="11.42578125" style="131"/>
    <col min="12801" max="12804" width="1.42578125" style="131" customWidth="1"/>
    <col min="12805" max="12805" width="1.5703125" style="131" customWidth="1"/>
    <col min="12806" max="12817" width="1.42578125" style="131" customWidth="1"/>
    <col min="12818" max="12888" width="1.5703125" style="131" customWidth="1"/>
    <col min="12889" max="13056" width="11.42578125" style="131"/>
    <col min="13057" max="13060" width="1.42578125" style="131" customWidth="1"/>
    <col min="13061" max="13061" width="1.5703125" style="131" customWidth="1"/>
    <col min="13062" max="13073" width="1.42578125" style="131" customWidth="1"/>
    <col min="13074" max="13144" width="1.5703125" style="131" customWidth="1"/>
    <col min="13145" max="13312" width="11.42578125" style="131"/>
    <col min="13313" max="13316" width="1.42578125" style="131" customWidth="1"/>
    <col min="13317" max="13317" width="1.5703125" style="131" customWidth="1"/>
    <col min="13318" max="13329" width="1.42578125" style="131" customWidth="1"/>
    <col min="13330" max="13400" width="1.5703125" style="131" customWidth="1"/>
    <col min="13401" max="13568" width="11.42578125" style="131"/>
    <col min="13569" max="13572" width="1.42578125" style="131" customWidth="1"/>
    <col min="13573" max="13573" width="1.5703125" style="131" customWidth="1"/>
    <col min="13574" max="13585" width="1.42578125" style="131" customWidth="1"/>
    <col min="13586" max="13656" width="1.5703125" style="131" customWidth="1"/>
    <col min="13657" max="13824" width="11.42578125" style="131"/>
    <col min="13825" max="13828" width="1.42578125" style="131" customWidth="1"/>
    <col min="13829" max="13829" width="1.5703125" style="131" customWidth="1"/>
    <col min="13830" max="13841" width="1.42578125" style="131" customWidth="1"/>
    <col min="13842" max="13912" width="1.5703125" style="131" customWidth="1"/>
    <col min="13913" max="14080" width="11.42578125" style="131"/>
    <col min="14081" max="14084" width="1.42578125" style="131" customWidth="1"/>
    <col min="14085" max="14085" width="1.5703125" style="131" customWidth="1"/>
    <col min="14086" max="14097" width="1.42578125" style="131" customWidth="1"/>
    <col min="14098" max="14168" width="1.5703125" style="131" customWidth="1"/>
    <col min="14169" max="14336" width="11.42578125" style="131"/>
    <col min="14337" max="14340" width="1.42578125" style="131" customWidth="1"/>
    <col min="14341" max="14341" width="1.5703125" style="131" customWidth="1"/>
    <col min="14342" max="14353" width="1.42578125" style="131" customWidth="1"/>
    <col min="14354" max="14424" width="1.5703125" style="131" customWidth="1"/>
    <col min="14425" max="14592" width="11.42578125" style="131"/>
    <col min="14593" max="14596" width="1.42578125" style="131" customWidth="1"/>
    <col min="14597" max="14597" width="1.5703125" style="131" customWidth="1"/>
    <col min="14598" max="14609" width="1.42578125" style="131" customWidth="1"/>
    <col min="14610" max="14680" width="1.5703125" style="131" customWidth="1"/>
    <col min="14681" max="14848" width="11.42578125" style="131"/>
    <col min="14849" max="14852" width="1.42578125" style="131" customWidth="1"/>
    <col min="14853" max="14853" width="1.5703125" style="131" customWidth="1"/>
    <col min="14854" max="14865" width="1.42578125" style="131" customWidth="1"/>
    <col min="14866" max="14936" width="1.5703125" style="131" customWidth="1"/>
    <col min="14937" max="15104" width="11.42578125" style="131"/>
    <col min="15105" max="15108" width="1.42578125" style="131" customWidth="1"/>
    <col min="15109" max="15109" width="1.5703125" style="131" customWidth="1"/>
    <col min="15110" max="15121" width="1.42578125" style="131" customWidth="1"/>
    <col min="15122" max="15192" width="1.5703125" style="131" customWidth="1"/>
    <col min="15193" max="15360" width="11.42578125" style="131"/>
    <col min="15361" max="15364" width="1.42578125" style="131" customWidth="1"/>
    <col min="15365" max="15365" width="1.5703125" style="131" customWidth="1"/>
    <col min="15366" max="15377" width="1.42578125" style="131" customWidth="1"/>
    <col min="15378" max="15448" width="1.5703125" style="131" customWidth="1"/>
    <col min="15449" max="15616" width="11.42578125" style="131"/>
    <col min="15617" max="15620" width="1.42578125" style="131" customWidth="1"/>
    <col min="15621" max="15621" width="1.5703125" style="131" customWidth="1"/>
    <col min="15622" max="15633" width="1.42578125" style="131" customWidth="1"/>
    <col min="15634" max="15704" width="1.5703125" style="131" customWidth="1"/>
    <col min="15705" max="15872" width="11.42578125" style="131"/>
    <col min="15873" max="15876" width="1.42578125" style="131" customWidth="1"/>
    <col min="15877" max="15877" width="1.5703125" style="131" customWidth="1"/>
    <col min="15878" max="15889" width="1.42578125" style="131" customWidth="1"/>
    <col min="15890" max="15960" width="1.5703125" style="131" customWidth="1"/>
    <col min="15961" max="16128" width="11.42578125" style="131"/>
    <col min="16129" max="16132" width="1.42578125" style="131" customWidth="1"/>
    <col min="16133" max="16133" width="1.5703125" style="131" customWidth="1"/>
    <col min="16134" max="16145" width="1.42578125" style="131" customWidth="1"/>
    <col min="16146" max="16216" width="1.5703125" style="131" customWidth="1"/>
    <col min="16217" max="16384" width="11.42578125" style="131"/>
  </cols>
  <sheetData>
    <row r="1" spans="1:88" s="1068" customFormat="1" ht="15" customHeight="1">
      <c r="A1" s="1071" t="s">
        <v>1823</v>
      </c>
    </row>
    <row r="2" spans="1:88" ht="15" customHeight="1">
      <c r="A2" s="1342" t="s">
        <v>150</v>
      </c>
      <c r="B2" s="1342"/>
      <c r="C2" s="1342"/>
      <c r="D2" s="1342"/>
      <c r="E2" s="1342"/>
      <c r="F2" s="1342"/>
      <c r="G2" s="1342"/>
      <c r="H2" s="1342"/>
      <c r="I2" s="1342"/>
      <c r="J2" s="1342"/>
      <c r="K2" s="1342"/>
      <c r="L2" s="1342"/>
      <c r="M2" s="1342"/>
      <c r="N2" s="1342"/>
      <c r="O2" s="1342"/>
      <c r="P2" s="1342"/>
      <c r="Q2" s="1342"/>
      <c r="R2" s="1342"/>
      <c r="S2" s="1342"/>
      <c r="T2" s="1342"/>
      <c r="U2" s="1342"/>
      <c r="V2" s="1342"/>
      <c r="W2" s="1342"/>
      <c r="X2" s="1342"/>
      <c r="Y2" s="1342"/>
      <c r="Z2" s="1342"/>
      <c r="AA2" s="1342"/>
      <c r="AB2" s="1342"/>
      <c r="AC2" s="1342"/>
      <c r="AD2" s="1342"/>
      <c r="AE2" s="1342"/>
      <c r="AF2" s="1342"/>
      <c r="AG2" s="1342"/>
      <c r="AH2" s="1342"/>
      <c r="AI2" s="1342"/>
      <c r="AJ2" s="1342"/>
      <c r="AK2" s="1342"/>
      <c r="AL2" s="1342"/>
      <c r="AM2" s="1342"/>
      <c r="AN2" s="1342"/>
      <c r="AO2" s="1342"/>
      <c r="AP2" s="1342"/>
      <c r="AQ2" s="1342"/>
      <c r="AR2" s="1342"/>
      <c r="AS2" s="1342"/>
      <c r="AT2" s="1342"/>
      <c r="AU2" s="1342"/>
      <c r="AV2" s="1342"/>
      <c r="AW2" s="1342"/>
      <c r="AX2" s="1342"/>
      <c r="AY2" s="1342"/>
      <c r="AZ2" s="1342"/>
      <c r="BA2" s="1342"/>
      <c r="BB2" s="1342"/>
      <c r="BC2" s="1342"/>
      <c r="BD2" s="1342"/>
      <c r="BE2" s="1342"/>
      <c r="BF2" s="1342"/>
      <c r="BG2" s="1342"/>
      <c r="BH2" s="1342"/>
      <c r="BI2" s="1342"/>
      <c r="BJ2" s="1342"/>
      <c r="BK2" s="1342"/>
      <c r="BL2" s="1342"/>
      <c r="BM2" s="1342"/>
      <c r="BN2" s="1342"/>
      <c r="BO2" s="1342"/>
      <c r="BP2" s="1342"/>
      <c r="BQ2" s="1342"/>
      <c r="BR2" s="1342"/>
      <c r="BS2" s="1342"/>
      <c r="BT2" s="1342"/>
      <c r="BU2" s="1342"/>
      <c r="BV2" s="1342"/>
      <c r="BW2" s="1342"/>
      <c r="BX2" s="1342"/>
      <c r="BY2" s="1342"/>
      <c r="BZ2" s="1342"/>
      <c r="CA2" s="1342"/>
      <c r="CB2" s="1342"/>
      <c r="CC2" s="1342"/>
      <c r="CD2" s="1342"/>
      <c r="CE2" s="1342"/>
      <c r="CF2" s="1342"/>
      <c r="CG2" s="1342"/>
      <c r="CH2" s="1342"/>
      <c r="CI2" s="1342"/>
      <c r="CJ2" s="1342"/>
    </row>
    <row r="3" spans="1:88" ht="15" customHeight="1">
      <c r="A3" s="1342" t="s">
        <v>642</v>
      </c>
      <c r="B3" s="1342"/>
      <c r="C3" s="1342"/>
      <c r="D3" s="1342"/>
      <c r="E3" s="1342"/>
      <c r="F3" s="1342"/>
      <c r="G3" s="1342"/>
      <c r="H3" s="1342"/>
      <c r="I3" s="1342"/>
      <c r="J3" s="1342"/>
      <c r="K3" s="1342"/>
      <c r="L3" s="1342"/>
      <c r="M3" s="1342"/>
      <c r="N3" s="1342"/>
      <c r="O3" s="1342"/>
      <c r="P3" s="1342"/>
      <c r="Q3" s="1342"/>
      <c r="R3" s="1342"/>
      <c r="S3" s="1342"/>
      <c r="T3" s="1342"/>
      <c r="U3" s="1342"/>
      <c r="V3" s="1342"/>
      <c r="W3" s="1342"/>
      <c r="X3" s="1342"/>
      <c r="Y3" s="1342"/>
      <c r="Z3" s="1342"/>
      <c r="AA3" s="1342"/>
      <c r="AB3" s="1342"/>
      <c r="AC3" s="1342"/>
      <c r="AD3" s="1342"/>
      <c r="AE3" s="1342"/>
      <c r="AF3" s="1342"/>
      <c r="AG3" s="1342"/>
      <c r="AH3" s="1342"/>
      <c r="AI3" s="1342"/>
      <c r="AJ3" s="1342"/>
      <c r="AK3" s="1342"/>
      <c r="AL3" s="1342"/>
      <c r="AM3" s="1342"/>
      <c r="AN3" s="1342"/>
      <c r="AO3" s="1342"/>
      <c r="AP3" s="1342"/>
      <c r="AQ3" s="1342"/>
      <c r="AR3" s="1342"/>
      <c r="AS3" s="1342"/>
      <c r="AT3" s="1342"/>
      <c r="AU3" s="1342"/>
      <c r="AV3" s="1342"/>
      <c r="AW3" s="1342"/>
      <c r="AX3" s="1342"/>
      <c r="AY3" s="1342"/>
      <c r="AZ3" s="1342"/>
      <c r="BA3" s="1342"/>
      <c r="BB3" s="1342"/>
      <c r="BC3" s="1342"/>
      <c r="BD3" s="1342"/>
      <c r="BE3" s="1342"/>
      <c r="BF3" s="1342"/>
      <c r="BG3" s="1342"/>
      <c r="BH3" s="1342"/>
      <c r="BI3" s="1342"/>
      <c r="BJ3" s="1342"/>
      <c r="BK3" s="1342"/>
      <c r="BL3" s="1342"/>
      <c r="BM3" s="1342"/>
      <c r="BN3" s="1342"/>
      <c r="BO3" s="1342"/>
      <c r="BP3" s="1342"/>
      <c r="BQ3" s="1342"/>
      <c r="BR3" s="1342"/>
      <c r="BS3" s="1342"/>
      <c r="BT3" s="1342"/>
      <c r="BU3" s="1342"/>
      <c r="BV3" s="1342"/>
      <c r="BW3" s="1342"/>
      <c r="BX3" s="1342"/>
      <c r="BY3" s="1342"/>
      <c r="BZ3" s="1342"/>
      <c r="CA3" s="1342"/>
      <c r="CB3" s="1342"/>
      <c r="CC3" s="1342"/>
      <c r="CD3" s="1342"/>
      <c r="CE3" s="1342"/>
      <c r="CF3" s="1342"/>
      <c r="CG3" s="1342"/>
      <c r="CH3" s="1342"/>
      <c r="CI3" s="1342"/>
      <c r="CJ3" s="1342"/>
    </row>
    <row r="4" spans="1:88" ht="15" customHeight="1">
      <c r="A4" s="1631" t="s">
        <v>375</v>
      </c>
      <c r="B4" s="1632"/>
      <c r="C4" s="1632"/>
      <c r="D4" s="1632"/>
      <c r="E4" s="1632"/>
      <c r="F4" s="1632"/>
      <c r="G4" s="1632"/>
      <c r="H4" s="1632"/>
      <c r="I4" s="1632"/>
      <c r="J4" s="1632"/>
      <c r="K4" s="1632"/>
      <c r="L4" s="1632"/>
      <c r="M4" s="1632"/>
      <c r="N4" s="1632"/>
      <c r="O4" s="1632"/>
      <c r="P4" s="1632"/>
      <c r="Q4" s="1632"/>
      <c r="R4" s="1632"/>
      <c r="S4" s="1632"/>
      <c r="T4" s="1632"/>
      <c r="U4" s="1632"/>
      <c r="V4" s="1632"/>
      <c r="W4" s="1632"/>
      <c r="X4" s="1632"/>
      <c r="Y4" s="1632"/>
      <c r="Z4" s="1632"/>
      <c r="AA4" s="1632"/>
      <c r="AB4" s="1632"/>
      <c r="AC4" s="1632"/>
      <c r="AD4" s="1632"/>
      <c r="AE4" s="1632"/>
      <c r="AF4" s="1632"/>
      <c r="AG4" s="1632"/>
      <c r="AH4" s="1632"/>
      <c r="AI4" s="1632"/>
      <c r="AJ4" s="1632"/>
      <c r="AK4" s="1632"/>
      <c r="AL4" s="1632"/>
      <c r="AM4" s="1632"/>
      <c r="AN4" s="1632"/>
      <c r="AO4" s="1632"/>
      <c r="AP4" s="1632"/>
      <c r="AQ4" s="1632"/>
      <c r="AR4" s="1632"/>
      <c r="AS4" s="1632"/>
      <c r="AT4" s="1632"/>
      <c r="AU4" s="1632"/>
      <c r="AV4" s="1632"/>
      <c r="AW4" s="1632"/>
      <c r="AX4" s="1632"/>
      <c r="AY4" s="1632"/>
      <c r="AZ4" s="1632"/>
      <c r="BA4" s="1632"/>
      <c r="BB4" s="1632"/>
      <c r="BC4" s="1632"/>
      <c r="BD4" s="1632"/>
      <c r="BE4" s="1632"/>
      <c r="BF4" s="1632"/>
      <c r="BG4" s="1632"/>
      <c r="BH4" s="1632"/>
      <c r="BI4" s="1632"/>
      <c r="BJ4" s="1632"/>
      <c r="BK4" s="1632"/>
      <c r="BL4" s="1632"/>
      <c r="BM4" s="1632"/>
      <c r="BN4" s="1632"/>
      <c r="BO4" s="1632"/>
      <c r="BP4" s="1632"/>
      <c r="BQ4" s="1632"/>
      <c r="BR4" s="1632"/>
      <c r="BS4" s="1632"/>
      <c r="BT4" s="1632"/>
      <c r="BU4" s="1632"/>
      <c r="BV4" s="1632"/>
      <c r="BW4" s="1632"/>
      <c r="BX4" s="1632"/>
      <c r="BY4" s="1632"/>
      <c r="BZ4" s="1632"/>
      <c r="CA4" s="1632"/>
      <c r="CB4" s="1632"/>
      <c r="CC4" s="1632"/>
      <c r="CD4" s="1632"/>
      <c r="CE4" s="1632"/>
      <c r="CF4" s="1632"/>
      <c r="CG4" s="1632"/>
      <c r="CH4" s="1632"/>
      <c r="CI4" s="1632"/>
      <c r="CJ4" s="1632"/>
    </row>
    <row r="5" spans="1:88" ht="15" customHeight="1">
      <c r="A5" s="1632" t="s">
        <v>406</v>
      </c>
      <c r="B5" s="1632"/>
      <c r="C5" s="1632"/>
      <c r="D5" s="1632"/>
      <c r="E5" s="1632"/>
      <c r="F5" s="1632"/>
      <c r="G5" s="1632"/>
      <c r="H5" s="1632"/>
      <c r="I5" s="1632"/>
      <c r="J5" s="1632"/>
      <c r="K5" s="1632"/>
      <c r="L5" s="1632"/>
      <c r="M5" s="1632"/>
      <c r="N5" s="1632"/>
      <c r="O5" s="1632"/>
      <c r="P5" s="1632"/>
      <c r="Q5" s="1632"/>
      <c r="R5" s="1632"/>
      <c r="S5" s="1632"/>
      <c r="T5" s="1632"/>
      <c r="U5" s="1632"/>
      <c r="V5" s="1632"/>
      <c r="W5" s="1632"/>
      <c r="X5" s="1632"/>
      <c r="Y5" s="1632"/>
      <c r="Z5" s="1632"/>
      <c r="AA5" s="1632"/>
      <c r="AB5" s="1632"/>
      <c r="AC5" s="1632"/>
      <c r="AD5" s="1632"/>
      <c r="AE5" s="1632"/>
      <c r="AF5" s="1632"/>
      <c r="AG5" s="1632"/>
      <c r="AH5" s="1632"/>
      <c r="AI5" s="1632"/>
      <c r="AJ5" s="1632"/>
      <c r="AK5" s="1632"/>
      <c r="AL5" s="1632"/>
      <c r="AM5" s="1632"/>
      <c r="AN5" s="1632"/>
      <c r="AO5" s="1632"/>
      <c r="AP5" s="1632"/>
      <c r="AQ5" s="1632"/>
      <c r="AR5" s="1632"/>
      <c r="AS5" s="1632"/>
      <c r="AT5" s="1632"/>
      <c r="AU5" s="1632"/>
      <c r="AV5" s="1632"/>
      <c r="AW5" s="1632"/>
      <c r="AX5" s="1632"/>
      <c r="AY5" s="1632"/>
      <c r="AZ5" s="1632"/>
      <c r="BA5" s="1632"/>
      <c r="BB5" s="1632"/>
      <c r="BC5" s="1632"/>
      <c r="BD5" s="1632"/>
      <c r="BE5" s="1632"/>
      <c r="BF5" s="1632"/>
      <c r="BG5" s="1632"/>
      <c r="BH5" s="1632"/>
      <c r="BI5" s="1632"/>
      <c r="BJ5" s="1632"/>
      <c r="BK5" s="1632"/>
      <c r="BL5" s="1632"/>
      <c r="BM5" s="1632"/>
      <c r="BN5" s="1632"/>
      <c r="BO5" s="1632"/>
      <c r="BP5" s="1632"/>
      <c r="BQ5" s="1632"/>
      <c r="BR5" s="1632"/>
      <c r="BS5" s="1632"/>
      <c r="BT5" s="1632"/>
      <c r="BU5" s="1632"/>
      <c r="BV5" s="1632"/>
      <c r="BW5" s="1632"/>
      <c r="BX5" s="1632"/>
      <c r="BY5" s="1632"/>
      <c r="BZ5" s="1632"/>
      <c r="CA5" s="1632"/>
      <c r="CB5" s="1632"/>
      <c r="CC5" s="1632"/>
      <c r="CD5" s="1632"/>
      <c r="CE5" s="1632"/>
      <c r="CF5" s="1632"/>
      <c r="CG5" s="1632"/>
      <c r="CH5" s="1632"/>
      <c r="CI5" s="1632"/>
      <c r="CJ5" s="1632"/>
    </row>
    <row r="6" spans="1:88" ht="8.1" customHeight="1">
      <c r="A6" s="1633"/>
      <c r="B6" s="1633"/>
      <c r="C6" s="1633"/>
      <c r="D6" s="1633"/>
      <c r="E6" s="1633"/>
      <c r="F6" s="1633"/>
      <c r="G6" s="1633"/>
      <c r="H6" s="1633"/>
      <c r="I6" s="1633"/>
      <c r="J6" s="1633"/>
      <c r="K6" s="1633"/>
      <c r="L6" s="1633"/>
      <c r="M6" s="1633"/>
      <c r="N6" s="1634"/>
      <c r="O6" s="1634"/>
      <c r="P6" s="1634"/>
      <c r="Q6" s="1634"/>
      <c r="R6" s="1634"/>
      <c r="S6" s="1634"/>
      <c r="T6" s="1634"/>
      <c r="U6" s="1634"/>
      <c r="V6" s="1634"/>
      <c r="W6" s="1634"/>
      <c r="X6" s="1634"/>
      <c r="Y6" s="1634"/>
      <c r="Z6" s="1634"/>
      <c r="AA6" s="1634"/>
      <c r="AB6" s="1634"/>
      <c r="AC6" s="1634"/>
      <c r="AD6" s="1634"/>
      <c r="AE6" s="1634"/>
      <c r="AF6" s="1634"/>
      <c r="AG6" s="1634"/>
      <c r="AH6" s="1634"/>
      <c r="AI6" s="1634"/>
      <c r="AJ6" s="1634"/>
      <c r="AK6" s="1634"/>
      <c r="AL6" s="1634"/>
      <c r="AM6" s="1634"/>
      <c r="AN6" s="1634"/>
      <c r="AO6" s="1634"/>
      <c r="AP6" s="1634"/>
      <c r="AQ6" s="1634"/>
      <c r="AR6" s="1634"/>
      <c r="AS6" s="1634"/>
      <c r="AT6" s="1634"/>
      <c r="AU6" s="1634"/>
      <c r="AV6" s="1634"/>
      <c r="AW6" s="1634"/>
      <c r="AX6" s="1634"/>
      <c r="AY6" s="1634"/>
      <c r="AZ6" s="1634"/>
      <c r="BA6" s="1634"/>
      <c r="BB6" s="1634"/>
      <c r="BC6" s="1634"/>
      <c r="BD6" s="1634"/>
      <c r="BE6" s="1634"/>
      <c r="BF6" s="1634"/>
      <c r="BG6" s="1634"/>
      <c r="BH6" s="1634"/>
      <c r="BI6" s="1634"/>
      <c r="BJ6" s="1634"/>
      <c r="BK6" s="1634"/>
      <c r="BL6" s="1634"/>
      <c r="BM6" s="1634"/>
      <c r="BN6" s="1634"/>
      <c r="BO6" s="1634"/>
      <c r="BP6" s="1634"/>
      <c r="BQ6" s="1634"/>
      <c r="BR6" s="1634"/>
      <c r="BS6" s="1634"/>
      <c r="BT6" s="1634"/>
      <c r="BU6" s="1634"/>
      <c r="BV6" s="1634"/>
      <c r="BW6" s="1634"/>
      <c r="BX6" s="1634"/>
      <c r="BY6" s="1634"/>
      <c r="BZ6" s="1634"/>
      <c r="CA6" s="1633"/>
      <c r="CB6" s="1633"/>
      <c r="CC6" s="1633"/>
      <c r="CD6" s="1633"/>
      <c r="CE6" s="1633"/>
      <c r="CF6" s="1633"/>
      <c r="CG6" s="1633"/>
      <c r="CH6" s="1633"/>
      <c r="CI6" s="1633"/>
      <c r="CJ6" s="1633"/>
    </row>
    <row r="7" spans="1:88" ht="3.95" customHeight="1">
      <c r="A7" s="143"/>
      <c r="B7" s="206"/>
      <c r="C7" s="206"/>
      <c r="D7" s="206"/>
      <c r="E7" s="206"/>
      <c r="F7" s="206"/>
      <c r="G7" s="206"/>
      <c r="H7" s="206"/>
      <c r="I7" s="206"/>
      <c r="J7" s="206"/>
      <c r="K7" s="206"/>
      <c r="L7" s="206"/>
      <c r="M7" s="206"/>
      <c r="N7" s="143"/>
      <c r="O7" s="144"/>
      <c r="P7" s="143"/>
      <c r="Q7" s="143"/>
      <c r="R7" s="143"/>
      <c r="S7" s="143"/>
      <c r="T7" s="143"/>
      <c r="U7" s="143"/>
      <c r="V7" s="143"/>
      <c r="W7" s="143"/>
      <c r="X7" s="143"/>
      <c r="Y7" s="143"/>
      <c r="Z7" s="143"/>
      <c r="AA7" s="143"/>
      <c r="AB7" s="143"/>
      <c r="AC7" s="143"/>
      <c r="AD7" s="143"/>
      <c r="AE7" s="143"/>
      <c r="AF7" s="143"/>
      <c r="AG7" s="143"/>
      <c r="AH7" s="143"/>
      <c r="AI7" s="143"/>
      <c r="AJ7" s="143"/>
      <c r="AK7" s="143"/>
      <c r="AL7" s="143"/>
      <c r="AM7" s="143"/>
      <c r="AN7" s="143"/>
      <c r="AO7" s="143"/>
      <c r="AP7" s="143"/>
      <c r="AQ7" s="143"/>
      <c r="AR7" s="143"/>
      <c r="AS7" s="143"/>
      <c r="AT7" s="143"/>
      <c r="AU7" s="143"/>
      <c r="AV7" s="143"/>
      <c r="AW7" s="143"/>
      <c r="AX7" s="143"/>
      <c r="AY7" s="143"/>
      <c r="AZ7" s="143"/>
      <c r="BA7" s="143"/>
      <c r="BB7" s="143"/>
      <c r="BC7" s="143"/>
      <c r="BD7" s="143"/>
      <c r="BE7" s="143"/>
      <c r="BF7" s="143"/>
      <c r="BG7" s="143"/>
      <c r="BH7" s="143"/>
      <c r="BI7" s="143"/>
      <c r="BJ7" s="143"/>
      <c r="BK7" s="143"/>
      <c r="BL7" s="143"/>
      <c r="BM7" s="143"/>
      <c r="BN7" s="143"/>
      <c r="BO7" s="143"/>
      <c r="BP7" s="143"/>
      <c r="BQ7" s="143"/>
      <c r="BR7" s="143"/>
      <c r="BS7" s="143"/>
      <c r="BT7" s="143"/>
      <c r="BU7" s="143"/>
      <c r="BV7" s="143"/>
      <c r="BW7" s="143"/>
      <c r="BX7" s="143"/>
      <c r="BY7" s="143"/>
      <c r="BZ7" s="143"/>
      <c r="CA7" s="145"/>
      <c r="CB7" s="143"/>
      <c r="CC7" s="143"/>
      <c r="CD7" s="143"/>
      <c r="CE7" s="143"/>
      <c r="CF7" s="143"/>
      <c r="CG7" s="143"/>
      <c r="CH7" s="143"/>
      <c r="CI7" s="143"/>
      <c r="CJ7" s="143"/>
    </row>
    <row r="8" spans="1:88" ht="3.95" customHeight="1">
      <c r="A8" s="147"/>
      <c r="B8" s="207"/>
      <c r="C8" s="207"/>
      <c r="D8" s="207"/>
      <c r="E8" s="207"/>
      <c r="F8" s="207"/>
      <c r="G8" s="207"/>
      <c r="H8" s="207"/>
      <c r="I8" s="207"/>
      <c r="J8" s="207"/>
      <c r="K8" s="207"/>
      <c r="L8" s="207"/>
      <c r="M8" s="207"/>
      <c r="N8" s="147"/>
      <c r="O8" s="148"/>
      <c r="P8" s="147"/>
      <c r="Q8" s="147"/>
      <c r="R8" s="147"/>
      <c r="S8" s="147"/>
      <c r="T8" s="147"/>
      <c r="U8" s="147"/>
      <c r="V8" s="147"/>
      <c r="W8" s="147"/>
      <c r="X8" s="147"/>
      <c r="Y8" s="147"/>
      <c r="Z8" s="147"/>
      <c r="AA8" s="147"/>
      <c r="AB8" s="147"/>
      <c r="AC8" s="147"/>
      <c r="AD8" s="147"/>
      <c r="AE8" s="147"/>
      <c r="AF8" s="147"/>
      <c r="AG8" s="147"/>
      <c r="AH8" s="147"/>
      <c r="AI8" s="147"/>
      <c r="AJ8" s="147"/>
      <c r="AK8" s="147"/>
      <c r="AL8" s="147"/>
      <c r="AM8" s="147"/>
      <c r="AN8" s="147"/>
      <c r="AO8" s="147"/>
      <c r="AP8" s="147"/>
      <c r="AQ8" s="147"/>
      <c r="AR8" s="147"/>
      <c r="AS8" s="147"/>
      <c r="AT8" s="147"/>
      <c r="AU8" s="147"/>
      <c r="AV8" s="147"/>
      <c r="AW8" s="147"/>
      <c r="AX8" s="147"/>
      <c r="AY8" s="147"/>
      <c r="AZ8" s="147"/>
      <c r="BA8" s="147"/>
      <c r="BB8" s="147"/>
      <c r="BC8" s="147"/>
      <c r="BD8" s="147"/>
      <c r="BE8" s="147"/>
      <c r="BF8" s="147"/>
      <c r="BG8" s="147"/>
      <c r="BH8" s="147"/>
      <c r="BI8" s="147"/>
      <c r="BJ8" s="147"/>
      <c r="BK8" s="147"/>
      <c r="BL8" s="147"/>
      <c r="BM8" s="147"/>
      <c r="BN8" s="147"/>
      <c r="BO8" s="147"/>
      <c r="BP8" s="147"/>
      <c r="BQ8" s="147"/>
      <c r="BR8" s="147"/>
      <c r="BS8" s="147"/>
      <c r="BT8" s="147"/>
      <c r="BU8" s="147"/>
      <c r="BV8" s="147"/>
      <c r="BW8" s="147"/>
      <c r="BX8" s="147"/>
      <c r="BY8" s="147"/>
      <c r="BZ8" s="147"/>
      <c r="CA8" s="1139" t="s">
        <v>337</v>
      </c>
      <c r="CB8" s="1344"/>
      <c r="CC8" s="1344"/>
      <c r="CD8" s="1344"/>
      <c r="CE8" s="1344"/>
      <c r="CF8" s="1344"/>
      <c r="CG8" s="1344"/>
      <c r="CH8" s="1344"/>
      <c r="CI8" s="1344"/>
      <c r="CJ8" s="1344"/>
    </row>
    <row r="9" spans="1:88" ht="3.95" customHeight="1">
      <c r="A9" s="147"/>
      <c r="B9" s="207"/>
      <c r="C9" s="207"/>
      <c r="D9" s="207"/>
      <c r="E9" s="207"/>
      <c r="F9" s="207"/>
      <c r="G9" s="207"/>
      <c r="H9" s="207"/>
      <c r="I9" s="207"/>
      <c r="J9" s="207"/>
      <c r="K9" s="207"/>
      <c r="L9" s="207"/>
      <c r="M9" s="207"/>
      <c r="N9" s="147"/>
      <c r="O9" s="148"/>
      <c r="P9" s="147"/>
      <c r="Q9" s="147"/>
      <c r="R9" s="147"/>
      <c r="S9" s="147"/>
      <c r="T9" s="147"/>
      <c r="U9" s="147"/>
      <c r="V9" s="147"/>
      <c r="W9" s="147"/>
      <c r="X9" s="147"/>
      <c r="Y9" s="147"/>
      <c r="Z9" s="147"/>
      <c r="AA9" s="147"/>
      <c r="AB9" s="147"/>
      <c r="AC9" s="147"/>
      <c r="AD9" s="147"/>
      <c r="AE9" s="147"/>
      <c r="AF9" s="147"/>
      <c r="AG9" s="147"/>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c r="BI9" s="147"/>
      <c r="BJ9" s="147"/>
      <c r="BK9" s="147"/>
      <c r="BL9" s="147"/>
      <c r="BM9" s="147"/>
      <c r="BN9" s="147"/>
      <c r="BO9" s="147"/>
      <c r="BP9" s="147"/>
      <c r="BQ9" s="147"/>
      <c r="BR9" s="147"/>
      <c r="BS9" s="147"/>
      <c r="BT9" s="147"/>
      <c r="BU9" s="147"/>
      <c r="BV9" s="147"/>
      <c r="BW9" s="147"/>
      <c r="BX9" s="147"/>
      <c r="BY9" s="147"/>
      <c r="BZ9" s="147"/>
      <c r="CA9" s="1139"/>
      <c r="CB9" s="1344"/>
      <c r="CC9" s="1344"/>
      <c r="CD9" s="1344"/>
      <c r="CE9" s="1344"/>
      <c r="CF9" s="1344"/>
      <c r="CG9" s="1344"/>
      <c r="CH9" s="1344"/>
      <c r="CI9" s="1344"/>
      <c r="CJ9" s="1344"/>
    </row>
    <row r="10" spans="1:88" ht="3.95" customHeight="1">
      <c r="A10" s="147"/>
      <c r="B10" s="207"/>
      <c r="C10" s="207"/>
      <c r="D10" s="207"/>
      <c r="E10" s="207"/>
      <c r="F10" s="207"/>
      <c r="G10" s="207"/>
      <c r="H10" s="207"/>
      <c r="I10" s="207"/>
      <c r="J10" s="207"/>
      <c r="K10" s="207"/>
      <c r="L10" s="207"/>
      <c r="M10" s="207"/>
      <c r="N10" s="147"/>
      <c r="O10" s="148"/>
      <c r="P10" s="1139" t="s">
        <v>915</v>
      </c>
      <c r="Q10" s="1344"/>
      <c r="R10" s="1344"/>
      <c r="S10" s="1344"/>
      <c r="T10" s="1344"/>
      <c r="U10" s="1344"/>
      <c r="V10" s="1344"/>
      <c r="W10" s="1344"/>
      <c r="X10" s="1344"/>
      <c r="Y10" s="1344"/>
      <c r="Z10" s="1344"/>
      <c r="AA10" s="1344"/>
      <c r="AB10" s="1344"/>
      <c r="AC10" s="1344"/>
      <c r="AD10" s="1344"/>
      <c r="AE10" s="1344"/>
      <c r="AF10" s="1344"/>
      <c r="AG10" s="1344"/>
      <c r="AH10" s="1344"/>
      <c r="AI10" s="1344"/>
      <c r="AJ10" s="1344"/>
      <c r="AK10" s="1344"/>
      <c r="AL10" s="1344"/>
      <c r="AM10" s="1344"/>
      <c r="AN10" s="1344"/>
      <c r="AO10" s="1344"/>
      <c r="AP10" s="1344"/>
      <c r="AQ10" s="1344"/>
      <c r="AR10" s="1344"/>
      <c r="AS10" s="1344"/>
      <c r="AT10" s="1344"/>
      <c r="AU10" s="1344"/>
      <c r="AV10" s="1344"/>
      <c r="AW10" s="1344"/>
      <c r="AX10" s="1344"/>
      <c r="AY10" s="1344"/>
      <c r="AZ10" s="1344"/>
      <c r="BA10" s="1344"/>
      <c r="BB10" s="1344"/>
      <c r="BC10" s="1344"/>
      <c r="BD10" s="1344"/>
      <c r="BE10" s="1344"/>
      <c r="BF10" s="1344"/>
      <c r="BG10" s="1344"/>
      <c r="BH10" s="1344"/>
      <c r="BI10" s="1344"/>
      <c r="BJ10" s="1344"/>
      <c r="BK10" s="1344"/>
      <c r="BL10" s="1344"/>
      <c r="BM10" s="1344"/>
      <c r="BN10" s="1344"/>
      <c r="BO10" s="1344"/>
      <c r="BP10" s="1344"/>
      <c r="BQ10" s="1344"/>
      <c r="BR10" s="1344"/>
      <c r="BS10" s="1344"/>
      <c r="BT10" s="1344"/>
      <c r="BU10" s="1344"/>
      <c r="BV10" s="1344"/>
      <c r="BW10" s="1344"/>
      <c r="BX10" s="1344"/>
      <c r="BY10" s="1344"/>
      <c r="BZ10" s="1131"/>
      <c r="CA10" s="1139"/>
      <c r="CB10" s="1344"/>
      <c r="CC10" s="1344"/>
      <c r="CD10" s="1344"/>
      <c r="CE10" s="1344"/>
      <c r="CF10" s="1344"/>
      <c r="CG10" s="1344"/>
      <c r="CH10" s="1344"/>
      <c r="CI10" s="1344"/>
      <c r="CJ10" s="1344"/>
    </row>
    <row r="11" spans="1:88" ht="3.95" customHeight="1">
      <c r="A11" s="147"/>
      <c r="B11" s="207"/>
      <c r="C11" s="207"/>
      <c r="D11" s="207"/>
      <c r="E11" s="207"/>
      <c r="F11" s="207"/>
      <c r="G11" s="207"/>
      <c r="H11" s="207"/>
      <c r="I11" s="207"/>
      <c r="J11" s="207"/>
      <c r="K11" s="207"/>
      <c r="L11" s="207"/>
      <c r="M11" s="207"/>
      <c r="N11" s="147"/>
      <c r="O11" s="148"/>
      <c r="P11" s="1139"/>
      <c r="Q11" s="1344"/>
      <c r="R11" s="1344"/>
      <c r="S11" s="1344"/>
      <c r="T11" s="1344"/>
      <c r="U11" s="1344"/>
      <c r="V11" s="1344"/>
      <c r="W11" s="1344"/>
      <c r="X11" s="1344"/>
      <c r="Y11" s="1344"/>
      <c r="Z11" s="1344"/>
      <c r="AA11" s="1344"/>
      <c r="AB11" s="1344"/>
      <c r="AC11" s="1344"/>
      <c r="AD11" s="1344"/>
      <c r="AE11" s="1344"/>
      <c r="AF11" s="1344"/>
      <c r="AG11" s="1344"/>
      <c r="AH11" s="1344"/>
      <c r="AI11" s="1344"/>
      <c r="AJ11" s="1344"/>
      <c r="AK11" s="1344"/>
      <c r="AL11" s="1344"/>
      <c r="AM11" s="1344"/>
      <c r="AN11" s="1344"/>
      <c r="AO11" s="1344"/>
      <c r="AP11" s="1344"/>
      <c r="AQ11" s="1344"/>
      <c r="AR11" s="1344"/>
      <c r="AS11" s="1344"/>
      <c r="AT11" s="1344"/>
      <c r="AU11" s="1344"/>
      <c r="AV11" s="1344"/>
      <c r="AW11" s="1344"/>
      <c r="AX11" s="1344"/>
      <c r="AY11" s="1344"/>
      <c r="AZ11" s="1344"/>
      <c r="BA11" s="1344"/>
      <c r="BB11" s="1344"/>
      <c r="BC11" s="1344"/>
      <c r="BD11" s="1344"/>
      <c r="BE11" s="1344"/>
      <c r="BF11" s="1344"/>
      <c r="BG11" s="1344"/>
      <c r="BH11" s="1344"/>
      <c r="BI11" s="1344"/>
      <c r="BJ11" s="1344"/>
      <c r="BK11" s="1344"/>
      <c r="BL11" s="1344"/>
      <c r="BM11" s="1344"/>
      <c r="BN11" s="1344"/>
      <c r="BO11" s="1344"/>
      <c r="BP11" s="1344"/>
      <c r="BQ11" s="1344"/>
      <c r="BR11" s="1344"/>
      <c r="BS11" s="1344"/>
      <c r="BT11" s="1344"/>
      <c r="BU11" s="1344"/>
      <c r="BV11" s="1344"/>
      <c r="BW11" s="1344"/>
      <c r="BX11" s="1344"/>
      <c r="BY11" s="1344"/>
      <c r="BZ11" s="1131"/>
      <c r="CA11" s="1139"/>
      <c r="CB11" s="1344"/>
      <c r="CC11" s="1344"/>
      <c r="CD11" s="1344"/>
      <c r="CE11" s="1344"/>
      <c r="CF11" s="1344"/>
      <c r="CG11" s="1344"/>
      <c r="CH11" s="1344"/>
      <c r="CI11" s="1344"/>
      <c r="CJ11" s="1344"/>
    </row>
    <row r="12" spans="1:88" ht="3.95" customHeight="1">
      <c r="A12" s="147"/>
      <c r="B12" s="207"/>
      <c r="C12" s="207"/>
      <c r="D12" s="207"/>
      <c r="E12" s="207"/>
      <c r="F12" s="207"/>
      <c r="G12" s="207"/>
      <c r="H12" s="207"/>
      <c r="I12" s="207"/>
      <c r="J12" s="207"/>
      <c r="K12" s="207"/>
      <c r="L12" s="207"/>
      <c r="M12" s="207"/>
      <c r="N12" s="147"/>
      <c r="O12" s="148"/>
      <c r="P12" s="1139"/>
      <c r="Q12" s="1344"/>
      <c r="R12" s="1344"/>
      <c r="S12" s="1344"/>
      <c r="T12" s="1344"/>
      <c r="U12" s="1344"/>
      <c r="V12" s="1344"/>
      <c r="W12" s="1344"/>
      <c r="X12" s="1344"/>
      <c r="Y12" s="1344"/>
      <c r="Z12" s="1344"/>
      <c r="AA12" s="1344"/>
      <c r="AB12" s="1344"/>
      <c r="AC12" s="1344"/>
      <c r="AD12" s="1344"/>
      <c r="AE12" s="1344"/>
      <c r="AF12" s="1344"/>
      <c r="AG12" s="1344"/>
      <c r="AH12" s="1344"/>
      <c r="AI12" s="1344"/>
      <c r="AJ12" s="1344"/>
      <c r="AK12" s="1344"/>
      <c r="AL12" s="1344"/>
      <c r="AM12" s="1344"/>
      <c r="AN12" s="1344"/>
      <c r="AO12" s="1344"/>
      <c r="AP12" s="1344"/>
      <c r="AQ12" s="1344"/>
      <c r="AR12" s="1344"/>
      <c r="AS12" s="1344"/>
      <c r="AT12" s="1344"/>
      <c r="AU12" s="1344"/>
      <c r="AV12" s="1344"/>
      <c r="AW12" s="1344"/>
      <c r="AX12" s="1344"/>
      <c r="AY12" s="1344"/>
      <c r="AZ12" s="1344"/>
      <c r="BA12" s="1344"/>
      <c r="BB12" s="1344"/>
      <c r="BC12" s="1344"/>
      <c r="BD12" s="1344"/>
      <c r="BE12" s="1344"/>
      <c r="BF12" s="1344"/>
      <c r="BG12" s="1344"/>
      <c r="BH12" s="1344"/>
      <c r="BI12" s="1344"/>
      <c r="BJ12" s="1344"/>
      <c r="BK12" s="1344"/>
      <c r="BL12" s="1344"/>
      <c r="BM12" s="1344"/>
      <c r="BN12" s="1344"/>
      <c r="BO12" s="1344"/>
      <c r="BP12" s="1344"/>
      <c r="BQ12" s="1344"/>
      <c r="BR12" s="1344"/>
      <c r="BS12" s="1344"/>
      <c r="BT12" s="1344"/>
      <c r="BU12" s="1344"/>
      <c r="BV12" s="1344"/>
      <c r="BW12" s="1344"/>
      <c r="BX12" s="1344"/>
      <c r="BY12" s="1344"/>
      <c r="BZ12" s="1131"/>
      <c r="CA12" s="1139" t="s">
        <v>1074</v>
      </c>
      <c r="CB12" s="1344"/>
      <c r="CC12" s="1344"/>
      <c r="CD12" s="1344"/>
      <c r="CE12" s="1344"/>
      <c r="CF12" s="1344"/>
      <c r="CG12" s="1344"/>
      <c r="CH12" s="1344"/>
      <c r="CI12" s="1344"/>
      <c r="CJ12" s="1344"/>
    </row>
    <row r="13" spans="1:88" ht="3.95" customHeight="1">
      <c r="A13" s="147"/>
      <c r="B13" s="207"/>
      <c r="C13" s="207"/>
      <c r="D13" s="207"/>
      <c r="E13" s="207"/>
      <c r="F13" s="207"/>
      <c r="G13" s="207"/>
      <c r="H13" s="207"/>
      <c r="I13" s="207"/>
      <c r="J13" s="207"/>
      <c r="K13" s="207"/>
      <c r="L13" s="207"/>
      <c r="M13" s="207"/>
      <c r="N13" s="147"/>
      <c r="O13" s="148"/>
      <c r="P13" s="1139"/>
      <c r="Q13" s="1344"/>
      <c r="R13" s="1344"/>
      <c r="S13" s="1344"/>
      <c r="T13" s="1344"/>
      <c r="U13" s="1344"/>
      <c r="V13" s="1344"/>
      <c r="W13" s="1344"/>
      <c r="X13" s="1344"/>
      <c r="Y13" s="1344"/>
      <c r="Z13" s="1344"/>
      <c r="AA13" s="1344"/>
      <c r="AB13" s="1344"/>
      <c r="AC13" s="1344"/>
      <c r="AD13" s="1344"/>
      <c r="AE13" s="1344"/>
      <c r="AF13" s="1344"/>
      <c r="AG13" s="1344"/>
      <c r="AH13" s="1344"/>
      <c r="AI13" s="1344"/>
      <c r="AJ13" s="1344"/>
      <c r="AK13" s="1344"/>
      <c r="AL13" s="1344"/>
      <c r="AM13" s="1344"/>
      <c r="AN13" s="1344"/>
      <c r="AO13" s="1344"/>
      <c r="AP13" s="1344"/>
      <c r="AQ13" s="1344"/>
      <c r="AR13" s="1344"/>
      <c r="AS13" s="1344"/>
      <c r="AT13" s="1344"/>
      <c r="AU13" s="1344"/>
      <c r="AV13" s="1344"/>
      <c r="AW13" s="1344"/>
      <c r="AX13" s="1344"/>
      <c r="AY13" s="1344"/>
      <c r="AZ13" s="1344"/>
      <c r="BA13" s="1344"/>
      <c r="BB13" s="1344"/>
      <c r="BC13" s="1344"/>
      <c r="BD13" s="1344"/>
      <c r="BE13" s="1344"/>
      <c r="BF13" s="1344"/>
      <c r="BG13" s="1344"/>
      <c r="BH13" s="1344"/>
      <c r="BI13" s="1344"/>
      <c r="BJ13" s="1344"/>
      <c r="BK13" s="1344"/>
      <c r="BL13" s="1344"/>
      <c r="BM13" s="1344"/>
      <c r="BN13" s="1344"/>
      <c r="BO13" s="1344"/>
      <c r="BP13" s="1344"/>
      <c r="BQ13" s="1344"/>
      <c r="BR13" s="1344"/>
      <c r="BS13" s="1344"/>
      <c r="BT13" s="1344"/>
      <c r="BU13" s="1344"/>
      <c r="BV13" s="1344"/>
      <c r="BW13" s="1344"/>
      <c r="BX13" s="1344"/>
      <c r="BY13" s="1344"/>
      <c r="BZ13" s="1131"/>
      <c r="CA13" s="1139"/>
      <c r="CB13" s="1344"/>
      <c r="CC13" s="1344"/>
      <c r="CD13" s="1344"/>
      <c r="CE13" s="1344"/>
      <c r="CF13" s="1344"/>
      <c r="CG13" s="1344"/>
      <c r="CH13" s="1344"/>
      <c r="CI13" s="1344"/>
      <c r="CJ13" s="1344"/>
    </row>
    <row r="14" spans="1:88" ht="3.95" customHeight="1">
      <c r="A14" s="147"/>
      <c r="B14" s="207"/>
      <c r="C14" s="207"/>
      <c r="D14" s="207"/>
      <c r="E14" s="207"/>
      <c r="F14" s="207"/>
      <c r="G14" s="207"/>
      <c r="H14" s="207"/>
      <c r="I14" s="207"/>
      <c r="J14" s="207"/>
      <c r="K14" s="207"/>
      <c r="L14" s="207"/>
      <c r="M14" s="207"/>
      <c r="N14" s="147"/>
      <c r="O14" s="148"/>
      <c r="P14" s="147"/>
      <c r="Q14" s="147"/>
      <c r="R14" s="147"/>
      <c r="S14" s="147"/>
      <c r="T14" s="147"/>
      <c r="U14" s="147"/>
      <c r="V14" s="147"/>
      <c r="W14" s="147"/>
      <c r="X14" s="147"/>
      <c r="Y14" s="147"/>
      <c r="Z14" s="147"/>
      <c r="AA14" s="147"/>
      <c r="AB14" s="147"/>
      <c r="AC14" s="147"/>
      <c r="AD14" s="147"/>
      <c r="AE14" s="147"/>
      <c r="AF14" s="147"/>
      <c r="AG14" s="147"/>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c r="BQ14" s="147"/>
      <c r="BR14" s="147"/>
      <c r="BS14" s="147"/>
      <c r="BT14" s="147"/>
      <c r="BU14" s="147"/>
      <c r="BV14" s="147"/>
      <c r="BW14" s="147"/>
      <c r="BX14" s="147"/>
      <c r="BY14" s="147"/>
      <c r="BZ14" s="147"/>
      <c r="CA14" s="1139"/>
      <c r="CB14" s="1344"/>
      <c r="CC14" s="1344"/>
      <c r="CD14" s="1344"/>
      <c r="CE14" s="1344"/>
      <c r="CF14" s="1344"/>
      <c r="CG14" s="1344"/>
      <c r="CH14" s="1344"/>
      <c r="CI14" s="1344"/>
      <c r="CJ14" s="1344"/>
    </row>
    <row r="15" spans="1:88" ht="3.95" customHeight="1">
      <c r="A15" s="147"/>
      <c r="B15" s="207"/>
      <c r="C15" s="207"/>
      <c r="D15" s="207"/>
      <c r="E15" s="207"/>
      <c r="F15" s="207"/>
      <c r="G15" s="207"/>
      <c r="H15" s="207"/>
      <c r="I15" s="207"/>
      <c r="J15" s="207"/>
      <c r="K15" s="207"/>
      <c r="L15" s="207"/>
      <c r="M15" s="207"/>
      <c r="N15" s="147"/>
      <c r="O15" s="148"/>
      <c r="P15" s="147"/>
      <c r="Q15" s="147"/>
      <c r="R15" s="147"/>
      <c r="S15" s="147"/>
      <c r="T15" s="147"/>
      <c r="U15" s="147"/>
      <c r="V15" s="147"/>
      <c r="W15" s="147"/>
      <c r="X15" s="147"/>
      <c r="Y15" s="147"/>
      <c r="Z15" s="147"/>
      <c r="AA15" s="147"/>
      <c r="AB15" s="147"/>
      <c r="AC15" s="147"/>
      <c r="AD15" s="147"/>
      <c r="AE15" s="147"/>
      <c r="AF15" s="147"/>
      <c r="AG15" s="147"/>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c r="BQ15" s="147"/>
      <c r="BR15" s="147"/>
      <c r="BS15" s="147"/>
      <c r="BT15" s="147"/>
      <c r="BU15" s="147"/>
      <c r="BV15" s="147"/>
      <c r="BW15" s="147"/>
      <c r="BX15" s="147"/>
      <c r="BY15" s="147"/>
      <c r="BZ15" s="147"/>
      <c r="CA15" s="1139"/>
      <c r="CB15" s="1344"/>
      <c r="CC15" s="1344"/>
      <c r="CD15" s="1344"/>
      <c r="CE15" s="1344"/>
      <c r="CF15" s="1344"/>
      <c r="CG15" s="1344"/>
      <c r="CH15" s="1344"/>
      <c r="CI15" s="1344"/>
      <c r="CJ15" s="1344"/>
    </row>
    <row r="16" spans="1:88" ht="3.95" customHeight="1">
      <c r="A16" s="207"/>
      <c r="B16" s="207"/>
      <c r="C16" s="207"/>
      <c r="D16" s="207"/>
      <c r="E16" s="207"/>
      <c r="F16" s="207"/>
      <c r="G16" s="207"/>
      <c r="H16" s="207"/>
      <c r="I16" s="207"/>
      <c r="J16" s="207"/>
      <c r="K16" s="207"/>
      <c r="L16" s="207"/>
      <c r="M16" s="207"/>
      <c r="N16" s="147"/>
      <c r="O16" s="148"/>
      <c r="P16" s="147"/>
      <c r="Q16" s="147"/>
      <c r="R16" s="147"/>
      <c r="S16" s="147"/>
      <c r="T16" s="147"/>
      <c r="U16" s="147"/>
      <c r="V16" s="147"/>
      <c r="W16" s="147"/>
      <c r="X16" s="147"/>
      <c r="Y16" s="147"/>
      <c r="Z16" s="147"/>
      <c r="AA16" s="147"/>
      <c r="AB16" s="147"/>
      <c r="AC16" s="147"/>
      <c r="AD16" s="147"/>
      <c r="AE16" s="147"/>
      <c r="AF16" s="147"/>
      <c r="AG16" s="147"/>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c r="BQ16" s="147"/>
      <c r="BR16" s="147"/>
      <c r="BS16" s="147"/>
      <c r="BT16" s="147"/>
      <c r="BU16" s="147"/>
      <c r="BV16" s="147"/>
      <c r="BW16" s="147"/>
      <c r="BX16" s="147"/>
      <c r="BY16" s="147"/>
      <c r="BZ16" s="147"/>
      <c r="CA16" s="154"/>
      <c r="CB16" s="152"/>
      <c r="CC16" s="152"/>
      <c r="CD16" s="152"/>
      <c r="CE16" s="152"/>
      <c r="CF16" s="152"/>
      <c r="CG16" s="152"/>
      <c r="CH16" s="152"/>
      <c r="CI16" s="152"/>
      <c r="CJ16" s="152"/>
    </row>
    <row r="17" spans="1:88" ht="3.95" customHeight="1">
      <c r="A17" s="207"/>
      <c r="B17" s="207"/>
      <c r="C17" s="207"/>
      <c r="D17" s="207"/>
      <c r="E17" s="207"/>
      <c r="F17" s="207"/>
      <c r="G17" s="207"/>
      <c r="H17" s="207"/>
      <c r="I17" s="207"/>
      <c r="J17" s="207"/>
      <c r="K17" s="207"/>
      <c r="L17" s="207"/>
      <c r="M17" s="207"/>
      <c r="N17" s="147"/>
      <c r="O17" s="148"/>
      <c r="P17" s="145"/>
      <c r="Q17" s="143"/>
      <c r="R17" s="143"/>
      <c r="S17" s="143"/>
      <c r="T17" s="143"/>
      <c r="U17" s="143"/>
      <c r="V17" s="144"/>
      <c r="W17" s="145"/>
      <c r="X17" s="143"/>
      <c r="Y17" s="143"/>
      <c r="Z17" s="143"/>
      <c r="AA17" s="143"/>
      <c r="AB17" s="143"/>
      <c r="AC17" s="143"/>
      <c r="AD17" s="143"/>
      <c r="AE17" s="143"/>
      <c r="AF17" s="143"/>
      <c r="AG17" s="143"/>
      <c r="AH17" s="143"/>
      <c r="AI17" s="143"/>
      <c r="AJ17" s="144"/>
      <c r="AK17" s="145"/>
      <c r="AL17" s="143"/>
      <c r="AM17" s="143"/>
      <c r="AN17" s="143"/>
      <c r="AO17" s="143"/>
      <c r="AP17" s="143"/>
      <c r="AQ17" s="143"/>
      <c r="AR17" s="143"/>
      <c r="AS17" s="143"/>
      <c r="AT17" s="143"/>
      <c r="AU17" s="143"/>
      <c r="AV17" s="143"/>
      <c r="AW17" s="143"/>
      <c r="AX17" s="144"/>
      <c r="AY17" s="145"/>
      <c r="AZ17" s="143"/>
      <c r="BA17" s="143"/>
      <c r="BB17" s="143"/>
      <c r="BC17" s="143"/>
      <c r="BD17" s="143"/>
      <c r="BE17" s="143"/>
      <c r="BF17" s="143"/>
      <c r="BG17" s="143"/>
      <c r="BH17" s="143"/>
      <c r="BI17" s="143"/>
      <c r="BJ17" s="143"/>
      <c r="BK17" s="143"/>
      <c r="BL17" s="144"/>
      <c r="BM17" s="145"/>
      <c r="BN17" s="143"/>
      <c r="BO17" s="143"/>
      <c r="BP17" s="143"/>
      <c r="BQ17" s="143"/>
      <c r="BR17" s="143"/>
      <c r="BS17" s="143"/>
      <c r="BT17" s="143"/>
      <c r="BU17" s="143"/>
      <c r="BV17" s="143"/>
      <c r="BW17" s="143"/>
      <c r="BX17" s="143"/>
      <c r="BY17" s="143"/>
      <c r="BZ17" s="144"/>
      <c r="CA17" s="147"/>
      <c r="CB17" s="207"/>
      <c r="CC17" s="207"/>
      <c r="CD17" s="207"/>
      <c r="CE17" s="207"/>
      <c r="CF17" s="207"/>
      <c r="CG17" s="207"/>
      <c r="CH17" s="207"/>
      <c r="CI17" s="207"/>
      <c r="CJ17" s="207"/>
    </row>
    <row r="18" spans="1:88" ht="3.95" customHeight="1">
      <c r="A18" s="207"/>
      <c r="B18" s="207"/>
      <c r="C18" s="207"/>
      <c r="D18" s="207"/>
      <c r="E18" s="207"/>
      <c r="F18" s="207"/>
      <c r="G18" s="207"/>
      <c r="H18" s="207"/>
      <c r="I18" s="207"/>
      <c r="J18" s="207"/>
      <c r="K18" s="207"/>
      <c r="L18" s="207"/>
      <c r="M18" s="207"/>
      <c r="N18" s="147"/>
      <c r="O18" s="148"/>
      <c r="P18" s="146"/>
      <c r="Q18" s="147"/>
      <c r="R18" s="147"/>
      <c r="S18" s="147"/>
      <c r="T18" s="147"/>
      <c r="U18" s="147"/>
      <c r="V18" s="148"/>
      <c r="W18" s="146"/>
      <c r="X18" s="147"/>
      <c r="Y18" s="147"/>
      <c r="Z18" s="147"/>
      <c r="AA18" s="147"/>
      <c r="AB18" s="147"/>
      <c r="AC18" s="147"/>
      <c r="AD18" s="147"/>
      <c r="AE18" s="147"/>
      <c r="AF18" s="147"/>
      <c r="AG18" s="147"/>
      <c r="AH18" s="147"/>
      <c r="AI18" s="147"/>
      <c r="AJ18" s="148"/>
      <c r="AY18" s="146"/>
      <c r="AZ18" s="147"/>
      <c r="BA18" s="147"/>
      <c r="BB18" s="147"/>
      <c r="BC18" s="147"/>
      <c r="BD18" s="147"/>
      <c r="BE18" s="147"/>
      <c r="BF18" s="147"/>
      <c r="BG18" s="147"/>
      <c r="BH18" s="147"/>
      <c r="BI18" s="147"/>
      <c r="BJ18" s="147"/>
      <c r="BK18" s="147"/>
      <c r="BL18" s="148"/>
      <c r="BM18" s="146"/>
      <c r="BN18" s="147"/>
      <c r="BO18" s="147"/>
      <c r="BP18" s="147"/>
      <c r="BQ18" s="147"/>
      <c r="BR18" s="147"/>
      <c r="BS18" s="147"/>
      <c r="BT18" s="147"/>
      <c r="BU18" s="147"/>
      <c r="BV18" s="147"/>
      <c r="BW18" s="147"/>
      <c r="BX18" s="147"/>
      <c r="BY18" s="147"/>
      <c r="BZ18" s="148"/>
      <c r="CA18" s="1344" t="s">
        <v>1075</v>
      </c>
      <c r="CB18" s="1344"/>
      <c r="CC18" s="1344"/>
      <c r="CD18" s="1344"/>
      <c r="CE18" s="1344"/>
      <c r="CF18" s="1344"/>
      <c r="CG18" s="1344"/>
      <c r="CH18" s="1344"/>
      <c r="CI18" s="1344"/>
      <c r="CJ18" s="1344"/>
    </row>
    <row r="19" spans="1:88" ht="3.95" customHeight="1">
      <c r="A19" s="207"/>
      <c r="B19" s="207"/>
      <c r="C19" s="207"/>
      <c r="D19" s="207"/>
      <c r="E19" s="207"/>
      <c r="F19" s="207"/>
      <c r="G19" s="207"/>
      <c r="H19" s="207"/>
      <c r="I19" s="207"/>
      <c r="J19" s="207"/>
      <c r="K19" s="207"/>
      <c r="L19" s="207"/>
      <c r="M19" s="207"/>
      <c r="N19" s="147"/>
      <c r="O19" s="148"/>
      <c r="P19" s="1139" t="s">
        <v>261</v>
      </c>
      <c r="Q19" s="1344"/>
      <c r="R19" s="1344"/>
      <c r="S19" s="1344"/>
      <c r="T19" s="1344"/>
      <c r="U19" s="1344"/>
      <c r="V19" s="1131"/>
      <c r="W19" s="1139" t="s">
        <v>1076</v>
      </c>
      <c r="X19" s="1344"/>
      <c r="Y19" s="1344"/>
      <c r="Z19" s="1344"/>
      <c r="AA19" s="1344"/>
      <c r="AB19" s="1344"/>
      <c r="AC19" s="1344"/>
      <c r="AD19" s="1344"/>
      <c r="AE19" s="1344"/>
      <c r="AF19" s="1344"/>
      <c r="AG19" s="1344"/>
      <c r="AH19" s="1344"/>
      <c r="AI19" s="1344"/>
      <c r="AJ19" s="1131"/>
      <c r="AK19" s="1546" t="s">
        <v>359</v>
      </c>
      <c r="AL19" s="1635"/>
      <c r="AM19" s="1635"/>
      <c r="AN19" s="1635"/>
      <c r="AO19" s="1635"/>
      <c r="AP19" s="1635"/>
      <c r="AQ19" s="1635"/>
      <c r="AR19" s="1635"/>
      <c r="AS19" s="1635"/>
      <c r="AT19" s="1635"/>
      <c r="AU19" s="1635"/>
      <c r="AV19" s="1635"/>
      <c r="AW19" s="1635"/>
      <c r="AX19" s="1636"/>
      <c r="AY19" s="1546" t="s">
        <v>403</v>
      </c>
      <c r="AZ19" s="1635"/>
      <c r="BA19" s="1635"/>
      <c r="BB19" s="1635"/>
      <c r="BC19" s="1635"/>
      <c r="BD19" s="1635"/>
      <c r="BE19" s="1635"/>
      <c r="BF19" s="1635"/>
      <c r="BG19" s="1635"/>
      <c r="BH19" s="1635"/>
      <c r="BI19" s="1635"/>
      <c r="BJ19" s="1635"/>
      <c r="BK19" s="1635"/>
      <c r="BL19" s="1636"/>
      <c r="BM19" s="1139" t="s">
        <v>404</v>
      </c>
      <c r="BN19" s="1344"/>
      <c r="BO19" s="1344"/>
      <c r="BP19" s="1344"/>
      <c r="BQ19" s="1344"/>
      <c r="BR19" s="1344"/>
      <c r="BS19" s="1344"/>
      <c r="BT19" s="1344"/>
      <c r="BU19" s="1344"/>
      <c r="BV19" s="1344"/>
      <c r="BW19" s="1344"/>
      <c r="BX19" s="1344"/>
      <c r="BY19" s="1344"/>
      <c r="BZ19" s="1131"/>
      <c r="CA19" s="1344"/>
      <c r="CB19" s="1344"/>
      <c r="CC19" s="1344"/>
      <c r="CD19" s="1344"/>
      <c r="CE19" s="1344"/>
      <c r="CF19" s="1344"/>
      <c r="CG19" s="1344"/>
      <c r="CH19" s="1344"/>
      <c r="CI19" s="1344"/>
      <c r="CJ19" s="1344"/>
    </row>
    <row r="20" spans="1:88" ht="3.95" customHeight="1">
      <c r="A20" s="207"/>
      <c r="B20" s="207"/>
      <c r="C20" s="207"/>
      <c r="D20" s="207"/>
      <c r="E20" s="207"/>
      <c r="F20" s="207"/>
      <c r="G20" s="207"/>
      <c r="H20" s="207"/>
      <c r="I20" s="207"/>
      <c r="J20" s="207"/>
      <c r="K20" s="207"/>
      <c r="L20" s="207"/>
      <c r="M20" s="207"/>
      <c r="N20" s="147"/>
      <c r="O20" s="148"/>
      <c r="P20" s="1139"/>
      <c r="Q20" s="1344"/>
      <c r="R20" s="1344"/>
      <c r="S20" s="1344"/>
      <c r="T20" s="1344"/>
      <c r="U20" s="1344"/>
      <c r="V20" s="1131"/>
      <c r="W20" s="1139"/>
      <c r="X20" s="1344"/>
      <c r="Y20" s="1344"/>
      <c r="Z20" s="1344"/>
      <c r="AA20" s="1344"/>
      <c r="AB20" s="1344"/>
      <c r="AC20" s="1344"/>
      <c r="AD20" s="1344"/>
      <c r="AE20" s="1344"/>
      <c r="AF20" s="1344"/>
      <c r="AG20" s="1344"/>
      <c r="AH20" s="1344"/>
      <c r="AI20" s="1344"/>
      <c r="AJ20" s="1131"/>
      <c r="AK20" s="1546"/>
      <c r="AL20" s="1635"/>
      <c r="AM20" s="1635"/>
      <c r="AN20" s="1635"/>
      <c r="AO20" s="1635"/>
      <c r="AP20" s="1635"/>
      <c r="AQ20" s="1635"/>
      <c r="AR20" s="1635"/>
      <c r="AS20" s="1635"/>
      <c r="AT20" s="1635"/>
      <c r="AU20" s="1635"/>
      <c r="AV20" s="1635"/>
      <c r="AW20" s="1635"/>
      <c r="AX20" s="1636"/>
      <c r="AY20" s="1546"/>
      <c r="AZ20" s="1635"/>
      <c r="BA20" s="1635"/>
      <c r="BB20" s="1635"/>
      <c r="BC20" s="1635"/>
      <c r="BD20" s="1635"/>
      <c r="BE20" s="1635"/>
      <c r="BF20" s="1635"/>
      <c r="BG20" s="1635"/>
      <c r="BH20" s="1635"/>
      <c r="BI20" s="1635"/>
      <c r="BJ20" s="1635"/>
      <c r="BK20" s="1635"/>
      <c r="BL20" s="1636"/>
      <c r="BM20" s="1139"/>
      <c r="BN20" s="1344"/>
      <c r="BO20" s="1344"/>
      <c r="BP20" s="1344"/>
      <c r="BQ20" s="1344"/>
      <c r="BR20" s="1344"/>
      <c r="BS20" s="1344"/>
      <c r="BT20" s="1344"/>
      <c r="BU20" s="1344"/>
      <c r="BV20" s="1344"/>
      <c r="BW20" s="1344"/>
      <c r="BX20" s="1344"/>
      <c r="BY20" s="1344"/>
      <c r="BZ20" s="1131"/>
      <c r="CA20" s="1344"/>
      <c r="CB20" s="1344"/>
      <c r="CC20" s="1344"/>
      <c r="CD20" s="1344"/>
      <c r="CE20" s="1344"/>
      <c r="CF20" s="1344"/>
      <c r="CG20" s="1344"/>
      <c r="CH20" s="1344"/>
      <c r="CI20" s="1344"/>
      <c r="CJ20" s="1344"/>
    </row>
    <row r="21" spans="1:88" ht="3.95" customHeight="1">
      <c r="A21" s="207"/>
      <c r="B21" s="207"/>
      <c r="C21" s="207"/>
      <c r="D21" s="207"/>
      <c r="E21" s="207"/>
      <c r="F21" s="207"/>
      <c r="G21" s="207"/>
      <c r="H21" s="207"/>
      <c r="I21" s="207"/>
      <c r="J21" s="207"/>
      <c r="K21" s="207"/>
      <c r="L21" s="207"/>
      <c r="M21" s="207"/>
      <c r="N21" s="147"/>
      <c r="O21" s="148"/>
      <c r="P21" s="1139"/>
      <c r="Q21" s="1344"/>
      <c r="R21" s="1344"/>
      <c r="S21" s="1344"/>
      <c r="T21" s="1344"/>
      <c r="U21" s="1344"/>
      <c r="V21" s="1131"/>
      <c r="W21" s="1139"/>
      <c r="X21" s="1344"/>
      <c r="Y21" s="1344"/>
      <c r="Z21" s="1344"/>
      <c r="AA21" s="1344"/>
      <c r="AB21" s="1344"/>
      <c r="AC21" s="1344"/>
      <c r="AD21" s="1344"/>
      <c r="AE21" s="1344"/>
      <c r="AF21" s="1344"/>
      <c r="AG21" s="1344"/>
      <c r="AH21" s="1344"/>
      <c r="AI21" s="1344"/>
      <c r="AJ21" s="1131"/>
      <c r="AK21" s="1546"/>
      <c r="AL21" s="1635"/>
      <c r="AM21" s="1635"/>
      <c r="AN21" s="1635"/>
      <c r="AO21" s="1635"/>
      <c r="AP21" s="1635"/>
      <c r="AQ21" s="1635"/>
      <c r="AR21" s="1635"/>
      <c r="AS21" s="1635"/>
      <c r="AT21" s="1635"/>
      <c r="AU21" s="1635"/>
      <c r="AV21" s="1635"/>
      <c r="AW21" s="1635"/>
      <c r="AX21" s="1636"/>
      <c r="AY21" s="1546"/>
      <c r="AZ21" s="1635"/>
      <c r="BA21" s="1635"/>
      <c r="BB21" s="1635"/>
      <c r="BC21" s="1635"/>
      <c r="BD21" s="1635"/>
      <c r="BE21" s="1635"/>
      <c r="BF21" s="1635"/>
      <c r="BG21" s="1635"/>
      <c r="BH21" s="1635"/>
      <c r="BI21" s="1635"/>
      <c r="BJ21" s="1635"/>
      <c r="BK21" s="1635"/>
      <c r="BL21" s="1636"/>
      <c r="BM21" s="1139"/>
      <c r="BN21" s="1344"/>
      <c r="BO21" s="1344"/>
      <c r="BP21" s="1344"/>
      <c r="BQ21" s="1344"/>
      <c r="BR21" s="1344"/>
      <c r="BS21" s="1344"/>
      <c r="BT21" s="1344"/>
      <c r="BU21" s="1344"/>
      <c r="BV21" s="1344"/>
      <c r="BW21" s="1344"/>
      <c r="BX21" s="1344"/>
      <c r="BY21" s="1344"/>
      <c r="BZ21" s="1131"/>
      <c r="CA21" s="1344"/>
      <c r="CB21" s="1344"/>
      <c r="CC21" s="1344"/>
      <c r="CD21" s="1344"/>
      <c r="CE21" s="1344"/>
      <c r="CF21" s="1344"/>
      <c r="CG21" s="1344"/>
      <c r="CH21" s="1344"/>
      <c r="CI21" s="1344"/>
      <c r="CJ21" s="1344"/>
    </row>
    <row r="22" spans="1:88" ht="3.95" customHeight="1">
      <c r="A22" s="207"/>
      <c r="B22" s="207"/>
      <c r="C22" s="207"/>
      <c r="D22" s="207"/>
      <c r="E22" s="207"/>
      <c r="F22" s="207"/>
      <c r="G22" s="207"/>
      <c r="H22" s="207"/>
      <c r="I22" s="207"/>
      <c r="J22" s="207"/>
      <c r="K22" s="207"/>
      <c r="L22" s="207"/>
      <c r="M22" s="207"/>
      <c r="N22" s="147"/>
      <c r="O22" s="148"/>
      <c r="P22" s="1139"/>
      <c r="Q22" s="1344"/>
      <c r="R22" s="1344"/>
      <c r="S22" s="1344"/>
      <c r="T22" s="1344"/>
      <c r="U22" s="1344"/>
      <c r="V22" s="1131"/>
      <c r="W22" s="1139"/>
      <c r="X22" s="1344"/>
      <c r="Y22" s="1344"/>
      <c r="Z22" s="1344"/>
      <c r="AA22" s="1344"/>
      <c r="AB22" s="1344"/>
      <c r="AC22" s="1344"/>
      <c r="AD22" s="1344"/>
      <c r="AE22" s="1344"/>
      <c r="AF22" s="1344"/>
      <c r="AG22" s="1344"/>
      <c r="AH22" s="1344"/>
      <c r="AI22" s="1344"/>
      <c r="AJ22" s="1131"/>
      <c r="AK22" s="1546"/>
      <c r="AL22" s="1635"/>
      <c r="AM22" s="1635"/>
      <c r="AN22" s="1635"/>
      <c r="AO22" s="1635"/>
      <c r="AP22" s="1635"/>
      <c r="AQ22" s="1635"/>
      <c r="AR22" s="1635"/>
      <c r="AS22" s="1635"/>
      <c r="AT22" s="1635"/>
      <c r="AU22" s="1635"/>
      <c r="AV22" s="1635"/>
      <c r="AW22" s="1635"/>
      <c r="AX22" s="1636"/>
      <c r="AY22" s="1546"/>
      <c r="AZ22" s="1635"/>
      <c r="BA22" s="1635"/>
      <c r="BB22" s="1635"/>
      <c r="BC22" s="1635"/>
      <c r="BD22" s="1635"/>
      <c r="BE22" s="1635"/>
      <c r="BF22" s="1635"/>
      <c r="BG22" s="1635"/>
      <c r="BH22" s="1635"/>
      <c r="BI22" s="1635"/>
      <c r="BJ22" s="1635"/>
      <c r="BK22" s="1635"/>
      <c r="BL22" s="1636"/>
      <c r="BM22" s="1139"/>
      <c r="BN22" s="1344"/>
      <c r="BO22" s="1344"/>
      <c r="BP22" s="1344"/>
      <c r="BQ22" s="1344"/>
      <c r="BR22" s="1344"/>
      <c r="BS22" s="1344"/>
      <c r="BT22" s="1344"/>
      <c r="BU22" s="1344"/>
      <c r="BV22" s="1344"/>
      <c r="BW22" s="1344"/>
      <c r="BX22" s="1344"/>
      <c r="BY22" s="1344"/>
      <c r="BZ22" s="1131"/>
      <c r="CA22" s="1344" t="s">
        <v>405</v>
      </c>
      <c r="CB22" s="1344"/>
      <c r="CC22" s="1344"/>
      <c r="CD22" s="1344"/>
      <c r="CE22" s="1344"/>
      <c r="CF22" s="1344"/>
      <c r="CG22" s="1344"/>
      <c r="CH22" s="1344"/>
      <c r="CI22" s="1344"/>
      <c r="CJ22" s="1344"/>
    </row>
    <row r="23" spans="1:88" ht="3.95" customHeight="1">
      <c r="A23" s="1628" t="s">
        <v>1138</v>
      </c>
      <c r="B23" s="1628"/>
      <c r="C23" s="1628"/>
      <c r="D23" s="1628"/>
      <c r="E23" s="1628"/>
      <c r="F23" s="1628"/>
      <c r="G23" s="1628"/>
      <c r="H23" s="1628"/>
      <c r="I23" s="1628"/>
      <c r="J23" s="1628"/>
      <c r="K23" s="1628"/>
      <c r="L23" s="1628"/>
      <c r="M23" s="1628"/>
      <c r="N23" s="1628"/>
      <c r="O23" s="1577"/>
      <c r="P23" s="1139"/>
      <c r="Q23" s="1344"/>
      <c r="R23" s="1344"/>
      <c r="S23" s="1344"/>
      <c r="T23" s="1344"/>
      <c r="U23" s="1344"/>
      <c r="V23" s="1131"/>
      <c r="W23" s="1139"/>
      <c r="X23" s="1344"/>
      <c r="Y23" s="1344"/>
      <c r="Z23" s="1344"/>
      <c r="AA23" s="1344"/>
      <c r="AB23" s="1344"/>
      <c r="AC23" s="1344"/>
      <c r="AD23" s="1344"/>
      <c r="AE23" s="1344"/>
      <c r="AF23" s="1344"/>
      <c r="AG23" s="1344"/>
      <c r="AH23" s="1344"/>
      <c r="AI23" s="1344"/>
      <c r="AJ23" s="1131"/>
      <c r="AK23" s="1546" t="s">
        <v>900</v>
      </c>
      <c r="AL23" s="1635"/>
      <c r="AM23" s="1635"/>
      <c r="AN23" s="1635"/>
      <c r="AO23" s="1635"/>
      <c r="AP23" s="1635"/>
      <c r="AQ23" s="1635"/>
      <c r="AR23" s="1635"/>
      <c r="AS23" s="1635"/>
      <c r="AT23" s="1635"/>
      <c r="AU23" s="1635"/>
      <c r="AV23" s="1635"/>
      <c r="AW23" s="1635"/>
      <c r="AX23" s="1636"/>
      <c r="AY23" s="1546" t="s">
        <v>901</v>
      </c>
      <c r="AZ23" s="1635"/>
      <c r="BA23" s="1635"/>
      <c r="BB23" s="1635"/>
      <c r="BC23" s="1635"/>
      <c r="BD23" s="1635"/>
      <c r="BE23" s="1635"/>
      <c r="BF23" s="1635"/>
      <c r="BG23" s="1635"/>
      <c r="BH23" s="1635"/>
      <c r="BI23" s="1635"/>
      <c r="BJ23" s="1635"/>
      <c r="BK23" s="1635"/>
      <c r="BL23" s="1636"/>
      <c r="BM23" s="1139"/>
      <c r="BN23" s="1344"/>
      <c r="BO23" s="1344"/>
      <c r="BP23" s="1344"/>
      <c r="BQ23" s="1344"/>
      <c r="BR23" s="1344"/>
      <c r="BS23" s="1344"/>
      <c r="BT23" s="1344"/>
      <c r="BU23" s="1344"/>
      <c r="BV23" s="1344"/>
      <c r="BW23" s="1344"/>
      <c r="BX23" s="1344"/>
      <c r="BY23" s="1344"/>
      <c r="BZ23" s="1131"/>
      <c r="CA23" s="1344"/>
      <c r="CB23" s="1344"/>
      <c r="CC23" s="1344"/>
      <c r="CD23" s="1344"/>
      <c r="CE23" s="1344"/>
      <c r="CF23" s="1344"/>
      <c r="CG23" s="1344"/>
      <c r="CH23" s="1344"/>
      <c r="CI23" s="1344"/>
      <c r="CJ23" s="1344"/>
    </row>
    <row r="24" spans="1:88" ht="3.95" customHeight="1">
      <c r="A24" s="1628"/>
      <c r="B24" s="1628"/>
      <c r="C24" s="1628"/>
      <c r="D24" s="1628"/>
      <c r="E24" s="1628"/>
      <c r="F24" s="1628"/>
      <c r="G24" s="1628"/>
      <c r="H24" s="1628"/>
      <c r="I24" s="1628"/>
      <c r="J24" s="1628"/>
      <c r="K24" s="1628"/>
      <c r="L24" s="1628"/>
      <c r="M24" s="1628"/>
      <c r="N24" s="1628"/>
      <c r="O24" s="1577"/>
      <c r="P24" s="1139"/>
      <c r="Q24" s="1344"/>
      <c r="R24" s="1344"/>
      <c r="S24" s="1344"/>
      <c r="T24" s="1344"/>
      <c r="U24" s="1344"/>
      <c r="V24" s="1131"/>
      <c r="W24" s="1139"/>
      <c r="X24" s="1344"/>
      <c r="Y24" s="1344"/>
      <c r="Z24" s="1344"/>
      <c r="AA24" s="1344"/>
      <c r="AB24" s="1344"/>
      <c r="AC24" s="1344"/>
      <c r="AD24" s="1344"/>
      <c r="AE24" s="1344"/>
      <c r="AF24" s="1344"/>
      <c r="AG24" s="1344"/>
      <c r="AH24" s="1344"/>
      <c r="AI24" s="1344"/>
      <c r="AJ24" s="1131"/>
      <c r="AK24" s="1546"/>
      <c r="AL24" s="1635"/>
      <c r="AM24" s="1635"/>
      <c r="AN24" s="1635"/>
      <c r="AO24" s="1635"/>
      <c r="AP24" s="1635"/>
      <c r="AQ24" s="1635"/>
      <c r="AR24" s="1635"/>
      <c r="AS24" s="1635"/>
      <c r="AT24" s="1635"/>
      <c r="AU24" s="1635"/>
      <c r="AV24" s="1635"/>
      <c r="AW24" s="1635"/>
      <c r="AX24" s="1636"/>
      <c r="AY24" s="1546"/>
      <c r="AZ24" s="1635"/>
      <c r="BA24" s="1635"/>
      <c r="BB24" s="1635"/>
      <c r="BC24" s="1635"/>
      <c r="BD24" s="1635"/>
      <c r="BE24" s="1635"/>
      <c r="BF24" s="1635"/>
      <c r="BG24" s="1635"/>
      <c r="BH24" s="1635"/>
      <c r="BI24" s="1635"/>
      <c r="BJ24" s="1635"/>
      <c r="BK24" s="1635"/>
      <c r="BL24" s="1636"/>
      <c r="BM24" s="1139"/>
      <c r="BN24" s="1344"/>
      <c r="BO24" s="1344"/>
      <c r="BP24" s="1344"/>
      <c r="BQ24" s="1344"/>
      <c r="BR24" s="1344"/>
      <c r="BS24" s="1344"/>
      <c r="BT24" s="1344"/>
      <c r="BU24" s="1344"/>
      <c r="BV24" s="1344"/>
      <c r="BW24" s="1344"/>
      <c r="BX24" s="1344"/>
      <c r="BY24" s="1344"/>
      <c r="BZ24" s="1131"/>
      <c r="CA24" s="1344"/>
      <c r="CB24" s="1344"/>
      <c r="CC24" s="1344"/>
      <c r="CD24" s="1344"/>
      <c r="CE24" s="1344"/>
      <c r="CF24" s="1344"/>
      <c r="CG24" s="1344"/>
      <c r="CH24" s="1344"/>
      <c r="CI24" s="1344"/>
      <c r="CJ24" s="1344"/>
    </row>
    <row r="25" spans="1:88" ht="3.95" customHeight="1">
      <c r="A25" s="1628"/>
      <c r="B25" s="1628"/>
      <c r="C25" s="1628"/>
      <c r="D25" s="1628"/>
      <c r="E25" s="1628"/>
      <c r="F25" s="1628"/>
      <c r="G25" s="1628"/>
      <c r="H25" s="1628"/>
      <c r="I25" s="1628"/>
      <c r="J25" s="1628"/>
      <c r="K25" s="1628"/>
      <c r="L25" s="1628"/>
      <c r="M25" s="1628"/>
      <c r="N25" s="1628"/>
      <c r="O25" s="1577"/>
      <c r="P25" s="1139"/>
      <c r="Q25" s="1344"/>
      <c r="R25" s="1344"/>
      <c r="S25" s="1344"/>
      <c r="T25" s="1344"/>
      <c r="U25" s="1344"/>
      <c r="V25" s="1131"/>
      <c r="W25" s="1139"/>
      <c r="X25" s="1344"/>
      <c r="Y25" s="1344"/>
      <c r="Z25" s="1344"/>
      <c r="AA25" s="1344"/>
      <c r="AB25" s="1344"/>
      <c r="AC25" s="1344"/>
      <c r="AD25" s="1344"/>
      <c r="AE25" s="1344"/>
      <c r="AF25" s="1344"/>
      <c r="AG25" s="1344"/>
      <c r="AH25" s="1344"/>
      <c r="AI25" s="1344"/>
      <c r="AJ25" s="1131"/>
      <c r="AK25" s="1546"/>
      <c r="AL25" s="1635"/>
      <c r="AM25" s="1635"/>
      <c r="AN25" s="1635"/>
      <c r="AO25" s="1635"/>
      <c r="AP25" s="1635"/>
      <c r="AQ25" s="1635"/>
      <c r="AR25" s="1635"/>
      <c r="AS25" s="1635"/>
      <c r="AT25" s="1635"/>
      <c r="AU25" s="1635"/>
      <c r="AV25" s="1635"/>
      <c r="AW25" s="1635"/>
      <c r="AX25" s="1636"/>
      <c r="AY25" s="1546"/>
      <c r="AZ25" s="1635"/>
      <c r="BA25" s="1635"/>
      <c r="BB25" s="1635"/>
      <c r="BC25" s="1635"/>
      <c r="BD25" s="1635"/>
      <c r="BE25" s="1635"/>
      <c r="BF25" s="1635"/>
      <c r="BG25" s="1635"/>
      <c r="BH25" s="1635"/>
      <c r="BI25" s="1635"/>
      <c r="BJ25" s="1635"/>
      <c r="BK25" s="1635"/>
      <c r="BL25" s="1636"/>
      <c r="BM25" s="1139"/>
      <c r="BN25" s="1344"/>
      <c r="BO25" s="1344"/>
      <c r="BP25" s="1344"/>
      <c r="BQ25" s="1344"/>
      <c r="BR25" s="1344"/>
      <c r="BS25" s="1344"/>
      <c r="BT25" s="1344"/>
      <c r="BU25" s="1344"/>
      <c r="BV25" s="1344"/>
      <c r="BW25" s="1344"/>
      <c r="BX25" s="1344"/>
      <c r="BY25" s="1344"/>
      <c r="BZ25" s="1131"/>
      <c r="CA25" s="1344"/>
      <c r="CB25" s="1344"/>
      <c r="CC25" s="1344"/>
      <c r="CD25" s="1344"/>
      <c r="CE25" s="1344"/>
      <c r="CF25" s="1344"/>
      <c r="CG25" s="1344"/>
      <c r="CH25" s="1344"/>
      <c r="CI25" s="1344"/>
      <c r="CJ25" s="1344"/>
    </row>
    <row r="26" spans="1:88" ht="3.95" customHeight="1">
      <c r="A26" s="1628"/>
      <c r="B26" s="1628"/>
      <c r="C26" s="1628"/>
      <c r="D26" s="1628"/>
      <c r="E26" s="1628"/>
      <c r="F26" s="1628"/>
      <c r="G26" s="1628"/>
      <c r="H26" s="1628"/>
      <c r="I26" s="1628"/>
      <c r="J26" s="1628"/>
      <c r="K26" s="1628"/>
      <c r="L26" s="1628"/>
      <c r="M26" s="1628"/>
      <c r="N26" s="1628"/>
      <c r="O26" s="1577"/>
      <c r="P26" s="1139"/>
      <c r="Q26" s="1344"/>
      <c r="R26" s="1344"/>
      <c r="S26" s="1344"/>
      <c r="T26" s="1344"/>
      <c r="U26" s="1344"/>
      <c r="V26" s="1131"/>
      <c r="W26" s="1139"/>
      <c r="X26" s="1344"/>
      <c r="Y26" s="1344"/>
      <c r="Z26" s="1344"/>
      <c r="AA26" s="1344"/>
      <c r="AB26" s="1344"/>
      <c r="AC26" s="1344"/>
      <c r="AD26" s="1344"/>
      <c r="AE26" s="1344"/>
      <c r="AF26" s="1344"/>
      <c r="AG26" s="1344"/>
      <c r="AH26" s="1344"/>
      <c r="AI26" s="1344"/>
      <c r="AJ26" s="1131"/>
      <c r="AK26" s="1546"/>
      <c r="AL26" s="1635"/>
      <c r="AM26" s="1635"/>
      <c r="AN26" s="1635"/>
      <c r="AO26" s="1635"/>
      <c r="AP26" s="1635"/>
      <c r="AQ26" s="1635"/>
      <c r="AR26" s="1635"/>
      <c r="AS26" s="1635"/>
      <c r="AT26" s="1635"/>
      <c r="AU26" s="1635"/>
      <c r="AV26" s="1635"/>
      <c r="AW26" s="1635"/>
      <c r="AX26" s="1636"/>
      <c r="AY26" s="1546"/>
      <c r="AZ26" s="1635"/>
      <c r="BA26" s="1635"/>
      <c r="BB26" s="1635"/>
      <c r="BC26" s="1635"/>
      <c r="BD26" s="1635"/>
      <c r="BE26" s="1635"/>
      <c r="BF26" s="1635"/>
      <c r="BG26" s="1635"/>
      <c r="BH26" s="1635"/>
      <c r="BI26" s="1635"/>
      <c r="BJ26" s="1635"/>
      <c r="BK26" s="1635"/>
      <c r="BL26" s="1636"/>
      <c r="BM26" s="1139"/>
      <c r="BN26" s="1344"/>
      <c r="BO26" s="1344"/>
      <c r="BP26" s="1344"/>
      <c r="BQ26" s="1344"/>
      <c r="BR26" s="1344"/>
      <c r="BS26" s="1344"/>
      <c r="BT26" s="1344"/>
      <c r="BU26" s="1344"/>
      <c r="BV26" s="1344"/>
      <c r="BW26" s="1344"/>
      <c r="BX26" s="1344"/>
      <c r="BY26" s="1344"/>
      <c r="BZ26" s="1131"/>
      <c r="CA26" s="1344" t="s">
        <v>902</v>
      </c>
      <c r="CB26" s="1344"/>
      <c r="CC26" s="1344"/>
      <c r="CD26" s="1344"/>
      <c r="CE26" s="1344"/>
      <c r="CF26" s="1344"/>
      <c r="CG26" s="1344"/>
      <c r="CH26" s="1344"/>
      <c r="CI26" s="1344"/>
      <c r="CJ26" s="1344"/>
    </row>
    <row r="27" spans="1:88" ht="3.95" customHeight="1">
      <c r="A27" s="1628" t="s">
        <v>903</v>
      </c>
      <c r="B27" s="1628"/>
      <c r="C27" s="1628"/>
      <c r="D27" s="1628"/>
      <c r="E27" s="1628"/>
      <c r="F27" s="1628"/>
      <c r="G27" s="1628"/>
      <c r="H27" s="1628"/>
      <c r="I27" s="1628"/>
      <c r="J27" s="1628"/>
      <c r="K27" s="1628"/>
      <c r="L27" s="1628"/>
      <c r="M27" s="1628"/>
      <c r="N27" s="1628"/>
      <c r="O27" s="1577"/>
      <c r="P27" s="146"/>
      <c r="Q27" s="147"/>
      <c r="R27" s="147"/>
      <c r="S27" s="147"/>
      <c r="T27" s="147"/>
      <c r="U27" s="147"/>
      <c r="V27" s="148"/>
      <c r="W27" s="146"/>
      <c r="X27" s="147"/>
      <c r="Y27" s="147"/>
      <c r="Z27" s="147"/>
      <c r="AA27" s="147"/>
      <c r="AB27" s="147"/>
      <c r="AC27" s="147"/>
      <c r="AD27" s="147"/>
      <c r="AE27" s="147"/>
      <c r="AF27" s="147"/>
      <c r="AG27" s="147"/>
      <c r="AH27" s="147"/>
      <c r="AI27" s="147"/>
      <c r="AJ27" s="148"/>
      <c r="AK27" s="146"/>
      <c r="AL27" s="147"/>
      <c r="AM27" s="147"/>
      <c r="AN27" s="147"/>
      <c r="AO27" s="147"/>
      <c r="AP27" s="147"/>
      <c r="AQ27" s="147"/>
      <c r="AR27" s="147"/>
      <c r="AS27" s="147"/>
      <c r="AT27" s="147"/>
      <c r="AU27" s="147"/>
      <c r="AV27" s="147"/>
      <c r="AW27" s="147"/>
      <c r="AX27" s="148"/>
      <c r="AY27" s="146"/>
      <c r="AZ27" s="147"/>
      <c r="BA27" s="147"/>
      <c r="BB27" s="147"/>
      <c r="BC27" s="147"/>
      <c r="BD27" s="147"/>
      <c r="BE27" s="147"/>
      <c r="BF27" s="147"/>
      <c r="BG27" s="147"/>
      <c r="BH27" s="147"/>
      <c r="BI27" s="147"/>
      <c r="BJ27" s="147"/>
      <c r="BK27" s="147"/>
      <c r="BL27" s="148"/>
      <c r="BM27" s="146"/>
      <c r="BN27" s="147"/>
      <c r="BO27" s="147"/>
      <c r="BP27" s="147"/>
      <c r="BQ27" s="147"/>
      <c r="BR27" s="147"/>
      <c r="BS27" s="147"/>
      <c r="BT27" s="147"/>
      <c r="BU27" s="147"/>
      <c r="BV27" s="147"/>
      <c r="BW27" s="147"/>
      <c r="BX27" s="147"/>
      <c r="BY27" s="147"/>
      <c r="BZ27" s="148"/>
      <c r="CA27" s="1344"/>
      <c r="CB27" s="1344"/>
      <c r="CC27" s="1344"/>
      <c r="CD27" s="1344"/>
      <c r="CE27" s="1344"/>
      <c r="CF27" s="1344"/>
      <c r="CG27" s="1344"/>
      <c r="CH27" s="1344"/>
      <c r="CI27" s="1344"/>
      <c r="CJ27" s="1344"/>
    </row>
    <row r="28" spans="1:88" ht="3.95" customHeight="1">
      <c r="A28" s="1628"/>
      <c r="B28" s="1628"/>
      <c r="C28" s="1628"/>
      <c r="D28" s="1628"/>
      <c r="E28" s="1628"/>
      <c r="F28" s="1628"/>
      <c r="G28" s="1628"/>
      <c r="H28" s="1628"/>
      <c r="I28" s="1628"/>
      <c r="J28" s="1628"/>
      <c r="K28" s="1628"/>
      <c r="L28" s="1628"/>
      <c r="M28" s="1628"/>
      <c r="N28" s="1628"/>
      <c r="O28" s="1577"/>
      <c r="P28" s="154"/>
      <c r="Q28" s="152"/>
      <c r="R28" s="152"/>
      <c r="S28" s="152"/>
      <c r="T28" s="152"/>
      <c r="U28" s="152"/>
      <c r="V28" s="153"/>
      <c r="W28" s="154"/>
      <c r="X28" s="152"/>
      <c r="Y28" s="152"/>
      <c r="Z28" s="152"/>
      <c r="AA28" s="152"/>
      <c r="AB28" s="152"/>
      <c r="AC28" s="152"/>
      <c r="AD28" s="152"/>
      <c r="AE28" s="152"/>
      <c r="AF28" s="152"/>
      <c r="AG28" s="152"/>
      <c r="AH28" s="152"/>
      <c r="AI28" s="152"/>
      <c r="AJ28" s="153"/>
      <c r="AK28" s="154"/>
      <c r="AL28" s="152"/>
      <c r="AM28" s="152"/>
      <c r="AN28" s="152"/>
      <c r="AO28" s="152"/>
      <c r="AP28" s="152"/>
      <c r="AQ28" s="152"/>
      <c r="AR28" s="152"/>
      <c r="AS28" s="152"/>
      <c r="AT28" s="152"/>
      <c r="AU28" s="152"/>
      <c r="AV28" s="152"/>
      <c r="AW28" s="152"/>
      <c r="AX28" s="153"/>
      <c r="AY28" s="154"/>
      <c r="AZ28" s="152"/>
      <c r="BA28" s="152"/>
      <c r="BB28" s="152"/>
      <c r="BC28" s="152"/>
      <c r="BD28" s="152"/>
      <c r="BE28" s="152"/>
      <c r="BF28" s="152"/>
      <c r="BG28" s="152"/>
      <c r="BH28" s="152"/>
      <c r="BI28" s="152"/>
      <c r="BJ28" s="152"/>
      <c r="BK28" s="152"/>
      <c r="BL28" s="153"/>
      <c r="BM28" s="154"/>
      <c r="BN28" s="152"/>
      <c r="BO28" s="152"/>
      <c r="BP28" s="152"/>
      <c r="BQ28" s="152"/>
      <c r="BR28" s="152"/>
      <c r="BS28" s="152"/>
      <c r="BT28" s="152"/>
      <c r="BU28" s="152"/>
      <c r="BV28" s="152"/>
      <c r="BW28" s="152"/>
      <c r="BX28" s="152"/>
      <c r="BY28" s="152"/>
      <c r="BZ28" s="153"/>
      <c r="CA28" s="1344"/>
      <c r="CB28" s="1344"/>
      <c r="CC28" s="1344"/>
      <c r="CD28" s="1344"/>
      <c r="CE28" s="1344"/>
      <c r="CF28" s="1344"/>
      <c r="CG28" s="1344"/>
      <c r="CH28" s="1344"/>
      <c r="CI28" s="1344"/>
      <c r="CJ28" s="1344"/>
    </row>
    <row r="29" spans="1:88" ht="3.95" customHeight="1">
      <c r="A29" s="1628"/>
      <c r="B29" s="1628"/>
      <c r="C29" s="1628"/>
      <c r="D29" s="1628"/>
      <c r="E29" s="1628"/>
      <c r="F29" s="1628"/>
      <c r="G29" s="1628"/>
      <c r="H29" s="1628"/>
      <c r="I29" s="1628"/>
      <c r="J29" s="1628"/>
      <c r="K29" s="1628"/>
      <c r="L29" s="1628"/>
      <c r="M29" s="1628"/>
      <c r="N29" s="1628"/>
      <c r="O29" s="1577"/>
      <c r="P29" s="146"/>
      <c r="Q29" s="147"/>
      <c r="R29" s="147"/>
      <c r="S29" s="147"/>
      <c r="T29" s="147"/>
      <c r="U29" s="147"/>
      <c r="V29" s="148"/>
      <c r="W29" s="146"/>
      <c r="X29" s="147"/>
      <c r="Y29" s="147"/>
      <c r="Z29" s="147"/>
      <c r="AA29" s="147"/>
      <c r="AB29" s="147"/>
      <c r="AC29" s="148"/>
      <c r="AD29" s="146"/>
      <c r="AE29" s="147"/>
      <c r="AF29" s="147"/>
      <c r="AG29" s="147"/>
      <c r="AH29" s="147"/>
      <c r="AI29" s="147"/>
      <c r="AJ29" s="148"/>
      <c r="AK29" s="146"/>
      <c r="AL29" s="147"/>
      <c r="AM29" s="147"/>
      <c r="AN29" s="147"/>
      <c r="AO29" s="147"/>
      <c r="AP29" s="147"/>
      <c r="AQ29" s="148"/>
      <c r="AR29" s="146"/>
      <c r="AS29" s="147"/>
      <c r="AT29" s="147"/>
      <c r="AU29" s="147"/>
      <c r="AV29" s="147"/>
      <c r="AW29" s="147"/>
      <c r="AX29" s="148"/>
      <c r="AY29" s="146"/>
      <c r="AZ29" s="147"/>
      <c r="BA29" s="147"/>
      <c r="BB29" s="147"/>
      <c r="BC29" s="147"/>
      <c r="BD29" s="147"/>
      <c r="BE29" s="148"/>
      <c r="BF29" s="146"/>
      <c r="BG29" s="147"/>
      <c r="BH29" s="147"/>
      <c r="BI29" s="147"/>
      <c r="BJ29" s="147"/>
      <c r="BK29" s="147"/>
      <c r="BL29" s="148"/>
      <c r="BM29" s="146"/>
      <c r="BN29" s="147"/>
      <c r="BO29" s="147"/>
      <c r="BP29" s="147"/>
      <c r="BQ29" s="147"/>
      <c r="BR29" s="147"/>
      <c r="BS29" s="148"/>
      <c r="BT29" s="147"/>
      <c r="BU29" s="147"/>
      <c r="BV29" s="147"/>
      <c r="BW29" s="147"/>
      <c r="BX29" s="147"/>
      <c r="BY29" s="147"/>
      <c r="BZ29" s="148"/>
      <c r="CA29" s="1344"/>
      <c r="CB29" s="1344"/>
      <c r="CC29" s="1344"/>
      <c r="CD29" s="1344"/>
      <c r="CE29" s="1344"/>
      <c r="CF29" s="1344"/>
      <c r="CG29" s="1344"/>
      <c r="CH29" s="1344"/>
      <c r="CI29" s="1344"/>
      <c r="CJ29" s="1344"/>
    </row>
    <row r="30" spans="1:88" ht="3.95" customHeight="1">
      <c r="A30" s="1628"/>
      <c r="B30" s="1628"/>
      <c r="C30" s="1628"/>
      <c r="D30" s="1628"/>
      <c r="E30" s="1628"/>
      <c r="F30" s="1628"/>
      <c r="G30" s="1628"/>
      <c r="H30" s="1628"/>
      <c r="I30" s="1628"/>
      <c r="J30" s="1628"/>
      <c r="K30" s="1628"/>
      <c r="L30" s="1628"/>
      <c r="M30" s="1628"/>
      <c r="N30" s="1628"/>
      <c r="O30" s="1577"/>
      <c r="P30" s="146"/>
      <c r="Q30" s="147"/>
      <c r="R30" s="147"/>
      <c r="S30" s="147"/>
      <c r="T30" s="147"/>
      <c r="U30" s="147"/>
      <c r="V30" s="148"/>
      <c r="W30" s="146"/>
      <c r="X30" s="147"/>
      <c r="Y30" s="147"/>
      <c r="Z30" s="147"/>
      <c r="AA30" s="147"/>
      <c r="AB30" s="147"/>
      <c r="AC30" s="148"/>
      <c r="AD30" s="146"/>
      <c r="AE30" s="147"/>
      <c r="AF30" s="147"/>
      <c r="AG30" s="147"/>
      <c r="AH30" s="147"/>
      <c r="AI30" s="147"/>
      <c r="AJ30" s="148"/>
      <c r="AK30" s="146"/>
      <c r="AL30" s="147"/>
      <c r="AM30" s="147"/>
      <c r="AN30" s="147"/>
      <c r="AO30" s="147"/>
      <c r="AP30" s="147"/>
      <c r="AQ30" s="148"/>
      <c r="AR30" s="146"/>
      <c r="AS30" s="147"/>
      <c r="AT30" s="147"/>
      <c r="AU30" s="147"/>
      <c r="AV30" s="147"/>
      <c r="AW30" s="147"/>
      <c r="AX30" s="148"/>
      <c r="AY30" s="146"/>
      <c r="AZ30" s="147"/>
      <c r="BA30" s="147"/>
      <c r="BB30" s="147"/>
      <c r="BC30" s="147"/>
      <c r="BD30" s="147"/>
      <c r="BE30" s="148"/>
      <c r="BF30" s="146"/>
      <c r="BG30" s="147"/>
      <c r="BH30" s="147"/>
      <c r="BI30" s="147"/>
      <c r="BJ30" s="147"/>
      <c r="BK30" s="147"/>
      <c r="BL30" s="148"/>
      <c r="BM30" s="146"/>
      <c r="BN30" s="147"/>
      <c r="BO30" s="147"/>
      <c r="BP30" s="147"/>
      <c r="BQ30" s="147"/>
      <c r="BR30" s="147"/>
      <c r="BS30" s="148"/>
      <c r="BT30" s="147"/>
      <c r="BU30" s="147"/>
      <c r="BV30" s="147"/>
      <c r="BW30" s="147"/>
      <c r="BX30" s="147"/>
      <c r="BY30" s="147"/>
      <c r="BZ30" s="148"/>
      <c r="CA30" s="1628" t="s">
        <v>904</v>
      </c>
      <c r="CB30" s="1628"/>
      <c r="CC30" s="1628"/>
      <c r="CD30" s="1628"/>
      <c r="CE30" s="1628"/>
      <c r="CF30" s="1628"/>
      <c r="CG30" s="1628"/>
      <c r="CH30" s="1628"/>
      <c r="CI30" s="1628"/>
      <c r="CJ30" s="1628"/>
    </row>
    <row r="31" spans="1:88" ht="3.95" customHeight="1">
      <c r="A31" s="207"/>
      <c r="B31" s="207"/>
      <c r="C31" s="207"/>
      <c r="D31" s="207"/>
      <c r="E31" s="207"/>
      <c r="F31" s="207"/>
      <c r="G31" s="207"/>
      <c r="H31" s="207"/>
      <c r="I31" s="207"/>
      <c r="J31" s="207"/>
      <c r="K31" s="207"/>
      <c r="L31" s="207"/>
      <c r="M31" s="207"/>
      <c r="N31" s="147"/>
      <c r="O31" s="148"/>
      <c r="P31" s="146"/>
      <c r="Q31" s="147"/>
      <c r="R31" s="147"/>
      <c r="S31" s="147"/>
      <c r="T31" s="147"/>
      <c r="U31" s="147"/>
      <c r="V31" s="148"/>
      <c r="W31" s="146"/>
      <c r="X31" s="147"/>
      <c r="Y31" s="147"/>
      <c r="Z31" s="147"/>
      <c r="AA31" s="147"/>
      <c r="AB31" s="147"/>
      <c r="AC31" s="148"/>
      <c r="AD31" s="146"/>
      <c r="AE31" s="147"/>
      <c r="AF31" s="147"/>
      <c r="AG31" s="147"/>
      <c r="AH31" s="147"/>
      <c r="AI31" s="147"/>
      <c r="AJ31" s="148"/>
      <c r="AK31" s="146"/>
      <c r="AL31" s="147"/>
      <c r="AM31" s="147"/>
      <c r="AN31" s="147"/>
      <c r="AO31" s="147"/>
      <c r="AP31" s="147"/>
      <c r="AQ31" s="148"/>
      <c r="AR31" s="146"/>
      <c r="AS31" s="147"/>
      <c r="AT31" s="147"/>
      <c r="AU31" s="147"/>
      <c r="AV31" s="147"/>
      <c r="AW31" s="147"/>
      <c r="AX31" s="148"/>
      <c r="AY31" s="146"/>
      <c r="AZ31" s="147"/>
      <c r="BA31" s="147"/>
      <c r="BB31" s="147"/>
      <c r="BC31" s="147"/>
      <c r="BD31" s="147"/>
      <c r="BE31" s="148"/>
      <c r="BF31" s="146"/>
      <c r="BG31" s="147"/>
      <c r="BH31" s="147"/>
      <c r="BI31" s="147"/>
      <c r="BJ31" s="147"/>
      <c r="BK31" s="147"/>
      <c r="BL31" s="148"/>
      <c r="BM31" s="146"/>
      <c r="BN31" s="147"/>
      <c r="BO31" s="147"/>
      <c r="BP31" s="147"/>
      <c r="BQ31" s="147"/>
      <c r="BR31" s="147"/>
      <c r="BS31" s="148"/>
      <c r="BT31" s="147"/>
      <c r="BU31" s="147"/>
      <c r="BV31" s="147"/>
      <c r="BW31" s="147"/>
      <c r="BX31" s="147"/>
      <c r="BY31" s="147"/>
      <c r="BZ31" s="148"/>
      <c r="CA31" s="1628"/>
      <c r="CB31" s="1628"/>
      <c r="CC31" s="1628"/>
      <c r="CD31" s="1628"/>
      <c r="CE31" s="1628"/>
      <c r="CF31" s="1628"/>
      <c r="CG31" s="1628"/>
      <c r="CH31" s="1628"/>
      <c r="CI31" s="1628"/>
      <c r="CJ31" s="1628"/>
    </row>
    <row r="32" spans="1:88" ht="3.95" customHeight="1">
      <c r="A32" s="207"/>
      <c r="B32" s="207"/>
      <c r="C32" s="207"/>
      <c r="D32" s="207"/>
      <c r="E32" s="207"/>
      <c r="F32" s="207"/>
      <c r="G32" s="207"/>
      <c r="H32" s="207"/>
      <c r="I32" s="207"/>
      <c r="J32" s="207"/>
      <c r="K32" s="207"/>
      <c r="L32" s="207"/>
      <c r="M32" s="207"/>
      <c r="N32" s="147"/>
      <c r="O32" s="148"/>
      <c r="P32" s="1139" t="s">
        <v>148</v>
      </c>
      <c r="Q32" s="1344"/>
      <c r="R32" s="1344"/>
      <c r="S32" s="1344"/>
      <c r="T32" s="1344"/>
      <c r="U32" s="1344"/>
      <c r="V32" s="1131"/>
      <c r="W32" s="1139" t="s">
        <v>148</v>
      </c>
      <c r="X32" s="1344"/>
      <c r="Y32" s="1344"/>
      <c r="Z32" s="1344"/>
      <c r="AA32" s="1344"/>
      <c r="AB32" s="1344"/>
      <c r="AC32" s="1131"/>
      <c r="AD32" s="146"/>
      <c r="AE32" s="147"/>
      <c r="AF32" s="147"/>
      <c r="AG32" s="147"/>
      <c r="AH32" s="147"/>
      <c r="AI32" s="147"/>
      <c r="AJ32" s="148"/>
      <c r="AK32" s="1139" t="s">
        <v>148</v>
      </c>
      <c r="AL32" s="1344"/>
      <c r="AM32" s="1344"/>
      <c r="AN32" s="1344"/>
      <c r="AO32" s="1344"/>
      <c r="AP32" s="1344"/>
      <c r="AQ32" s="1131"/>
      <c r="AR32" s="146"/>
      <c r="AS32" s="147"/>
      <c r="AT32" s="147"/>
      <c r="AU32" s="147"/>
      <c r="AV32" s="147"/>
      <c r="AW32" s="147"/>
      <c r="AX32" s="148"/>
      <c r="AY32" s="1139" t="s">
        <v>148</v>
      </c>
      <c r="AZ32" s="1344"/>
      <c r="BA32" s="1344"/>
      <c r="BB32" s="1344"/>
      <c r="BC32" s="1344"/>
      <c r="BD32" s="1344"/>
      <c r="BE32" s="1131"/>
      <c r="BF32" s="146"/>
      <c r="BG32" s="147"/>
      <c r="BH32" s="147"/>
      <c r="BI32" s="147"/>
      <c r="BJ32" s="147"/>
      <c r="BK32" s="147"/>
      <c r="BL32" s="148"/>
      <c r="BM32" s="1139" t="s">
        <v>148</v>
      </c>
      <c r="BN32" s="1344"/>
      <c r="BO32" s="1344"/>
      <c r="BP32" s="1344"/>
      <c r="BQ32" s="1344"/>
      <c r="BR32" s="1344"/>
      <c r="BS32" s="1131"/>
      <c r="BT32" s="147"/>
      <c r="BU32" s="147"/>
      <c r="BV32" s="147"/>
      <c r="BW32" s="147"/>
      <c r="BX32" s="147"/>
      <c r="BY32" s="147"/>
      <c r="BZ32" s="148"/>
      <c r="CA32" s="1628"/>
      <c r="CB32" s="1628"/>
      <c r="CC32" s="1628"/>
      <c r="CD32" s="1628"/>
      <c r="CE32" s="1628"/>
      <c r="CF32" s="1628"/>
      <c r="CG32" s="1628"/>
      <c r="CH32" s="1628"/>
      <c r="CI32" s="1628"/>
      <c r="CJ32" s="1628"/>
    </row>
    <row r="33" spans="1:88" ht="3.95" customHeight="1">
      <c r="A33" s="207"/>
      <c r="B33" s="207"/>
      <c r="C33" s="207"/>
      <c r="D33" s="207"/>
      <c r="E33" s="207"/>
      <c r="F33" s="207"/>
      <c r="G33" s="207"/>
      <c r="H33" s="207"/>
      <c r="I33" s="207"/>
      <c r="J33" s="207"/>
      <c r="K33" s="207"/>
      <c r="L33" s="207"/>
      <c r="M33" s="207"/>
      <c r="N33" s="147"/>
      <c r="O33" s="148"/>
      <c r="P33" s="1139"/>
      <c r="Q33" s="1344"/>
      <c r="R33" s="1344"/>
      <c r="S33" s="1344"/>
      <c r="T33" s="1344"/>
      <c r="U33" s="1344"/>
      <c r="V33" s="1131"/>
      <c r="W33" s="1139"/>
      <c r="X33" s="1344"/>
      <c r="Y33" s="1344"/>
      <c r="Z33" s="1344"/>
      <c r="AA33" s="1344"/>
      <c r="AB33" s="1344"/>
      <c r="AC33" s="1131"/>
      <c r="AD33" s="146"/>
      <c r="AE33" s="147"/>
      <c r="AF33" s="147"/>
      <c r="AG33" s="147"/>
      <c r="AH33" s="147"/>
      <c r="AI33" s="147"/>
      <c r="AJ33" s="148"/>
      <c r="AK33" s="1139"/>
      <c r="AL33" s="1344"/>
      <c r="AM33" s="1344"/>
      <c r="AN33" s="1344"/>
      <c r="AO33" s="1344"/>
      <c r="AP33" s="1344"/>
      <c r="AQ33" s="1131"/>
      <c r="AR33" s="146"/>
      <c r="AS33" s="147"/>
      <c r="AT33" s="147"/>
      <c r="AU33" s="147"/>
      <c r="AV33" s="147"/>
      <c r="AW33" s="147"/>
      <c r="AX33" s="148"/>
      <c r="AY33" s="1139"/>
      <c r="AZ33" s="1344"/>
      <c r="BA33" s="1344"/>
      <c r="BB33" s="1344"/>
      <c r="BC33" s="1344"/>
      <c r="BD33" s="1344"/>
      <c r="BE33" s="1131"/>
      <c r="BF33" s="146"/>
      <c r="BG33" s="147"/>
      <c r="BH33" s="147"/>
      <c r="BI33" s="147"/>
      <c r="BJ33" s="147"/>
      <c r="BK33" s="147"/>
      <c r="BL33" s="148"/>
      <c r="BM33" s="1139"/>
      <c r="BN33" s="1344"/>
      <c r="BO33" s="1344"/>
      <c r="BP33" s="1344"/>
      <c r="BQ33" s="1344"/>
      <c r="BR33" s="1344"/>
      <c r="BS33" s="1131"/>
      <c r="BT33" s="147"/>
      <c r="BU33" s="147"/>
      <c r="BV33" s="147"/>
      <c r="BW33" s="147"/>
      <c r="BX33" s="147"/>
      <c r="BY33" s="147"/>
      <c r="BZ33" s="148"/>
      <c r="CA33" s="1628"/>
      <c r="CB33" s="1628"/>
      <c r="CC33" s="1628"/>
      <c r="CD33" s="1628"/>
      <c r="CE33" s="1628"/>
      <c r="CF33" s="1628"/>
      <c r="CG33" s="1628"/>
      <c r="CH33" s="1628"/>
      <c r="CI33" s="1628"/>
      <c r="CJ33" s="1628"/>
    </row>
    <row r="34" spans="1:88" ht="3.95" customHeight="1">
      <c r="A34" s="207"/>
      <c r="B34" s="207"/>
      <c r="C34" s="207"/>
      <c r="D34" s="207"/>
      <c r="E34" s="207"/>
      <c r="F34" s="207"/>
      <c r="G34" s="207"/>
      <c r="H34" s="207"/>
      <c r="I34" s="207"/>
      <c r="J34" s="207"/>
      <c r="K34" s="207"/>
      <c r="L34" s="207"/>
      <c r="M34" s="207"/>
      <c r="N34" s="147"/>
      <c r="O34" s="148"/>
      <c r="P34" s="1139"/>
      <c r="Q34" s="1344"/>
      <c r="R34" s="1344"/>
      <c r="S34" s="1344"/>
      <c r="T34" s="1344"/>
      <c r="U34" s="1344"/>
      <c r="V34" s="1131"/>
      <c r="W34" s="1139"/>
      <c r="X34" s="1344"/>
      <c r="Y34" s="1344"/>
      <c r="Z34" s="1344"/>
      <c r="AA34" s="1344"/>
      <c r="AB34" s="1344"/>
      <c r="AC34" s="1131"/>
      <c r="AD34" s="1139" t="s">
        <v>840</v>
      </c>
      <c r="AE34" s="1344"/>
      <c r="AF34" s="1344"/>
      <c r="AG34" s="1344"/>
      <c r="AH34" s="1344"/>
      <c r="AI34" s="1344"/>
      <c r="AJ34" s="1131"/>
      <c r="AK34" s="1139"/>
      <c r="AL34" s="1344"/>
      <c r="AM34" s="1344"/>
      <c r="AN34" s="1344"/>
      <c r="AO34" s="1344"/>
      <c r="AP34" s="1344"/>
      <c r="AQ34" s="1131"/>
      <c r="AR34" s="1139" t="s">
        <v>840</v>
      </c>
      <c r="AS34" s="1344"/>
      <c r="AT34" s="1344"/>
      <c r="AU34" s="1344"/>
      <c r="AV34" s="1344"/>
      <c r="AW34" s="1344"/>
      <c r="AX34" s="1131"/>
      <c r="AY34" s="1139"/>
      <c r="AZ34" s="1344"/>
      <c r="BA34" s="1344"/>
      <c r="BB34" s="1344"/>
      <c r="BC34" s="1344"/>
      <c r="BD34" s="1344"/>
      <c r="BE34" s="1131"/>
      <c r="BF34" s="1139" t="s">
        <v>840</v>
      </c>
      <c r="BG34" s="1344"/>
      <c r="BH34" s="1344"/>
      <c r="BI34" s="1344"/>
      <c r="BJ34" s="1344"/>
      <c r="BK34" s="1344"/>
      <c r="BL34" s="1131"/>
      <c r="BM34" s="1139"/>
      <c r="BN34" s="1344"/>
      <c r="BO34" s="1344"/>
      <c r="BP34" s="1344"/>
      <c r="BQ34" s="1344"/>
      <c r="BR34" s="1344"/>
      <c r="BS34" s="1131"/>
      <c r="BT34" s="1139" t="s">
        <v>840</v>
      </c>
      <c r="BU34" s="1344"/>
      <c r="BV34" s="1344"/>
      <c r="BW34" s="1344"/>
      <c r="BX34" s="1344"/>
      <c r="BY34" s="1344"/>
      <c r="BZ34" s="1131"/>
      <c r="CA34" s="1628" t="s">
        <v>841</v>
      </c>
      <c r="CB34" s="1628"/>
      <c r="CC34" s="1628"/>
      <c r="CD34" s="1628"/>
      <c r="CE34" s="1628"/>
      <c r="CF34" s="1628"/>
      <c r="CG34" s="1628"/>
      <c r="CH34" s="1628"/>
      <c r="CI34" s="1628"/>
      <c r="CJ34" s="1628"/>
    </row>
    <row r="35" spans="1:88" ht="3.95" customHeight="1">
      <c r="A35" s="207"/>
      <c r="B35" s="207"/>
      <c r="C35" s="207"/>
      <c r="D35" s="207"/>
      <c r="E35" s="207"/>
      <c r="F35" s="207"/>
      <c r="G35" s="207"/>
      <c r="H35" s="207"/>
      <c r="I35" s="207"/>
      <c r="J35" s="207"/>
      <c r="K35" s="207"/>
      <c r="L35" s="207"/>
      <c r="M35" s="207"/>
      <c r="N35" s="147"/>
      <c r="O35" s="148"/>
      <c r="P35" s="1139"/>
      <c r="Q35" s="1344"/>
      <c r="R35" s="1344"/>
      <c r="S35" s="1344"/>
      <c r="T35" s="1344"/>
      <c r="U35" s="1344"/>
      <c r="V35" s="1131"/>
      <c r="W35" s="1139"/>
      <c r="X35" s="1344"/>
      <c r="Y35" s="1344"/>
      <c r="Z35" s="1344"/>
      <c r="AA35" s="1344"/>
      <c r="AB35" s="1344"/>
      <c r="AC35" s="1131"/>
      <c r="AD35" s="1139"/>
      <c r="AE35" s="1344"/>
      <c r="AF35" s="1344"/>
      <c r="AG35" s="1344"/>
      <c r="AH35" s="1344"/>
      <c r="AI35" s="1344"/>
      <c r="AJ35" s="1131"/>
      <c r="AK35" s="1139"/>
      <c r="AL35" s="1344"/>
      <c r="AM35" s="1344"/>
      <c r="AN35" s="1344"/>
      <c r="AO35" s="1344"/>
      <c r="AP35" s="1344"/>
      <c r="AQ35" s="1131"/>
      <c r="AR35" s="1139"/>
      <c r="AS35" s="1344"/>
      <c r="AT35" s="1344"/>
      <c r="AU35" s="1344"/>
      <c r="AV35" s="1344"/>
      <c r="AW35" s="1344"/>
      <c r="AX35" s="1131"/>
      <c r="AY35" s="1139"/>
      <c r="AZ35" s="1344"/>
      <c r="BA35" s="1344"/>
      <c r="BB35" s="1344"/>
      <c r="BC35" s="1344"/>
      <c r="BD35" s="1344"/>
      <c r="BE35" s="1131"/>
      <c r="BF35" s="1139"/>
      <c r="BG35" s="1344"/>
      <c r="BH35" s="1344"/>
      <c r="BI35" s="1344"/>
      <c r="BJ35" s="1344"/>
      <c r="BK35" s="1344"/>
      <c r="BL35" s="1131"/>
      <c r="BM35" s="1139"/>
      <c r="BN35" s="1344"/>
      <c r="BO35" s="1344"/>
      <c r="BP35" s="1344"/>
      <c r="BQ35" s="1344"/>
      <c r="BR35" s="1344"/>
      <c r="BS35" s="1131"/>
      <c r="BT35" s="1139"/>
      <c r="BU35" s="1344"/>
      <c r="BV35" s="1344"/>
      <c r="BW35" s="1344"/>
      <c r="BX35" s="1344"/>
      <c r="BY35" s="1344"/>
      <c r="BZ35" s="1131"/>
      <c r="CA35" s="1628"/>
      <c r="CB35" s="1628"/>
      <c r="CC35" s="1628"/>
      <c r="CD35" s="1628"/>
      <c r="CE35" s="1628"/>
      <c r="CF35" s="1628"/>
      <c r="CG35" s="1628"/>
      <c r="CH35" s="1628"/>
      <c r="CI35" s="1628"/>
      <c r="CJ35" s="1628"/>
    </row>
    <row r="36" spans="1:88" ht="3.95" customHeight="1">
      <c r="A36" s="207"/>
      <c r="B36" s="207"/>
      <c r="C36" s="207"/>
      <c r="D36" s="207"/>
      <c r="E36" s="207"/>
      <c r="F36" s="207"/>
      <c r="G36" s="207"/>
      <c r="H36" s="207"/>
      <c r="I36" s="207"/>
      <c r="J36" s="207"/>
      <c r="K36" s="207"/>
      <c r="L36" s="207"/>
      <c r="M36" s="207"/>
      <c r="N36" s="147"/>
      <c r="O36" s="148"/>
      <c r="P36" s="1139" t="s">
        <v>842</v>
      </c>
      <c r="Q36" s="1344"/>
      <c r="R36" s="1344"/>
      <c r="S36" s="1344"/>
      <c r="T36" s="1344"/>
      <c r="U36" s="1344"/>
      <c r="V36" s="1131"/>
      <c r="W36" s="1139" t="s">
        <v>842</v>
      </c>
      <c r="X36" s="1344"/>
      <c r="Y36" s="1344"/>
      <c r="Z36" s="1344"/>
      <c r="AA36" s="1344"/>
      <c r="AB36" s="1344"/>
      <c r="AC36" s="1131"/>
      <c r="AD36" s="1139"/>
      <c r="AE36" s="1344"/>
      <c r="AF36" s="1344"/>
      <c r="AG36" s="1344"/>
      <c r="AH36" s="1344"/>
      <c r="AI36" s="1344"/>
      <c r="AJ36" s="1131"/>
      <c r="AK36" s="1139" t="s">
        <v>842</v>
      </c>
      <c r="AL36" s="1344"/>
      <c r="AM36" s="1344"/>
      <c r="AN36" s="1344"/>
      <c r="AO36" s="1344"/>
      <c r="AP36" s="1344"/>
      <c r="AQ36" s="1131"/>
      <c r="AR36" s="1139"/>
      <c r="AS36" s="1344"/>
      <c r="AT36" s="1344"/>
      <c r="AU36" s="1344"/>
      <c r="AV36" s="1344"/>
      <c r="AW36" s="1344"/>
      <c r="AX36" s="1131"/>
      <c r="AY36" s="1139" t="s">
        <v>842</v>
      </c>
      <c r="AZ36" s="1344"/>
      <c r="BA36" s="1344"/>
      <c r="BB36" s="1344"/>
      <c r="BC36" s="1344"/>
      <c r="BD36" s="1344"/>
      <c r="BE36" s="1131"/>
      <c r="BF36" s="1139"/>
      <c r="BG36" s="1344"/>
      <c r="BH36" s="1344"/>
      <c r="BI36" s="1344"/>
      <c r="BJ36" s="1344"/>
      <c r="BK36" s="1344"/>
      <c r="BL36" s="1131"/>
      <c r="BM36" s="1139" t="s">
        <v>842</v>
      </c>
      <c r="BN36" s="1344"/>
      <c r="BO36" s="1344"/>
      <c r="BP36" s="1344"/>
      <c r="BQ36" s="1344"/>
      <c r="BR36" s="1344"/>
      <c r="BS36" s="1131"/>
      <c r="BT36" s="1139"/>
      <c r="BU36" s="1344"/>
      <c r="BV36" s="1344"/>
      <c r="BW36" s="1344"/>
      <c r="BX36" s="1344"/>
      <c r="BY36" s="1344"/>
      <c r="BZ36" s="1131"/>
      <c r="CA36" s="1628"/>
      <c r="CB36" s="1628"/>
      <c r="CC36" s="1628"/>
      <c r="CD36" s="1628"/>
      <c r="CE36" s="1628"/>
      <c r="CF36" s="1628"/>
      <c r="CG36" s="1628"/>
      <c r="CH36" s="1628"/>
      <c r="CI36" s="1628"/>
      <c r="CJ36" s="1628"/>
    </row>
    <row r="37" spans="1:88" ht="3.95" customHeight="1">
      <c r="A37" s="207"/>
      <c r="B37" s="207"/>
      <c r="C37" s="207"/>
      <c r="D37" s="207"/>
      <c r="E37" s="207"/>
      <c r="F37" s="207"/>
      <c r="G37" s="207"/>
      <c r="H37" s="207"/>
      <c r="I37" s="207"/>
      <c r="J37" s="207"/>
      <c r="K37" s="207"/>
      <c r="L37" s="207"/>
      <c r="M37" s="207"/>
      <c r="N37" s="147"/>
      <c r="O37" s="148"/>
      <c r="P37" s="1139"/>
      <c r="Q37" s="1344"/>
      <c r="R37" s="1344"/>
      <c r="S37" s="1344"/>
      <c r="T37" s="1344"/>
      <c r="U37" s="1344"/>
      <c r="V37" s="1131"/>
      <c r="W37" s="1139"/>
      <c r="X37" s="1344"/>
      <c r="Y37" s="1344"/>
      <c r="Z37" s="1344"/>
      <c r="AA37" s="1344"/>
      <c r="AB37" s="1344"/>
      <c r="AC37" s="1131"/>
      <c r="AD37" s="1139"/>
      <c r="AE37" s="1344"/>
      <c r="AF37" s="1344"/>
      <c r="AG37" s="1344"/>
      <c r="AH37" s="1344"/>
      <c r="AI37" s="1344"/>
      <c r="AJ37" s="1131"/>
      <c r="AK37" s="1139"/>
      <c r="AL37" s="1344"/>
      <c r="AM37" s="1344"/>
      <c r="AN37" s="1344"/>
      <c r="AO37" s="1344"/>
      <c r="AP37" s="1344"/>
      <c r="AQ37" s="1131"/>
      <c r="AR37" s="1139"/>
      <c r="AS37" s="1344"/>
      <c r="AT37" s="1344"/>
      <c r="AU37" s="1344"/>
      <c r="AV37" s="1344"/>
      <c r="AW37" s="1344"/>
      <c r="AX37" s="1131"/>
      <c r="AY37" s="1139"/>
      <c r="AZ37" s="1344"/>
      <c r="BA37" s="1344"/>
      <c r="BB37" s="1344"/>
      <c r="BC37" s="1344"/>
      <c r="BD37" s="1344"/>
      <c r="BE37" s="1131"/>
      <c r="BF37" s="1139"/>
      <c r="BG37" s="1344"/>
      <c r="BH37" s="1344"/>
      <c r="BI37" s="1344"/>
      <c r="BJ37" s="1344"/>
      <c r="BK37" s="1344"/>
      <c r="BL37" s="1131"/>
      <c r="BM37" s="1139"/>
      <c r="BN37" s="1344"/>
      <c r="BO37" s="1344"/>
      <c r="BP37" s="1344"/>
      <c r="BQ37" s="1344"/>
      <c r="BR37" s="1344"/>
      <c r="BS37" s="1131"/>
      <c r="BT37" s="1139"/>
      <c r="BU37" s="1344"/>
      <c r="BV37" s="1344"/>
      <c r="BW37" s="1344"/>
      <c r="BX37" s="1344"/>
      <c r="BY37" s="1344"/>
      <c r="BZ37" s="1131"/>
      <c r="CA37" s="1628"/>
      <c r="CB37" s="1628"/>
      <c r="CC37" s="1628"/>
      <c r="CD37" s="1628"/>
      <c r="CE37" s="1628"/>
      <c r="CF37" s="1628"/>
      <c r="CG37" s="1628"/>
      <c r="CH37" s="1628"/>
      <c r="CI37" s="1628"/>
      <c r="CJ37" s="1628"/>
    </row>
    <row r="38" spans="1:88" ht="3.95" customHeight="1">
      <c r="A38" s="207"/>
      <c r="B38" s="207"/>
      <c r="C38" s="207"/>
      <c r="D38" s="207"/>
      <c r="E38" s="207"/>
      <c r="F38" s="207"/>
      <c r="G38" s="207"/>
      <c r="H38" s="207"/>
      <c r="I38" s="207"/>
      <c r="J38" s="207"/>
      <c r="K38" s="207"/>
      <c r="L38" s="207"/>
      <c r="M38" s="207"/>
      <c r="N38" s="147"/>
      <c r="O38" s="148"/>
      <c r="P38" s="1139"/>
      <c r="Q38" s="1344"/>
      <c r="R38" s="1344"/>
      <c r="S38" s="1344"/>
      <c r="T38" s="1344"/>
      <c r="U38" s="1344"/>
      <c r="V38" s="1131"/>
      <c r="W38" s="1139"/>
      <c r="X38" s="1344"/>
      <c r="Y38" s="1344"/>
      <c r="Z38" s="1344"/>
      <c r="AA38" s="1344"/>
      <c r="AB38" s="1344"/>
      <c r="AC38" s="1131"/>
      <c r="AD38" s="1139" t="s">
        <v>372</v>
      </c>
      <c r="AE38" s="1344"/>
      <c r="AF38" s="1344"/>
      <c r="AG38" s="1344"/>
      <c r="AH38" s="1344"/>
      <c r="AI38" s="1344"/>
      <c r="AJ38" s="1131"/>
      <c r="AK38" s="1139"/>
      <c r="AL38" s="1344"/>
      <c r="AM38" s="1344"/>
      <c r="AN38" s="1344"/>
      <c r="AO38" s="1344"/>
      <c r="AP38" s="1344"/>
      <c r="AQ38" s="1131"/>
      <c r="AR38" s="1139" t="s">
        <v>372</v>
      </c>
      <c r="AS38" s="1344"/>
      <c r="AT38" s="1344"/>
      <c r="AU38" s="1344"/>
      <c r="AV38" s="1344"/>
      <c r="AW38" s="1344"/>
      <c r="AX38" s="1131"/>
      <c r="AY38" s="1139"/>
      <c r="AZ38" s="1344"/>
      <c r="BA38" s="1344"/>
      <c r="BB38" s="1344"/>
      <c r="BC38" s="1344"/>
      <c r="BD38" s="1344"/>
      <c r="BE38" s="1131"/>
      <c r="BF38" s="1139" t="s">
        <v>372</v>
      </c>
      <c r="BG38" s="1344"/>
      <c r="BH38" s="1344"/>
      <c r="BI38" s="1344"/>
      <c r="BJ38" s="1344"/>
      <c r="BK38" s="1344"/>
      <c r="BL38" s="1131"/>
      <c r="BM38" s="1139"/>
      <c r="BN38" s="1344"/>
      <c r="BO38" s="1344"/>
      <c r="BP38" s="1344"/>
      <c r="BQ38" s="1344"/>
      <c r="BR38" s="1344"/>
      <c r="BS38" s="1131"/>
      <c r="BT38" s="1139" t="s">
        <v>372</v>
      </c>
      <c r="BU38" s="1344"/>
      <c r="BV38" s="1344"/>
      <c r="BW38" s="1344"/>
      <c r="BX38" s="1344"/>
      <c r="BY38" s="1344"/>
      <c r="BZ38" s="1131"/>
      <c r="CA38" s="1628" t="s">
        <v>843</v>
      </c>
      <c r="CB38" s="1628"/>
      <c r="CC38" s="1628"/>
      <c r="CD38" s="1628"/>
      <c r="CE38" s="1628"/>
      <c r="CF38" s="1628"/>
      <c r="CG38" s="1628"/>
      <c r="CH38" s="1628"/>
      <c r="CI38" s="1628"/>
      <c r="CJ38" s="1628"/>
    </row>
    <row r="39" spans="1:88" ht="3.95" customHeight="1">
      <c r="A39" s="207"/>
      <c r="B39" s="207"/>
      <c r="C39" s="207"/>
      <c r="D39" s="207"/>
      <c r="E39" s="207"/>
      <c r="F39" s="207"/>
      <c r="G39" s="207"/>
      <c r="H39" s="207"/>
      <c r="I39" s="207"/>
      <c r="J39" s="207"/>
      <c r="K39" s="207"/>
      <c r="L39" s="207"/>
      <c r="M39" s="207"/>
      <c r="N39" s="147"/>
      <c r="O39" s="148"/>
      <c r="P39" s="1139"/>
      <c r="Q39" s="1344"/>
      <c r="R39" s="1344"/>
      <c r="S39" s="1344"/>
      <c r="T39" s="1344"/>
      <c r="U39" s="1344"/>
      <c r="V39" s="1131"/>
      <c r="W39" s="1139"/>
      <c r="X39" s="1344"/>
      <c r="Y39" s="1344"/>
      <c r="Z39" s="1344"/>
      <c r="AA39" s="1344"/>
      <c r="AB39" s="1344"/>
      <c r="AC39" s="1131"/>
      <c r="AD39" s="1139"/>
      <c r="AE39" s="1344"/>
      <c r="AF39" s="1344"/>
      <c r="AG39" s="1344"/>
      <c r="AH39" s="1344"/>
      <c r="AI39" s="1344"/>
      <c r="AJ39" s="1131"/>
      <c r="AK39" s="1139"/>
      <c r="AL39" s="1344"/>
      <c r="AM39" s="1344"/>
      <c r="AN39" s="1344"/>
      <c r="AO39" s="1344"/>
      <c r="AP39" s="1344"/>
      <c r="AQ39" s="1131"/>
      <c r="AR39" s="1139"/>
      <c r="AS39" s="1344"/>
      <c r="AT39" s="1344"/>
      <c r="AU39" s="1344"/>
      <c r="AV39" s="1344"/>
      <c r="AW39" s="1344"/>
      <c r="AX39" s="1131"/>
      <c r="AY39" s="1139"/>
      <c r="AZ39" s="1344"/>
      <c r="BA39" s="1344"/>
      <c r="BB39" s="1344"/>
      <c r="BC39" s="1344"/>
      <c r="BD39" s="1344"/>
      <c r="BE39" s="1131"/>
      <c r="BF39" s="1139"/>
      <c r="BG39" s="1344"/>
      <c r="BH39" s="1344"/>
      <c r="BI39" s="1344"/>
      <c r="BJ39" s="1344"/>
      <c r="BK39" s="1344"/>
      <c r="BL39" s="1131"/>
      <c r="BM39" s="1139"/>
      <c r="BN39" s="1344"/>
      <c r="BO39" s="1344"/>
      <c r="BP39" s="1344"/>
      <c r="BQ39" s="1344"/>
      <c r="BR39" s="1344"/>
      <c r="BS39" s="1131"/>
      <c r="BT39" s="1139"/>
      <c r="BU39" s="1344"/>
      <c r="BV39" s="1344"/>
      <c r="BW39" s="1344"/>
      <c r="BX39" s="1344"/>
      <c r="BY39" s="1344"/>
      <c r="BZ39" s="1131"/>
      <c r="CA39" s="1628"/>
      <c r="CB39" s="1628"/>
      <c r="CC39" s="1628"/>
      <c r="CD39" s="1628"/>
      <c r="CE39" s="1628"/>
      <c r="CF39" s="1628"/>
      <c r="CG39" s="1628"/>
      <c r="CH39" s="1628"/>
      <c r="CI39" s="1628"/>
      <c r="CJ39" s="1628"/>
    </row>
    <row r="40" spans="1:88" ht="3.95" customHeight="1">
      <c r="A40" s="207"/>
      <c r="B40" s="207"/>
      <c r="C40" s="207"/>
      <c r="D40" s="207"/>
      <c r="E40" s="207"/>
      <c r="F40" s="207"/>
      <c r="G40" s="207"/>
      <c r="H40" s="207"/>
      <c r="I40" s="207"/>
      <c r="J40" s="207"/>
      <c r="K40" s="207"/>
      <c r="L40" s="207"/>
      <c r="M40" s="207"/>
      <c r="N40" s="147"/>
      <c r="O40" s="148"/>
      <c r="P40" s="1139" t="s">
        <v>1137</v>
      </c>
      <c r="Q40" s="1344"/>
      <c r="R40" s="1344"/>
      <c r="S40" s="1344"/>
      <c r="T40" s="1344"/>
      <c r="U40" s="1344"/>
      <c r="V40" s="1131"/>
      <c r="W40" s="1139" t="s">
        <v>1137</v>
      </c>
      <c r="X40" s="1344"/>
      <c r="Y40" s="1344"/>
      <c r="Z40" s="1344"/>
      <c r="AA40" s="1344"/>
      <c r="AB40" s="1344"/>
      <c r="AC40" s="1131"/>
      <c r="AD40" s="1139"/>
      <c r="AE40" s="1344"/>
      <c r="AF40" s="1344"/>
      <c r="AG40" s="1344"/>
      <c r="AH40" s="1344"/>
      <c r="AI40" s="1344"/>
      <c r="AJ40" s="1131"/>
      <c r="AK40" s="1139" t="s">
        <v>1137</v>
      </c>
      <c r="AL40" s="1344"/>
      <c r="AM40" s="1344"/>
      <c r="AN40" s="1344"/>
      <c r="AO40" s="1344"/>
      <c r="AP40" s="1344"/>
      <c r="AQ40" s="1131"/>
      <c r="AR40" s="1139"/>
      <c r="AS40" s="1344"/>
      <c r="AT40" s="1344"/>
      <c r="AU40" s="1344"/>
      <c r="AV40" s="1344"/>
      <c r="AW40" s="1344"/>
      <c r="AX40" s="1131"/>
      <c r="AY40" s="1139" t="s">
        <v>1137</v>
      </c>
      <c r="AZ40" s="1344"/>
      <c r="BA40" s="1344"/>
      <c r="BB40" s="1344"/>
      <c r="BC40" s="1344"/>
      <c r="BD40" s="1344"/>
      <c r="BE40" s="1131"/>
      <c r="BF40" s="1139"/>
      <c r="BG40" s="1344"/>
      <c r="BH40" s="1344"/>
      <c r="BI40" s="1344"/>
      <c r="BJ40" s="1344"/>
      <c r="BK40" s="1344"/>
      <c r="BL40" s="1131"/>
      <c r="BM40" s="1139" t="s">
        <v>1137</v>
      </c>
      <c r="BN40" s="1344"/>
      <c r="BO40" s="1344"/>
      <c r="BP40" s="1344"/>
      <c r="BQ40" s="1344"/>
      <c r="BR40" s="1344"/>
      <c r="BS40" s="1131"/>
      <c r="BT40" s="1139"/>
      <c r="BU40" s="1344"/>
      <c r="BV40" s="1344"/>
      <c r="BW40" s="1344"/>
      <c r="BX40" s="1344"/>
      <c r="BY40" s="1344"/>
      <c r="BZ40" s="1131"/>
      <c r="CA40" s="1628"/>
      <c r="CB40" s="1628"/>
      <c r="CC40" s="1628"/>
      <c r="CD40" s="1628"/>
      <c r="CE40" s="1628"/>
      <c r="CF40" s="1628"/>
      <c r="CG40" s="1628"/>
      <c r="CH40" s="1628"/>
      <c r="CI40" s="1628"/>
      <c r="CJ40" s="1628"/>
    </row>
    <row r="41" spans="1:88" ht="3.95" customHeight="1">
      <c r="A41" s="207"/>
      <c r="B41" s="207"/>
      <c r="C41" s="207"/>
      <c r="D41" s="207"/>
      <c r="E41" s="207"/>
      <c r="F41" s="207"/>
      <c r="G41" s="207"/>
      <c r="H41" s="207"/>
      <c r="I41" s="207"/>
      <c r="J41" s="207"/>
      <c r="K41" s="207"/>
      <c r="L41" s="207"/>
      <c r="M41" s="207"/>
      <c r="N41" s="147"/>
      <c r="O41" s="148"/>
      <c r="P41" s="1139"/>
      <c r="Q41" s="1344"/>
      <c r="R41" s="1344"/>
      <c r="S41" s="1344"/>
      <c r="T41" s="1344"/>
      <c r="U41" s="1344"/>
      <c r="V41" s="1131"/>
      <c r="W41" s="1139"/>
      <c r="X41" s="1344"/>
      <c r="Y41" s="1344"/>
      <c r="Z41" s="1344"/>
      <c r="AA41" s="1344"/>
      <c r="AB41" s="1344"/>
      <c r="AC41" s="1131"/>
      <c r="AD41" s="1139"/>
      <c r="AE41" s="1344"/>
      <c r="AF41" s="1344"/>
      <c r="AG41" s="1344"/>
      <c r="AH41" s="1344"/>
      <c r="AI41" s="1344"/>
      <c r="AJ41" s="1131"/>
      <c r="AK41" s="1139"/>
      <c r="AL41" s="1344"/>
      <c r="AM41" s="1344"/>
      <c r="AN41" s="1344"/>
      <c r="AO41" s="1344"/>
      <c r="AP41" s="1344"/>
      <c r="AQ41" s="1131"/>
      <c r="AR41" s="1139"/>
      <c r="AS41" s="1344"/>
      <c r="AT41" s="1344"/>
      <c r="AU41" s="1344"/>
      <c r="AV41" s="1344"/>
      <c r="AW41" s="1344"/>
      <c r="AX41" s="1131"/>
      <c r="AY41" s="1139"/>
      <c r="AZ41" s="1344"/>
      <c r="BA41" s="1344"/>
      <c r="BB41" s="1344"/>
      <c r="BC41" s="1344"/>
      <c r="BD41" s="1344"/>
      <c r="BE41" s="1131"/>
      <c r="BF41" s="1139"/>
      <c r="BG41" s="1344"/>
      <c r="BH41" s="1344"/>
      <c r="BI41" s="1344"/>
      <c r="BJ41" s="1344"/>
      <c r="BK41" s="1344"/>
      <c r="BL41" s="1131"/>
      <c r="BM41" s="1139"/>
      <c r="BN41" s="1344"/>
      <c r="BO41" s="1344"/>
      <c r="BP41" s="1344"/>
      <c r="BQ41" s="1344"/>
      <c r="BR41" s="1344"/>
      <c r="BS41" s="1131"/>
      <c r="BT41" s="1139"/>
      <c r="BU41" s="1344"/>
      <c r="BV41" s="1344"/>
      <c r="BW41" s="1344"/>
      <c r="BX41" s="1344"/>
      <c r="BY41" s="1344"/>
      <c r="BZ41" s="1131"/>
      <c r="CA41" s="1628"/>
      <c r="CB41" s="1628"/>
      <c r="CC41" s="1628"/>
      <c r="CD41" s="1628"/>
      <c r="CE41" s="1628"/>
      <c r="CF41" s="1628"/>
      <c r="CG41" s="1628"/>
      <c r="CH41" s="1628"/>
      <c r="CI41" s="1628"/>
      <c r="CJ41" s="1628"/>
    </row>
    <row r="42" spans="1:88" ht="3.95" customHeight="1">
      <c r="A42" s="207"/>
      <c r="B42" s="207"/>
      <c r="C42" s="207"/>
      <c r="D42" s="207"/>
      <c r="E42" s="207"/>
      <c r="F42" s="207"/>
      <c r="G42" s="207"/>
      <c r="H42" s="207"/>
      <c r="I42" s="207"/>
      <c r="J42" s="207"/>
      <c r="K42" s="207"/>
      <c r="L42" s="207"/>
      <c r="M42" s="207"/>
      <c r="N42" s="147"/>
      <c r="O42" s="148"/>
      <c r="P42" s="1139"/>
      <c r="Q42" s="1344"/>
      <c r="R42" s="1344"/>
      <c r="S42" s="1344"/>
      <c r="T42" s="1344"/>
      <c r="U42" s="1344"/>
      <c r="V42" s="1131"/>
      <c r="W42" s="1139"/>
      <c r="X42" s="1344"/>
      <c r="Y42" s="1344"/>
      <c r="Z42" s="1344"/>
      <c r="AA42" s="1344"/>
      <c r="AB42" s="1344"/>
      <c r="AC42" s="1131"/>
      <c r="AD42" s="146"/>
      <c r="AE42" s="147"/>
      <c r="AF42" s="147"/>
      <c r="AG42" s="147"/>
      <c r="AH42" s="147"/>
      <c r="AI42" s="147"/>
      <c r="AJ42" s="148"/>
      <c r="AK42" s="1139"/>
      <c r="AL42" s="1344"/>
      <c r="AM42" s="1344"/>
      <c r="AN42" s="1344"/>
      <c r="AO42" s="1344"/>
      <c r="AP42" s="1344"/>
      <c r="AQ42" s="1131"/>
      <c r="AR42" s="146"/>
      <c r="AS42" s="147"/>
      <c r="AT42" s="147"/>
      <c r="AU42" s="147"/>
      <c r="AV42" s="147"/>
      <c r="AW42" s="147"/>
      <c r="AX42" s="148"/>
      <c r="AY42" s="1139"/>
      <c r="AZ42" s="1344"/>
      <c r="BA42" s="1344"/>
      <c r="BB42" s="1344"/>
      <c r="BC42" s="1344"/>
      <c r="BD42" s="1344"/>
      <c r="BE42" s="1131"/>
      <c r="BF42" s="146"/>
      <c r="BG42" s="147"/>
      <c r="BH42" s="147"/>
      <c r="BI42" s="147"/>
      <c r="BJ42" s="147"/>
      <c r="BK42" s="147"/>
      <c r="BL42" s="148"/>
      <c r="BM42" s="1139"/>
      <c r="BN42" s="1344"/>
      <c r="BO42" s="1344"/>
      <c r="BP42" s="1344"/>
      <c r="BQ42" s="1344"/>
      <c r="BR42" s="1344"/>
      <c r="BS42" s="1131"/>
      <c r="BT42" s="147"/>
      <c r="BU42" s="147"/>
      <c r="BV42" s="147"/>
      <c r="BW42" s="147"/>
      <c r="BX42" s="147"/>
      <c r="BY42" s="147"/>
      <c r="BZ42" s="148"/>
      <c r="CA42" s="1628" t="s">
        <v>1070</v>
      </c>
      <c r="CB42" s="1628"/>
      <c r="CC42" s="1628"/>
      <c r="CD42" s="1628"/>
      <c r="CE42" s="1628"/>
      <c r="CF42" s="1628"/>
      <c r="CG42" s="1628"/>
      <c r="CH42" s="1628"/>
      <c r="CI42" s="1628"/>
      <c r="CJ42" s="1628"/>
    </row>
    <row r="43" spans="1:88" ht="3.95" customHeight="1">
      <c r="A43" s="207"/>
      <c r="B43" s="207"/>
      <c r="C43" s="207"/>
      <c r="D43" s="207"/>
      <c r="E43" s="207"/>
      <c r="F43" s="207"/>
      <c r="G43" s="207"/>
      <c r="H43" s="207"/>
      <c r="I43" s="207"/>
      <c r="J43" s="207"/>
      <c r="K43" s="207"/>
      <c r="L43" s="207"/>
      <c r="M43" s="207"/>
      <c r="N43" s="147"/>
      <c r="O43" s="148"/>
      <c r="P43" s="1139"/>
      <c r="Q43" s="1344"/>
      <c r="R43" s="1344"/>
      <c r="S43" s="1344"/>
      <c r="T43" s="1344"/>
      <c r="U43" s="1344"/>
      <c r="V43" s="1131"/>
      <c r="W43" s="1139"/>
      <c r="X43" s="1344"/>
      <c r="Y43" s="1344"/>
      <c r="Z43" s="1344"/>
      <c r="AA43" s="1344"/>
      <c r="AB43" s="1344"/>
      <c r="AC43" s="1131"/>
      <c r="AD43" s="146"/>
      <c r="AE43" s="147"/>
      <c r="AF43" s="147"/>
      <c r="AG43" s="147"/>
      <c r="AH43" s="147"/>
      <c r="AI43" s="147"/>
      <c r="AJ43" s="148"/>
      <c r="AK43" s="1139"/>
      <c r="AL43" s="1344"/>
      <c r="AM43" s="1344"/>
      <c r="AN43" s="1344"/>
      <c r="AO43" s="1344"/>
      <c r="AP43" s="1344"/>
      <c r="AQ43" s="1131"/>
      <c r="AR43" s="146"/>
      <c r="AS43" s="147"/>
      <c r="AT43" s="147"/>
      <c r="AU43" s="147"/>
      <c r="AV43" s="147"/>
      <c r="AW43" s="147"/>
      <c r="AX43" s="148"/>
      <c r="AY43" s="1139"/>
      <c r="AZ43" s="1344"/>
      <c r="BA43" s="1344"/>
      <c r="BB43" s="1344"/>
      <c r="BC43" s="1344"/>
      <c r="BD43" s="1344"/>
      <c r="BE43" s="1131"/>
      <c r="BF43" s="146"/>
      <c r="BG43" s="147"/>
      <c r="BH43" s="147"/>
      <c r="BI43" s="147"/>
      <c r="BJ43" s="147"/>
      <c r="BK43" s="147"/>
      <c r="BL43" s="148"/>
      <c r="BM43" s="1139"/>
      <c r="BN43" s="1344"/>
      <c r="BO43" s="1344"/>
      <c r="BP43" s="1344"/>
      <c r="BQ43" s="1344"/>
      <c r="BR43" s="1344"/>
      <c r="BS43" s="1131"/>
      <c r="BT43" s="147"/>
      <c r="BU43" s="147"/>
      <c r="BV43" s="147"/>
      <c r="BW43" s="147"/>
      <c r="BX43" s="147"/>
      <c r="BY43" s="147"/>
      <c r="BZ43" s="148"/>
      <c r="CA43" s="1628"/>
      <c r="CB43" s="1628"/>
      <c r="CC43" s="1628"/>
      <c r="CD43" s="1628"/>
      <c r="CE43" s="1628"/>
      <c r="CF43" s="1628"/>
      <c r="CG43" s="1628"/>
      <c r="CH43" s="1628"/>
      <c r="CI43" s="1628"/>
      <c r="CJ43" s="1628"/>
    </row>
    <row r="44" spans="1:88" ht="3.95" customHeight="1">
      <c r="A44" s="207"/>
      <c r="B44" s="207"/>
      <c r="C44" s="207"/>
      <c r="D44" s="207"/>
      <c r="E44" s="207"/>
      <c r="F44" s="207"/>
      <c r="G44" s="207"/>
      <c r="H44" s="207"/>
      <c r="I44" s="207"/>
      <c r="J44" s="207"/>
      <c r="K44" s="207"/>
      <c r="L44" s="207"/>
      <c r="M44" s="207"/>
      <c r="N44" s="147"/>
      <c r="O44" s="148"/>
      <c r="P44" s="146"/>
      <c r="Q44" s="147"/>
      <c r="R44" s="147"/>
      <c r="S44" s="147"/>
      <c r="T44" s="147"/>
      <c r="U44" s="147"/>
      <c r="V44" s="148"/>
      <c r="W44" s="146"/>
      <c r="X44" s="147"/>
      <c r="Y44" s="147"/>
      <c r="Z44" s="147"/>
      <c r="AA44" s="147"/>
      <c r="AB44" s="147"/>
      <c r="AC44" s="148"/>
      <c r="AD44" s="146"/>
      <c r="AE44" s="147"/>
      <c r="AF44" s="147"/>
      <c r="AG44" s="147"/>
      <c r="AH44" s="147"/>
      <c r="AI44" s="147"/>
      <c r="AJ44" s="148"/>
      <c r="AK44" s="146"/>
      <c r="AL44" s="147"/>
      <c r="AM44" s="147"/>
      <c r="AN44" s="147"/>
      <c r="AO44" s="147"/>
      <c r="AP44" s="147"/>
      <c r="AQ44" s="148"/>
      <c r="AR44" s="146"/>
      <c r="AS44" s="147"/>
      <c r="AT44" s="147"/>
      <c r="AU44" s="147"/>
      <c r="AV44" s="147"/>
      <c r="AW44" s="147"/>
      <c r="AX44" s="148"/>
      <c r="AY44" s="146"/>
      <c r="AZ44" s="147"/>
      <c r="BA44" s="147"/>
      <c r="BB44" s="147"/>
      <c r="BC44" s="147"/>
      <c r="BD44" s="147"/>
      <c r="BE44" s="148"/>
      <c r="BF44" s="146"/>
      <c r="BG44" s="147"/>
      <c r="BH44" s="147"/>
      <c r="BI44" s="147"/>
      <c r="BJ44" s="147"/>
      <c r="BK44" s="147"/>
      <c r="BL44" s="148"/>
      <c r="BM44" s="146"/>
      <c r="BN44" s="147"/>
      <c r="BO44" s="147"/>
      <c r="BP44" s="147"/>
      <c r="BQ44" s="147"/>
      <c r="BR44" s="147"/>
      <c r="BS44" s="148"/>
      <c r="BT44" s="147"/>
      <c r="BU44" s="147"/>
      <c r="BV44" s="147"/>
      <c r="BW44" s="147"/>
      <c r="BX44" s="147"/>
      <c r="BY44" s="147"/>
      <c r="BZ44" s="148"/>
      <c r="CA44" s="1628"/>
      <c r="CB44" s="1628"/>
      <c r="CC44" s="1628"/>
      <c r="CD44" s="1628"/>
      <c r="CE44" s="1628"/>
      <c r="CF44" s="1628"/>
      <c r="CG44" s="1628"/>
      <c r="CH44" s="1628"/>
      <c r="CI44" s="1628"/>
      <c r="CJ44" s="1628"/>
    </row>
    <row r="45" spans="1:88" ht="3.95" customHeight="1">
      <c r="A45" s="207"/>
      <c r="B45" s="207"/>
      <c r="C45" s="207"/>
      <c r="D45" s="207"/>
      <c r="E45" s="207"/>
      <c r="F45" s="207"/>
      <c r="G45" s="207"/>
      <c r="H45" s="207"/>
      <c r="I45" s="207"/>
      <c r="J45" s="207"/>
      <c r="K45" s="207"/>
      <c r="L45" s="207"/>
      <c r="M45" s="207"/>
      <c r="N45" s="147"/>
      <c r="O45" s="148"/>
      <c r="P45" s="146"/>
      <c r="Q45" s="147"/>
      <c r="R45" s="147"/>
      <c r="S45" s="147"/>
      <c r="T45" s="147"/>
      <c r="U45" s="147"/>
      <c r="V45" s="148"/>
      <c r="W45" s="146"/>
      <c r="X45" s="147"/>
      <c r="Y45" s="147"/>
      <c r="Z45" s="147"/>
      <c r="AA45" s="147"/>
      <c r="AB45" s="147"/>
      <c r="AC45" s="148"/>
      <c r="AD45" s="146"/>
      <c r="AE45" s="147"/>
      <c r="AF45" s="147"/>
      <c r="AG45" s="147"/>
      <c r="AH45" s="147"/>
      <c r="AI45" s="147"/>
      <c r="AJ45" s="148"/>
      <c r="AK45" s="146"/>
      <c r="AL45" s="147"/>
      <c r="AM45" s="147"/>
      <c r="AN45" s="147"/>
      <c r="AO45" s="147"/>
      <c r="AP45" s="147"/>
      <c r="AQ45" s="148"/>
      <c r="AR45" s="146"/>
      <c r="AS45" s="147"/>
      <c r="AT45" s="147"/>
      <c r="AU45" s="147"/>
      <c r="AV45" s="147"/>
      <c r="AW45" s="147"/>
      <c r="AX45" s="148"/>
      <c r="AY45" s="146"/>
      <c r="AZ45" s="147"/>
      <c r="BA45" s="147"/>
      <c r="BB45" s="147"/>
      <c r="BC45" s="147"/>
      <c r="BD45" s="147"/>
      <c r="BE45" s="148"/>
      <c r="BF45" s="146"/>
      <c r="BG45" s="147"/>
      <c r="BH45" s="147"/>
      <c r="BI45" s="147"/>
      <c r="BJ45" s="147"/>
      <c r="BK45" s="147"/>
      <c r="BL45" s="148"/>
      <c r="BM45" s="146"/>
      <c r="BN45" s="147"/>
      <c r="BO45" s="147"/>
      <c r="BP45" s="147"/>
      <c r="BQ45" s="147"/>
      <c r="BR45" s="147"/>
      <c r="BS45" s="148"/>
      <c r="BT45" s="147"/>
      <c r="BU45" s="147"/>
      <c r="BV45" s="147"/>
      <c r="BW45" s="147"/>
      <c r="BX45" s="147"/>
      <c r="BY45" s="147"/>
      <c r="BZ45" s="148"/>
      <c r="CA45" s="1628"/>
      <c r="CB45" s="1628"/>
      <c r="CC45" s="1628"/>
      <c r="CD45" s="1628"/>
      <c r="CE45" s="1628"/>
      <c r="CF45" s="1628"/>
      <c r="CG45" s="1628"/>
      <c r="CH45" s="1628"/>
      <c r="CI45" s="1628"/>
      <c r="CJ45" s="1628"/>
    </row>
    <row r="46" spans="1:88" ht="3.95" customHeight="1">
      <c r="A46" s="208"/>
      <c r="B46" s="208"/>
      <c r="C46" s="208"/>
      <c r="D46" s="208"/>
      <c r="E46" s="208"/>
      <c r="F46" s="208"/>
      <c r="G46" s="208"/>
      <c r="H46" s="208"/>
      <c r="I46" s="208"/>
      <c r="J46" s="208"/>
      <c r="K46" s="208"/>
      <c r="L46" s="208"/>
      <c r="M46" s="208"/>
      <c r="N46" s="152"/>
      <c r="O46" s="153"/>
      <c r="P46" s="154"/>
      <c r="Q46" s="152"/>
      <c r="R46" s="152"/>
      <c r="S46" s="152"/>
      <c r="T46" s="152"/>
      <c r="U46" s="152"/>
      <c r="V46" s="153"/>
      <c r="W46" s="154"/>
      <c r="X46" s="152"/>
      <c r="Y46" s="152"/>
      <c r="Z46" s="152"/>
      <c r="AA46" s="152"/>
      <c r="AB46" s="152"/>
      <c r="AC46" s="153"/>
      <c r="AD46" s="154"/>
      <c r="AE46" s="152"/>
      <c r="AF46" s="152"/>
      <c r="AG46" s="152"/>
      <c r="AH46" s="152"/>
      <c r="AI46" s="152"/>
      <c r="AJ46" s="153"/>
      <c r="AK46" s="154"/>
      <c r="AL46" s="152"/>
      <c r="AM46" s="152"/>
      <c r="AN46" s="152"/>
      <c r="AO46" s="152"/>
      <c r="AP46" s="152"/>
      <c r="AQ46" s="153"/>
      <c r="AR46" s="154"/>
      <c r="AS46" s="152"/>
      <c r="AT46" s="152"/>
      <c r="AU46" s="152"/>
      <c r="AV46" s="152"/>
      <c r="AW46" s="152"/>
      <c r="AX46" s="153"/>
      <c r="AY46" s="154"/>
      <c r="AZ46" s="152"/>
      <c r="BA46" s="152"/>
      <c r="BB46" s="152"/>
      <c r="BC46" s="152"/>
      <c r="BD46" s="152"/>
      <c r="BE46" s="153"/>
      <c r="BF46" s="154"/>
      <c r="BG46" s="152"/>
      <c r="BH46" s="152"/>
      <c r="BI46" s="152"/>
      <c r="BJ46" s="152"/>
      <c r="BK46" s="152"/>
      <c r="BL46" s="153"/>
      <c r="BM46" s="154"/>
      <c r="BN46" s="152"/>
      <c r="BO46" s="152"/>
      <c r="BP46" s="152"/>
      <c r="BQ46" s="152"/>
      <c r="BR46" s="152"/>
      <c r="BS46" s="153"/>
      <c r="BT46" s="152"/>
      <c r="BU46" s="152"/>
      <c r="BV46" s="152"/>
      <c r="BW46" s="152"/>
      <c r="BX46" s="152"/>
      <c r="BY46" s="152"/>
      <c r="BZ46" s="153"/>
      <c r="CA46" s="209"/>
      <c r="CB46" s="208"/>
      <c r="CC46" s="208"/>
      <c r="CD46" s="208"/>
      <c r="CE46" s="208"/>
      <c r="CF46" s="208"/>
      <c r="CG46" s="208"/>
      <c r="CH46" s="208"/>
      <c r="CI46" s="208"/>
      <c r="CJ46" s="208"/>
    </row>
    <row r="47" spans="1:88" ht="12.95" customHeight="1">
      <c r="A47" s="1629"/>
      <c r="B47" s="1629"/>
      <c r="C47" s="1629"/>
      <c r="D47" s="1629"/>
      <c r="E47" s="1629"/>
      <c r="F47" s="1629"/>
      <c r="G47" s="1629"/>
      <c r="H47" s="1629"/>
      <c r="I47" s="1629"/>
      <c r="J47" s="1629"/>
      <c r="K47" s="1629"/>
      <c r="L47" s="1629"/>
      <c r="M47" s="1629"/>
      <c r="N47" s="1629"/>
      <c r="O47" s="1629"/>
      <c r="P47" s="206"/>
      <c r="Q47" s="206"/>
      <c r="R47" s="206"/>
      <c r="S47" s="206"/>
      <c r="T47" s="206"/>
      <c r="U47" s="210"/>
      <c r="V47" s="210"/>
      <c r="W47" s="210"/>
      <c r="X47" s="210"/>
      <c r="Y47" s="210"/>
      <c r="Z47" s="210"/>
      <c r="AA47" s="210"/>
      <c r="AB47" s="210"/>
      <c r="AC47" s="210"/>
      <c r="AD47" s="210"/>
      <c r="AE47" s="210"/>
      <c r="AF47" s="210"/>
      <c r="AG47" s="210"/>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c r="BI47" s="210"/>
      <c r="BJ47" s="210"/>
      <c r="BK47" s="210"/>
      <c r="BL47" s="210"/>
      <c r="BM47" s="210"/>
      <c r="BN47" s="210"/>
      <c r="BO47" s="210"/>
      <c r="BP47" s="210"/>
      <c r="BQ47" s="210"/>
      <c r="BR47" s="210"/>
      <c r="BS47" s="210"/>
      <c r="BT47" s="210"/>
      <c r="BU47" s="210"/>
      <c r="BV47" s="210"/>
      <c r="BW47" s="210"/>
      <c r="BX47" s="210"/>
      <c r="BY47" s="210"/>
      <c r="BZ47" s="210"/>
      <c r="CA47" s="1630"/>
      <c r="CB47" s="1630"/>
      <c r="CC47" s="1630"/>
      <c r="CD47" s="1630"/>
      <c r="CE47" s="1630"/>
      <c r="CF47" s="1630"/>
      <c r="CG47" s="1630"/>
      <c r="CH47" s="1630"/>
      <c r="CI47" s="1630"/>
      <c r="CJ47" s="211"/>
    </row>
    <row r="48" spans="1:88" ht="12.95" customHeight="1">
      <c r="A48" s="1622" t="s">
        <v>358</v>
      </c>
      <c r="B48" s="1622"/>
      <c r="C48" s="1622"/>
      <c r="D48" s="1622"/>
      <c r="E48" s="1623" t="s">
        <v>227</v>
      </c>
      <c r="F48" s="1623"/>
      <c r="G48" s="1623"/>
      <c r="H48" s="1623"/>
      <c r="I48" s="1623"/>
      <c r="J48" s="1623"/>
      <c r="K48" s="1623"/>
      <c r="L48" s="1623"/>
      <c r="M48" s="1623"/>
      <c r="N48" s="1623"/>
      <c r="O48" s="1623"/>
      <c r="P48" s="212"/>
      <c r="Q48" s="1624">
        <v>3.65</v>
      </c>
      <c r="R48" s="1624"/>
      <c r="S48" s="1624"/>
      <c r="T48" s="1624"/>
      <c r="U48" s="1624"/>
      <c r="V48" s="1625"/>
      <c r="W48" s="1625"/>
      <c r="X48" s="1624">
        <v>3.74</v>
      </c>
      <c r="Y48" s="1624"/>
      <c r="Z48" s="1624"/>
      <c r="AA48" s="1624"/>
      <c r="AB48" s="1624"/>
      <c r="AC48" s="1626"/>
      <c r="AD48" s="1626"/>
      <c r="AE48" s="1620">
        <v>1960</v>
      </c>
      <c r="AF48" s="1620"/>
      <c r="AG48" s="1620"/>
      <c r="AH48" s="1620"/>
      <c r="AI48" s="1620"/>
      <c r="AJ48" s="1627"/>
      <c r="AK48" s="1627"/>
      <c r="AL48" s="1624">
        <v>3.31</v>
      </c>
      <c r="AM48" s="1624"/>
      <c r="AN48" s="1624"/>
      <c r="AO48" s="1624"/>
      <c r="AP48" s="1624"/>
      <c r="AQ48" s="1625"/>
      <c r="AR48" s="1625"/>
      <c r="AS48" s="1620">
        <v>2371</v>
      </c>
      <c r="AT48" s="1620"/>
      <c r="AU48" s="1620"/>
      <c r="AV48" s="1620"/>
      <c r="AW48" s="1620"/>
      <c r="AX48" s="1627"/>
      <c r="AY48" s="1627"/>
      <c r="AZ48" s="1624">
        <v>3.58</v>
      </c>
      <c r="BA48" s="1624"/>
      <c r="BB48" s="1624"/>
      <c r="BC48" s="1624"/>
      <c r="BD48" s="1624"/>
      <c r="BE48" s="1625"/>
      <c r="BF48" s="1625"/>
      <c r="BG48" s="1620">
        <v>6429</v>
      </c>
      <c r="BH48" s="1620"/>
      <c r="BI48" s="1620"/>
      <c r="BJ48" s="1620"/>
      <c r="BK48" s="1620"/>
      <c r="BL48" s="1627"/>
      <c r="BM48" s="1627"/>
      <c r="BN48" s="1624">
        <v>3.58</v>
      </c>
      <c r="BO48" s="1624"/>
      <c r="BP48" s="1624"/>
      <c r="BQ48" s="1624"/>
      <c r="BR48" s="1624"/>
      <c r="BS48" s="1619"/>
      <c r="BT48" s="1619"/>
      <c r="BU48" s="1620">
        <v>5379</v>
      </c>
      <c r="BV48" s="1620"/>
      <c r="BW48" s="1620"/>
      <c r="BX48" s="1620"/>
      <c r="BY48" s="1620"/>
      <c r="BZ48" s="1619"/>
      <c r="CA48" s="1619"/>
      <c r="CB48" s="1621">
        <v>1.9</v>
      </c>
      <c r="CC48" s="1621"/>
      <c r="CD48" s="1621"/>
      <c r="CE48" s="1621"/>
      <c r="CF48" s="1621"/>
      <c r="CG48" s="1621"/>
      <c r="CH48" s="1621"/>
      <c r="CI48" s="1621"/>
      <c r="CJ48" s="213"/>
    </row>
    <row r="49" spans="1:88" ht="12.95" customHeight="1">
      <c r="A49" s="214"/>
      <c r="B49" s="214"/>
      <c r="C49" s="214"/>
      <c r="D49" s="214"/>
      <c r="E49" s="1623" t="s">
        <v>794</v>
      </c>
      <c r="F49" s="1623"/>
      <c r="G49" s="1623"/>
      <c r="H49" s="1623"/>
      <c r="I49" s="1623"/>
      <c r="J49" s="1623"/>
      <c r="K49" s="1623"/>
      <c r="L49" s="1623"/>
      <c r="M49" s="1623"/>
      <c r="N49" s="1623"/>
      <c r="O49" s="1623"/>
      <c r="P49" s="212"/>
      <c r="Q49" s="1624">
        <v>3.61</v>
      </c>
      <c r="R49" s="1624"/>
      <c r="S49" s="1624"/>
      <c r="T49" s="1624"/>
      <c r="U49" s="1624"/>
      <c r="V49" s="1625"/>
      <c r="W49" s="1625"/>
      <c r="X49" s="1624">
        <v>3.67</v>
      </c>
      <c r="Y49" s="1624"/>
      <c r="Z49" s="1624"/>
      <c r="AA49" s="1624"/>
      <c r="AB49" s="1624"/>
      <c r="AC49" s="1626"/>
      <c r="AD49" s="1626"/>
      <c r="AE49" s="1620">
        <v>2283</v>
      </c>
      <c r="AF49" s="1620"/>
      <c r="AG49" s="1620"/>
      <c r="AH49" s="1620"/>
      <c r="AI49" s="1620"/>
      <c r="AJ49" s="1627"/>
      <c r="AK49" s="1627"/>
      <c r="AL49" s="1624">
        <v>3.24</v>
      </c>
      <c r="AM49" s="1624"/>
      <c r="AN49" s="1624"/>
      <c r="AO49" s="1624"/>
      <c r="AP49" s="1624"/>
      <c r="AQ49" s="1625"/>
      <c r="AR49" s="1625"/>
      <c r="AS49" s="1620">
        <v>2450</v>
      </c>
      <c r="AT49" s="1620"/>
      <c r="AU49" s="1620"/>
      <c r="AV49" s="1620"/>
      <c r="AW49" s="1620"/>
      <c r="AX49" s="1627"/>
      <c r="AY49" s="1627"/>
      <c r="AZ49" s="1624">
        <v>3.54</v>
      </c>
      <c r="BA49" s="1624"/>
      <c r="BB49" s="1624"/>
      <c r="BC49" s="1624"/>
      <c r="BD49" s="1624"/>
      <c r="BE49" s="1625"/>
      <c r="BF49" s="1625"/>
      <c r="BG49" s="1620">
        <v>6571</v>
      </c>
      <c r="BH49" s="1620"/>
      <c r="BI49" s="1620"/>
      <c r="BJ49" s="1620"/>
      <c r="BK49" s="1620"/>
      <c r="BL49" s="1627"/>
      <c r="BM49" s="1627"/>
      <c r="BN49" s="1624">
        <v>3.54</v>
      </c>
      <c r="BO49" s="1624"/>
      <c r="BP49" s="1624"/>
      <c r="BQ49" s="1624"/>
      <c r="BR49" s="1624"/>
      <c r="BS49" s="1619"/>
      <c r="BT49" s="1619"/>
      <c r="BU49" s="1620">
        <v>5454</v>
      </c>
      <c r="BV49" s="1620"/>
      <c r="BW49" s="1620"/>
      <c r="BX49" s="1620"/>
      <c r="BY49" s="1620"/>
      <c r="BZ49" s="1619"/>
      <c r="CA49" s="1619"/>
      <c r="CB49" s="1621">
        <v>1.9</v>
      </c>
      <c r="CC49" s="1621"/>
      <c r="CD49" s="1621"/>
      <c r="CE49" s="1621"/>
      <c r="CF49" s="1621"/>
      <c r="CG49" s="1621"/>
      <c r="CH49" s="1621"/>
      <c r="CI49" s="1621"/>
      <c r="CJ49" s="213"/>
    </row>
    <row r="50" spans="1:88" ht="12.95" customHeight="1">
      <c r="A50" s="214"/>
      <c r="B50" s="214"/>
      <c r="C50" s="214"/>
      <c r="D50" s="214"/>
      <c r="E50" s="215"/>
      <c r="F50" s="215"/>
      <c r="G50" s="215"/>
      <c r="H50" s="215"/>
      <c r="I50" s="215"/>
      <c r="J50" s="215"/>
      <c r="K50" s="215"/>
      <c r="L50" s="215"/>
      <c r="M50" s="215"/>
      <c r="N50" s="215"/>
      <c r="O50" s="215"/>
      <c r="P50" s="212"/>
      <c r="Q50" s="216"/>
      <c r="R50" s="216"/>
      <c r="S50" s="216"/>
      <c r="T50" s="216"/>
      <c r="U50" s="216"/>
      <c r="V50" s="217"/>
      <c r="W50" s="217"/>
      <c r="X50" s="216"/>
      <c r="Y50" s="216"/>
      <c r="Z50" s="216"/>
      <c r="AA50" s="216"/>
      <c r="AB50" s="216"/>
      <c r="AC50" s="218"/>
      <c r="AD50" s="218"/>
      <c r="AE50" s="219"/>
      <c r="AF50" s="219"/>
      <c r="AG50" s="219"/>
      <c r="AH50" s="219"/>
      <c r="AI50" s="219"/>
      <c r="AJ50" s="220"/>
      <c r="AK50" s="220"/>
      <c r="AL50" s="216"/>
      <c r="AM50" s="216"/>
      <c r="AN50" s="216"/>
      <c r="AO50" s="216"/>
      <c r="AP50" s="216"/>
      <c r="AQ50" s="217"/>
      <c r="AR50" s="217"/>
      <c r="AS50" s="219"/>
      <c r="AT50" s="219"/>
      <c r="AU50" s="219"/>
      <c r="AV50" s="219"/>
      <c r="AW50" s="219"/>
      <c r="AX50" s="220"/>
      <c r="AY50" s="220"/>
      <c r="AZ50" s="216"/>
      <c r="BA50" s="216"/>
      <c r="BB50" s="216"/>
      <c r="BC50" s="216"/>
      <c r="BD50" s="216"/>
      <c r="BE50" s="217"/>
      <c r="BF50" s="217"/>
      <c r="BG50" s="219"/>
      <c r="BH50" s="219"/>
      <c r="BI50" s="219"/>
      <c r="BJ50" s="219"/>
      <c r="BK50" s="219"/>
      <c r="BL50" s="220"/>
      <c r="BM50" s="220"/>
      <c r="BN50" s="216"/>
      <c r="BO50" s="216"/>
      <c r="BP50" s="216"/>
      <c r="BQ50" s="216"/>
      <c r="BR50" s="216"/>
      <c r="BS50" s="221"/>
      <c r="BT50" s="221"/>
      <c r="BU50" s="219"/>
      <c r="BV50" s="219"/>
      <c r="BW50" s="219"/>
      <c r="BX50" s="219"/>
      <c r="BY50" s="219"/>
      <c r="BZ50" s="221"/>
      <c r="CA50" s="221"/>
      <c r="CB50" s="222"/>
      <c r="CC50" s="222"/>
      <c r="CD50" s="222"/>
      <c r="CE50" s="222"/>
      <c r="CF50" s="222"/>
      <c r="CG50" s="222"/>
      <c r="CH50" s="222"/>
      <c r="CI50" s="222"/>
      <c r="CJ50" s="213"/>
    </row>
    <row r="51" spans="1:88" ht="12.95" customHeight="1">
      <c r="A51" s="1622" t="s">
        <v>578</v>
      </c>
      <c r="B51" s="1622"/>
      <c r="C51" s="1622"/>
      <c r="D51" s="1622"/>
      <c r="E51" s="1623" t="s">
        <v>1023</v>
      </c>
      <c r="F51" s="1623"/>
      <c r="G51" s="1623"/>
      <c r="H51" s="1623"/>
      <c r="I51" s="1623"/>
      <c r="J51" s="1623"/>
      <c r="K51" s="1623"/>
      <c r="L51" s="1623"/>
      <c r="M51" s="1623"/>
      <c r="N51" s="1623"/>
      <c r="O51" s="1623"/>
      <c r="P51" s="212"/>
      <c r="Q51" s="1624">
        <v>3.59</v>
      </c>
      <c r="R51" s="1624"/>
      <c r="S51" s="1624"/>
      <c r="T51" s="1624"/>
      <c r="U51" s="1624"/>
      <c r="V51" s="1625"/>
      <c r="W51" s="1625"/>
      <c r="X51" s="1624">
        <v>3.6</v>
      </c>
      <c r="Y51" s="1624"/>
      <c r="Z51" s="1624"/>
      <c r="AA51" s="1624"/>
      <c r="AB51" s="1624"/>
      <c r="AC51" s="1626"/>
      <c r="AD51" s="1626"/>
      <c r="AE51" s="1620">
        <v>2614</v>
      </c>
      <c r="AF51" s="1620"/>
      <c r="AG51" s="1620"/>
      <c r="AH51" s="1620"/>
      <c r="AI51" s="1620"/>
      <c r="AJ51" s="1627"/>
      <c r="AK51" s="1627"/>
      <c r="AL51" s="1624">
        <v>3.21</v>
      </c>
      <c r="AM51" s="1624"/>
      <c r="AN51" s="1624"/>
      <c r="AO51" s="1624"/>
      <c r="AP51" s="1624"/>
      <c r="AQ51" s="1625"/>
      <c r="AR51" s="1625"/>
      <c r="AS51" s="1620">
        <v>2417</v>
      </c>
      <c r="AT51" s="1620"/>
      <c r="AU51" s="1620"/>
      <c r="AV51" s="1620"/>
      <c r="AW51" s="1620"/>
      <c r="AX51" s="1627"/>
      <c r="AY51" s="1627"/>
      <c r="AZ51" s="1624">
        <v>3.48</v>
      </c>
      <c r="BA51" s="1624"/>
      <c r="BB51" s="1624"/>
      <c r="BC51" s="1624"/>
      <c r="BD51" s="1624"/>
      <c r="BE51" s="1625"/>
      <c r="BF51" s="1625"/>
      <c r="BG51" s="1620">
        <v>6480</v>
      </c>
      <c r="BH51" s="1620"/>
      <c r="BI51" s="1620"/>
      <c r="BJ51" s="1620"/>
      <c r="BK51" s="1620"/>
      <c r="BL51" s="1627"/>
      <c r="BM51" s="1627"/>
      <c r="BN51" s="1624">
        <v>3.64</v>
      </c>
      <c r="BO51" s="1624"/>
      <c r="BP51" s="1624"/>
      <c r="BQ51" s="1624"/>
      <c r="BR51" s="1624"/>
      <c r="BS51" s="1619"/>
      <c r="BT51" s="1619"/>
      <c r="BU51" s="1620">
        <v>4134</v>
      </c>
      <c r="BV51" s="1620"/>
      <c r="BW51" s="1620"/>
      <c r="BX51" s="1620"/>
      <c r="BY51" s="1620"/>
      <c r="BZ51" s="1619"/>
      <c r="CA51" s="1619"/>
      <c r="CB51" s="1621">
        <v>1.7</v>
      </c>
      <c r="CC51" s="1621"/>
      <c r="CD51" s="1621"/>
      <c r="CE51" s="1621"/>
      <c r="CF51" s="1621"/>
      <c r="CG51" s="1621"/>
      <c r="CH51" s="1621"/>
      <c r="CI51" s="1621"/>
      <c r="CJ51" s="213"/>
    </row>
    <row r="52" spans="1:88" ht="12.95" customHeight="1">
      <c r="A52" s="214"/>
      <c r="B52" s="214"/>
      <c r="C52" s="214"/>
      <c r="D52" s="214"/>
      <c r="E52" s="1623" t="s">
        <v>71</v>
      </c>
      <c r="F52" s="1623"/>
      <c r="G52" s="1623"/>
      <c r="H52" s="1623"/>
      <c r="I52" s="1623"/>
      <c r="J52" s="1623"/>
      <c r="K52" s="1623"/>
      <c r="L52" s="1623"/>
      <c r="M52" s="1623"/>
      <c r="N52" s="1623"/>
      <c r="O52" s="1623"/>
      <c r="P52" s="212"/>
      <c r="Q52" s="1624">
        <v>3.52</v>
      </c>
      <c r="R52" s="1624"/>
      <c r="S52" s="1624"/>
      <c r="T52" s="1624"/>
      <c r="U52" s="1624"/>
      <c r="V52" s="1625"/>
      <c r="W52" s="1625"/>
      <c r="X52" s="1624">
        <v>3.55</v>
      </c>
      <c r="Y52" s="1624"/>
      <c r="Z52" s="1624"/>
      <c r="AA52" s="1624"/>
      <c r="AB52" s="1624"/>
      <c r="AC52" s="1626"/>
      <c r="AD52" s="1626"/>
      <c r="AE52" s="1620">
        <v>2330</v>
      </c>
      <c r="AF52" s="1620"/>
      <c r="AG52" s="1620"/>
      <c r="AH52" s="1620"/>
      <c r="AI52" s="1620"/>
      <c r="AJ52" s="1627"/>
      <c r="AK52" s="1627"/>
      <c r="AL52" s="1624">
        <v>3.05</v>
      </c>
      <c r="AM52" s="1624"/>
      <c r="AN52" s="1624"/>
      <c r="AO52" s="1624"/>
      <c r="AP52" s="1624"/>
      <c r="AQ52" s="1625"/>
      <c r="AR52" s="1625"/>
      <c r="AS52" s="1620">
        <v>2069</v>
      </c>
      <c r="AT52" s="1620"/>
      <c r="AU52" s="1620"/>
      <c r="AV52" s="1620"/>
      <c r="AW52" s="1620"/>
      <c r="AX52" s="1627"/>
      <c r="AY52" s="1627"/>
      <c r="AZ52" s="1624">
        <v>3.37</v>
      </c>
      <c r="BA52" s="1624"/>
      <c r="BB52" s="1624"/>
      <c r="BC52" s="1624"/>
      <c r="BD52" s="1624"/>
      <c r="BE52" s="1625"/>
      <c r="BF52" s="1625"/>
      <c r="BG52" s="1620">
        <v>5408</v>
      </c>
      <c r="BH52" s="1620"/>
      <c r="BI52" s="1620"/>
      <c r="BJ52" s="1620"/>
      <c r="BK52" s="1620"/>
      <c r="BL52" s="1627"/>
      <c r="BM52" s="1627"/>
      <c r="BN52" s="1624">
        <v>3.53</v>
      </c>
      <c r="BO52" s="1624"/>
      <c r="BP52" s="1624"/>
      <c r="BQ52" s="1624"/>
      <c r="BR52" s="1624"/>
      <c r="BS52" s="1619"/>
      <c r="BT52" s="1619"/>
      <c r="BU52" s="1620">
        <v>4375</v>
      </c>
      <c r="BV52" s="1620"/>
      <c r="BW52" s="1620"/>
      <c r="BX52" s="1620"/>
      <c r="BY52" s="1620"/>
      <c r="BZ52" s="1619"/>
      <c r="CA52" s="1619"/>
      <c r="CB52" s="1621">
        <v>1.7</v>
      </c>
      <c r="CC52" s="1621"/>
      <c r="CD52" s="1621"/>
      <c r="CE52" s="1621"/>
      <c r="CF52" s="1621"/>
      <c r="CG52" s="1621"/>
      <c r="CH52" s="1621"/>
      <c r="CI52" s="1621"/>
      <c r="CJ52" s="213"/>
    </row>
    <row r="53" spans="1:88" ht="12.95" customHeight="1">
      <c r="A53" s="1622"/>
      <c r="B53" s="1622"/>
      <c r="C53" s="1622"/>
      <c r="D53" s="1622"/>
      <c r="E53" s="1623" t="s">
        <v>77</v>
      </c>
      <c r="F53" s="1623"/>
      <c r="G53" s="1623"/>
      <c r="H53" s="1623"/>
      <c r="I53" s="1623"/>
      <c r="J53" s="1623"/>
      <c r="K53" s="1623"/>
      <c r="L53" s="1623"/>
      <c r="M53" s="1623"/>
      <c r="N53" s="1623"/>
      <c r="O53" s="1623"/>
      <c r="P53" s="212"/>
      <c r="Q53" s="1624">
        <v>3.37</v>
      </c>
      <c r="R53" s="1624"/>
      <c r="S53" s="1624"/>
      <c r="T53" s="1624"/>
      <c r="U53" s="1624"/>
      <c r="V53" s="1625"/>
      <c r="W53" s="1625"/>
      <c r="X53" s="1624">
        <v>3.29</v>
      </c>
      <c r="Y53" s="1624"/>
      <c r="Z53" s="1624"/>
      <c r="AA53" s="1624"/>
      <c r="AB53" s="1624"/>
      <c r="AC53" s="1626"/>
      <c r="AD53" s="1626"/>
      <c r="AE53" s="1620">
        <v>1982</v>
      </c>
      <c r="AF53" s="1620"/>
      <c r="AG53" s="1620"/>
      <c r="AH53" s="1620"/>
      <c r="AI53" s="1620"/>
      <c r="AJ53" s="1627"/>
      <c r="AK53" s="1627"/>
      <c r="AL53" s="1624">
        <v>2.92</v>
      </c>
      <c r="AM53" s="1624"/>
      <c r="AN53" s="1624"/>
      <c r="AO53" s="1624"/>
      <c r="AP53" s="1624"/>
      <c r="AQ53" s="1625"/>
      <c r="AR53" s="1625"/>
      <c r="AS53" s="1620">
        <v>2433</v>
      </c>
      <c r="AT53" s="1620"/>
      <c r="AU53" s="1620"/>
      <c r="AV53" s="1620"/>
      <c r="AW53" s="1620"/>
      <c r="AX53" s="1627"/>
      <c r="AY53" s="1627"/>
      <c r="AZ53" s="1624">
        <v>3.29</v>
      </c>
      <c r="BA53" s="1624"/>
      <c r="BB53" s="1624"/>
      <c r="BC53" s="1624"/>
      <c r="BD53" s="1624"/>
      <c r="BE53" s="1625"/>
      <c r="BF53" s="1625"/>
      <c r="BG53" s="1620">
        <v>6512</v>
      </c>
      <c r="BH53" s="1620"/>
      <c r="BI53" s="1620"/>
      <c r="BJ53" s="1620"/>
      <c r="BK53" s="1620"/>
      <c r="BL53" s="1627"/>
      <c r="BM53" s="1627"/>
      <c r="BN53" s="1624">
        <v>3.45</v>
      </c>
      <c r="BO53" s="1624"/>
      <c r="BP53" s="1624"/>
      <c r="BQ53" s="1624"/>
      <c r="BR53" s="1624"/>
      <c r="BS53" s="1619"/>
      <c r="BT53" s="1619"/>
      <c r="BU53" s="1620">
        <v>5353</v>
      </c>
      <c r="BV53" s="1620"/>
      <c r="BW53" s="1620"/>
      <c r="BX53" s="1620"/>
      <c r="BY53" s="1620"/>
      <c r="BZ53" s="1619"/>
      <c r="CA53" s="1619"/>
      <c r="CB53" s="1621">
        <v>1.7</v>
      </c>
      <c r="CC53" s="1621"/>
      <c r="CD53" s="1621"/>
      <c r="CE53" s="1621"/>
      <c r="CF53" s="1621"/>
      <c r="CG53" s="1621"/>
      <c r="CH53" s="1621"/>
      <c r="CI53" s="1621"/>
      <c r="CJ53" s="213"/>
    </row>
    <row r="54" spans="1:88" ht="12.95" customHeight="1">
      <c r="A54" s="1622"/>
      <c r="B54" s="1622"/>
      <c r="C54" s="1622"/>
      <c r="D54" s="1622"/>
      <c r="E54" s="1623" t="s">
        <v>78</v>
      </c>
      <c r="F54" s="1623"/>
      <c r="G54" s="1623"/>
      <c r="H54" s="1623"/>
      <c r="I54" s="1623"/>
      <c r="J54" s="1623"/>
      <c r="K54" s="1623"/>
      <c r="L54" s="1623"/>
      <c r="M54" s="1623"/>
      <c r="N54" s="1623"/>
      <c r="O54" s="1623"/>
      <c r="P54" s="212"/>
      <c r="Q54" s="1624">
        <v>3.46</v>
      </c>
      <c r="R54" s="1624"/>
      <c r="S54" s="1624"/>
      <c r="T54" s="1624"/>
      <c r="U54" s="1624"/>
      <c r="V54" s="1625"/>
      <c r="W54" s="1625"/>
      <c r="X54" s="1624">
        <v>3.28</v>
      </c>
      <c r="Y54" s="1624"/>
      <c r="Z54" s="1624"/>
      <c r="AA54" s="1624"/>
      <c r="AB54" s="1624"/>
      <c r="AC54" s="1626"/>
      <c r="AD54" s="1626"/>
      <c r="AE54" s="1620">
        <v>2429</v>
      </c>
      <c r="AF54" s="1620"/>
      <c r="AG54" s="1620"/>
      <c r="AH54" s="1620"/>
      <c r="AI54" s="1620"/>
      <c r="AJ54" s="1627"/>
      <c r="AK54" s="1627"/>
      <c r="AL54" s="1624">
        <v>2.98</v>
      </c>
      <c r="AM54" s="1624"/>
      <c r="AN54" s="1624"/>
      <c r="AO54" s="1624"/>
      <c r="AP54" s="1624"/>
      <c r="AQ54" s="1625"/>
      <c r="AR54" s="1625"/>
      <c r="AS54" s="1620">
        <v>2390</v>
      </c>
      <c r="AT54" s="1620"/>
      <c r="AU54" s="1620"/>
      <c r="AV54" s="1620"/>
      <c r="AW54" s="1620"/>
      <c r="AX54" s="1627"/>
      <c r="AY54" s="1627"/>
      <c r="AZ54" s="1624">
        <v>3.28</v>
      </c>
      <c r="BA54" s="1624"/>
      <c r="BB54" s="1624"/>
      <c r="BC54" s="1624"/>
      <c r="BD54" s="1624"/>
      <c r="BE54" s="1625"/>
      <c r="BF54" s="1625"/>
      <c r="BG54" s="1620">
        <v>6398</v>
      </c>
      <c r="BH54" s="1620"/>
      <c r="BI54" s="1620"/>
      <c r="BJ54" s="1620"/>
      <c r="BK54" s="1620"/>
      <c r="BL54" s="1627"/>
      <c r="BM54" s="1627"/>
      <c r="BN54" s="1624">
        <v>3.65</v>
      </c>
      <c r="BO54" s="1624"/>
      <c r="BP54" s="1624"/>
      <c r="BQ54" s="1624"/>
      <c r="BR54" s="1624"/>
      <c r="BS54" s="1619"/>
      <c r="BT54" s="1619"/>
      <c r="BU54" s="1620">
        <v>4531</v>
      </c>
      <c r="BV54" s="1620"/>
      <c r="BW54" s="1620"/>
      <c r="BX54" s="1620"/>
      <c r="BY54" s="1620"/>
      <c r="BZ54" s="1619"/>
      <c r="CA54" s="1619"/>
      <c r="CB54" s="1621">
        <v>1.6</v>
      </c>
      <c r="CC54" s="1621"/>
      <c r="CD54" s="1621"/>
      <c r="CE54" s="1621"/>
      <c r="CF54" s="1621"/>
      <c r="CG54" s="1621"/>
      <c r="CH54" s="1621"/>
      <c r="CI54" s="1621"/>
      <c r="CJ54" s="213"/>
    </row>
    <row r="55" spans="1:88" ht="12.95" customHeight="1">
      <c r="A55" s="214"/>
      <c r="B55" s="214"/>
      <c r="C55" s="214"/>
      <c r="D55" s="214"/>
      <c r="E55" s="1623" t="s">
        <v>847</v>
      </c>
      <c r="F55" s="1623"/>
      <c r="G55" s="1623"/>
      <c r="H55" s="1623"/>
      <c r="I55" s="1623"/>
      <c r="J55" s="1623"/>
      <c r="K55" s="1623"/>
      <c r="L55" s="1623"/>
      <c r="M55" s="1623"/>
      <c r="N55" s="1623"/>
      <c r="O55" s="1623"/>
      <c r="P55" s="212"/>
      <c r="Q55" s="1624">
        <v>3.3</v>
      </c>
      <c r="R55" s="1624"/>
      <c r="S55" s="1624"/>
      <c r="T55" s="1624"/>
      <c r="U55" s="1624"/>
      <c r="V55" s="1625"/>
      <c r="W55" s="1625"/>
      <c r="X55" s="1624">
        <v>3.24</v>
      </c>
      <c r="Y55" s="1624"/>
      <c r="Z55" s="1624"/>
      <c r="AA55" s="1624"/>
      <c r="AB55" s="1624"/>
      <c r="AC55" s="1626"/>
      <c r="AD55" s="1626"/>
      <c r="AE55" s="1620">
        <v>2246</v>
      </c>
      <c r="AF55" s="1620"/>
      <c r="AG55" s="1620"/>
      <c r="AH55" s="1620"/>
      <c r="AI55" s="1620"/>
      <c r="AJ55" s="1627"/>
      <c r="AK55" s="1627"/>
      <c r="AL55" s="1624">
        <v>2.9</v>
      </c>
      <c r="AM55" s="1624"/>
      <c r="AN55" s="1624"/>
      <c r="AO55" s="1624"/>
      <c r="AP55" s="1624"/>
      <c r="AQ55" s="1625"/>
      <c r="AR55" s="1625"/>
      <c r="AS55" s="1620">
        <v>2116</v>
      </c>
      <c r="AT55" s="1620"/>
      <c r="AU55" s="1620"/>
      <c r="AV55" s="1620"/>
      <c r="AW55" s="1620"/>
      <c r="AX55" s="1627"/>
      <c r="AY55" s="1627"/>
      <c r="AZ55" s="1624">
        <v>3.17</v>
      </c>
      <c r="BA55" s="1624"/>
      <c r="BB55" s="1624"/>
      <c r="BC55" s="1624"/>
      <c r="BD55" s="1624"/>
      <c r="BE55" s="1625"/>
      <c r="BF55" s="1625"/>
      <c r="BG55" s="1620">
        <v>6267</v>
      </c>
      <c r="BH55" s="1620"/>
      <c r="BI55" s="1620"/>
      <c r="BJ55" s="1620"/>
      <c r="BK55" s="1620"/>
      <c r="BL55" s="1627"/>
      <c r="BM55" s="1627"/>
      <c r="BN55" s="1624">
        <v>3.39</v>
      </c>
      <c r="BO55" s="1624"/>
      <c r="BP55" s="1624"/>
      <c r="BQ55" s="1624"/>
      <c r="BR55" s="1624"/>
      <c r="BS55" s="1619"/>
      <c r="BT55" s="1619"/>
      <c r="BU55" s="1620">
        <v>4568</v>
      </c>
      <c r="BV55" s="1620"/>
      <c r="BW55" s="1620"/>
      <c r="BX55" s="1620"/>
      <c r="BY55" s="1620"/>
      <c r="BZ55" s="1619"/>
      <c r="CA55" s="1619"/>
      <c r="CB55" s="1621">
        <v>1.4</v>
      </c>
      <c r="CC55" s="1621"/>
      <c r="CD55" s="1621"/>
      <c r="CE55" s="1621"/>
      <c r="CF55" s="1621"/>
      <c r="CG55" s="1621"/>
      <c r="CH55" s="1621"/>
      <c r="CI55" s="1621"/>
      <c r="CJ55" s="213"/>
    </row>
    <row r="56" spans="1:88" ht="12.95" customHeight="1">
      <c r="A56" s="1622"/>
      <c r="B56" s="1622"/>
      <c r="C56" s="1622"/>
      <c r="D56" s="1622"/>
      <c r="E56" s="1623" t="s">
        <v>848</v>
      </c>
      <c r="F56" s="1623"/>
      <c r="G56" s="1623"/>
      <c r="H56" s="1623"/>
      <c r="I56" s="1623"/>
      <c r="J56" s="1623"/>
      <c r="K56" s="1623"/>
      <c r="L56" s="1623"/>
      <c r="M56" s="1623"/>
      <c r="N56" s="1623"/>
      <c r="O56" s="1623"/>
      <c r="P56" s="212"/>
      <c r="Q56" s="1624">
        <v>3.15</v>
      </c>
      <c r="R56" s="1624"/>
      <c r="S56" s="1624"/>
      <c r="T56" s="1624"/>
      <c r="U56" s="1624"/>
      <c r="V56" s="1625"/>
      <c r="W56" s="1625"/>
      <c r="X56" s="1624">
        <v>3.08</v>
      </c>
      <c r="Y56" s="1624"/>
      <c r="Z56" s="1624"/>
      <c r="AA56" s="1624"/>
      <c r="AB56" s="1624"/>
      <c r="AC56" s="1626"/>
      <c r="AD56" s="1626"/>
      <c r="AE56" s="1620">
        <v>2175</v>
      </c>
      <c r="AF56" s="1620"/>
      <c r="AG56" s="1620"/>
      <c r="AH56" s="1620"/>
      <c r="AI56" s="1620"/>
      <c r="AJ56" s="1627"/>
      <c r="AK56" s="1627"/>
      <c r="AL56" s="1624">
        <v>2.8</v>
      </c>
      <c r="AM56" s="1624"/>
      <c r="AN56" s="1624"/>
      <c r="AO56" s="1624"/>
      <c r="AP56" s="1624"/>
      <c r="AQ56" s="1625"/>
      <c r="AR56" s="1625"/>
      <c r="AS56" s="1620">
        <v>2079</v>
      </c>
      <c r="AT56" s="1620"/>
      <c r="AU56" s="1620"/>
      <c r="AV56" s="1620"/>
      <c r="AW56" s="1620"/>
      <c r="AX56" s="1627"/>
      <c r="AY56" s="1627"/>
      <c r="AZ56" s="1624">
        <v>3.04</v>
      </c>
      <c r="BA56" s="1624"/>
      <c r="BB56" s="1624"/>
      <c r="BC56" s="1624"/>
      <c r="BD56" s="1624"/>
      <c r="BE56" s="1625"/>
      <c r="BF56" s="1625"/>
      <c r="BG56" s="1620">
        <v>6297</v>
      </c>
      <c r="BH56" s="1620"/>
      <c r="BI56" s="1620"/>
      <c r="BJ56" s="1620"/>
      <c r="BK56" s="1620"/>
      <c r="BL56" s="1627"/>
      <c r="BM56" s="1627"/>
      <c r="BN56" s="1624">
        <v>3.17</v>
      </c>
      <c r="BO56" s="1624"/>
      <c r="BP56" s="1624"/>
      <c r="BQ56" s="1624"/>
      <c r="BR56" s="1624"/>
      <c r="BS56" s="1619"/>
      <c r="BT56" s="1619"/>
      <c r="BU56" s="1620">
        <v>5850</v>
      </c>
      <c r="BV56" s="1620"/>
      <c r="BW56" s="1620"/>
      <c r="BX56" s="1620"/>
      <c r="BY56" s="1620"/>
      <c r="BZ56" s="1619"/>
      <c r="CA56" s="1619"/>
      <c r="CB56" s="1621">
        <v>1.3</v>
      </c>
      <c r="CC56" s="1621"/>
      <c r="CD56" s="1621"/>
      <c r="CE56" s="1621"/>
      <c r="CF56" s="1621"/>
      <c r="CG56" s="1621"/>
      <c r="CH56" s="1621"/>
      <c r="CI56" s="1621"/>
      <c r="CJ56" s="213"/>
    </row>
    <row r="57" spans="1:88" ht="12.95" customHeight="1">
      <c r="A57" s="214"/>
      <c r="B57" s="214"/>
      <c r="C57" s="214"/>
      <c r="D57" s="214"/>
      <c r="E57" s="1623" t="s">
        <v>849</v>
      </c>
      <c r="F57" s="1623"/>
      <c r="G57" s="1623"/>
      <c r="H57" s="1623"/>
      <c r="I57" s="1623"/>
      <c r="J57" s="1623"/>
      <c r="K57" s="1623"/>
      <c r="L57" s="1623"/>
      <c r="M57" s="1623"/>
      <c r="N57" s="1623"/>
      <c r="O57" s="1623"/>
      <c r="P57" s="212"/>
      <c r="Q57" s="1624">
        <v>3.1</v>
      </c>
      <c r="R57" s="1624"/>
      <c r="S57" s="1624"/>
      <c r="T57" s="1624"/>
      <c r="U57" s="1624"/>
      <c r="V57" s="1625"/>
      <c r="W57" s="1625"/>
      <c r="X57" s="1624">
        <v>3.17</v>
      </c>
      <c r="Y57" s="1624"/>
      <c r="Z57" s="1624"/>
      <c r="AA57" s="1624"/>
      <c r="AB57" s="1624"/>
      <c r="AC57" s="1626"/>
      <c r="AD57" s="1626"/>
      <c r="AE57" s="1620">
        <v>2644</v>
      </c>
      <c r="AF57" s="1620"/>
      <c r="AG57" s="1620"/>
      <c r="AH57" s="1620"/>
      <c r="AI57" s="1620"/>
      <c r="AJ57" s="1627"/>
      <c r="AK57" s="1627"/>
      <c r="AL57" s="1624">
        <v>2.81</v>
      </c>
      <c r="AM57" s="1624"/>
      <c r="AN57" s="1624"/>
      <c r="AO57" s="1624"/>
      <c r="AP57" s="1624"/>
      <c r="AQ57" s="1625"/>
      <c r="AR57" s="1625"/>
      <c r="AS57" s="1620">
        <v>2468</v>
      </c>
      <c r="AT57" s="1620"/>
      <c r="AU57" s="1620"/>
      <c r="AV57" s="1620"/>
      <c r="AW57" s="1620"/>
      <c r="AX57" s="1627"/>
      <c r="AY57" s="1627"/>
      <c r="AZ57" s="1624">
        <v>2.98</v>
      </c>
      <c r="BA57" s="1624"/>
      <c r="BB57" s="1624"/>
      <c r="BC57" s="1624"/>
      <c r="BD57" s="1624"/>
      <c r="BE57" s="1625"/>
      <c r="BF57" s="1625"/>
      <c r="BG57" s="1620">
        <v>7782</v>
      </c>
      <c r="BH57" s="1620"/>
      <c r="BI57" s="1620"/>
      <c r="BJ57" s="1620"/>
      <c r="BK57" s="1620"/>
      <c r="BL57" s="1627"/>
      <c r="BM57" s="1627"/>
      <c r="BN57" s="1624">
        <v>3.09</v>
      </c>
      <c r="BO57" s="1624"/>
      <c r="BP57" s="1624"/>
      <c r="BQ57" s="1624"/>
      <c r="BR57" s="1624"/>
      <c r="BS57" s="1619"/>
      <c r="BT57" s="1619"/>
      <c r="BU57" s="1620">
        <v>5753</v>
      </c>
      <c r="BV57" s="1620"/>
      <c r="BW57" s="1620"/>
      <c r="BX57" s="1620"/>
      <c r="BY57" s="1620"/>
      <c r="BZ57" s="1619"/>
      <c r="CA57" s="1619"/>
      <c r="CB57" s="1621">
        <v>1.2</v>
      </c>
      <c r="CC57" s="1621"/>
      <c r="CD57" s="1621"/>
      <c r="CE57" s="1621"/>
      <c r="CF57" s="1621"/>
      <c r="CG57" s="1621"/>
      <c r="CH57" s="1621"/>
      <c r="CI57" s="1621"/>
      <c r="CJ57" s="213"/>
    </row>
    <row r="58" spans="1:88" ht="12.95" customHeight="1">
      <c r="A58" s="1622"/>
      <c r="B58" s="1622"/>
      <c r="C58" s="1622"/>
      <c r="D58" s="1622"/>
      <c r="E58" s="1623" t="s">
        <v>249</v>
      </c>
      <c r="F58" s="1623"/>
      <c r="G58" s="1623"/>
      <c r="H58" s="1623"/>
      <c r="I58" s="1623"/>
      <c r="J58" s="1623"/>
      <c r="K58" s="1623"/>
      <c r="L58" s="1623"/>
      <c r="M58" s="1623"/>
      <c r="N58" s="1623"/>
      <c r="O58" s="1623"/>
      <c r="P58" s="212"/>
      <c r="Q58" s="1624">
        <v>3.03</v>
      </c>
      <c r="R58" s="1624"/>
      <c r="S58" s="1624"/>
      <c r="T58" s="1624"/>
      <c r="U58" s="1624"/>
      <c r="V58" s="1625"/>
      <c r="W58" s="1625"/>
      <c r="X58" s="1624">
        <v>3.07</v>
      </c>
      <c r="Y58" s="1624"/>
      <c r="Z58" s="1624"/>
      <c r="AA58" s="1624"/>
      <c r="AB58" s="1624"/>
      <c r="AC58" s="1626"/>
      <c r="AD58" s="1626"/>
      <c r="AE58" s="1620">
        <v>2332</v>
      </c>
      <c r="AF58" s="1620"/>
      <c r="AG58" s="1620"/>
      <c r="AH58" s="1620"/>
      <c r="AI58" s="1620"/>
      <c r="AJ58" s="1627"/>
      <c r="AK58" s="1627"/>
      <c r="AL58" s="1624">
        <v>2.68</v>
      </c>
      <c r="AM58" s="1624"/>
      <c r="AN58" s="1624"/>
      <c r="AO58" s="1624"/>
      <c r="AP58" s="1624"/>
      <c r="AQ58" s="1625"/>
      <c r="AR58" s="1625"/>
      <c r="AS58" s="1620">
        <v>2117</v>
      </c>
      <c r="AT58" s="1620"/>
      <c r="AU58" s="1620"/>
      <c r="AV58" s="1620"/>
      <c r="AW58" s="1620"/>
      <c r="AX58" s="1627"/>
      <c r="AY58" s="1627"/>
      <c r="AZ58" s="1624">
        <v>2.88</v>
      </c>
      <c r="BA58" s="1624"/>
      <c r="BB58" s="1624"/>
      <c r="BC58" s="1624"/>
      <c r="BD58" s="1624"/>
      <c r="BE58" s="1625"/>
      <c r="BF58" s="1625"/>
      <c r="BG58" s="1620">
        <v>7073</v>
      </c>
      <c r="BH58" s="1620"/>
      <c r="BI58" s="1620"/>
      <c r="BJ58" s="1620"/>
      <c r="BK58" s="1620"/>
      <c r="BL58" s="1627"/>
      <c r="BM58" s="1627"/>
      <c r="BN58" s="1624">
        <v>3.08</v>
      </c>
      <c r="BO58" s="1624"/>
      <c r="BP58" s="1624"/>
      <c r="BQ58" s="1624"/>
      <c r="BR58" s="1624"/>
      <c r="BS58" s="1619"/>
      <c r="BT58" s="1619"/>
      <c r="BU58" s="1620">
        <v>5896</v>
      </c>
      <c r="BV58" s="1620"/>
      <c r="BW58" s="1620"/>
      <c r="BX58" s="1620"/>
      <c r="BY58" s="1620"/>
      <c r="BZ58" s="1619"/>
      <c r="CA58" s="1619"/>
      <c r="CB58" s="1621">
        <v>1.2</v>
      </c>
      <c r="CC58" s="1621"/>
      <c r="CD58" s="1621"/>
      <c r="CE58" s="1621"/>
      <c r="CF58" s="1621"/>
      <c r="CG58" s="1621"/>
      <c r="CH58" s="1621"/>
      <c r="CI58" s="1621"/>
      <c r="CJ58" s="213"/>
    </row>
    <row r="59" spans="1:88" ht="12.95" customHeight="1">
      <c r="A59" s="1622"/>
      <c r="B59" s="1622"/>
      <c r="C59" s="1622"/>
      <c r="D59" s="1622"/>
      <c r="E59" s="1623" t="s">
        <v>225</v>
      </c>
      <c r="F59" s="1623"/>
      <c r="G59" s="1623"/>
      <c r="H59" s="1623"/>
      <c r="I59" s="1623"/>
      <c r="J59" s="1623"/>
      <c r="K59" s="1623"/>
      <c r="L59" s="1623"/>
      <c r="M59" s="1623"/>
      <c r="N59" s="1623"/>
      <c r="O59" s="1623"/>
      <c r="P59" s="212"/>
      <c r="Q59" s="1624">
        <v>2.97</v>
      </c>
      <c r="R59" s="1624"/>
      <c r="S59" s="1624"/>
      <c r="T59" s="1624"/>
      <c r="U59" s="1624"/>
      <c r="V59" s="1625"/>
      <c r="W59" s="1625"/>
      <c r="X59" s="1624">
        <v>2.85</v>
      </c>
      <c r="Y59" s="1624"/>
      <c r="Z59" s="1624"/>
      <c r="AA59" s="1624"/>
      <c r="AB59" s="1624"/>
      <c r="AC59" s="1626"/>
      <c r="AD59" s="1626"/>
      <c r="AE59" s="1620">
        <v>1971</v>
      </c>
      <c r="AF59" s="1620"/>
      <c r="AG59" s="1620"/>
      <c r="AH59" s="1620"/>
      <c r="AI59" s="1620"/>
      <c r="AJ59" s="1627"/>
      <c r="AK59" s="1627"/>
      <c r="AL59" s="1624">
        <v>2.63</v>
      </c>
      <c r="AM59" s="1624"/>
      <c r="AN59" s="1624"/>
      <c r="AO59" s="1624"/>
      <c r="AP59" s="1624"/>
      <c r="AQ59" s="1625"/>
      <c r="AR59" s="1625"/>
      <c r="AS59" s="1620">
        <v>2013</v>
      </c>
      <c r="AT59" s="1620"/>
      <c r="AU59" s="1620"/>
      <c r="AV59" s="1620"/>
      <c r="AW59" s="1620"/>
      <c r="AX59" s="1627"/>
      <c r="AY59" s="1627"/>
      <c r="AZ59" s="1624">
        <v>2.85</v>
      </c>
      <c r="BA59" s="1624"/>
      <c r="BB59" s="1624"/>
      <c r="BC59" s="1624"/>
      <c r="BD59" s="1624"/>
      <c r="BE59" s="1625"/>
      <c r="BF59" s="1625"/>
      <c r="BG59" s="1620">
        <v>5885</v>
      </c>
      <c r="BH59" s="1620"/>
      <c r="BI59" s="1620"/>
      <c r="BJ59" s="1620"/>
      <c r="BK59" s="1620"/>
      <c r="BL59" s="1627"/>
      <c r="BM59" s="1627"/>
      <c r="BN59" s="1624">
        <v>3.03</v>
      </c>
      <c r="BO59" s="1624"/>
      <c r="BP59" s="1624"/>
      <c r="BQ59" s="1624"/>
      <c r="BR59" s="1624"/>
      <c r="BS59" s="1619"/>
      <c r="BT59" s="1619"/>
      <c r="BU59" s="1620">
        <v>5240</v>
      </c>
      <c r="BV59" s="1620"/>
      <c r="BW59" s="1620"/>
      <c r="BX59" s="1620"/>
      <c r="BY59" s="1620"/>
      <c r="BZ59" s="1619"/>
      <c r="CA59" s="1619"/>
      <c r="CB59" s="1621">
        <v>1.3</v>
      </c>
      <c r="CC59" s="1621"/>
      <c r="CD59" s="1621"/>
      <c r="CE59" s="1621"/>
      <c r="CF59" s="1621"/>
      <c r="CG59" s="1621"/>
      <c r="CH59" s="1621"/>
      <c r="CI59" s="1621"/>
      <c r="CJ59" s="213"/>
    </row>
    <row r="60" spans="1:88" ht="12.95" customHeight="1">
      <c r="A60" s="1622"/>
      <c r="B60" s="1622"/>
      <c r="C60" s="1622"/>
      <c r="D60" s="1622"/>
      <c r="E60" s="1623" t="s">
        <v>226</v>
      </c>
      <c r="F60" s="1623"/>
      <c r="G60" s="1623"/>
      <c r="H60" s="1623"/>
      <c r="I60" s="1623"/>
      <c r="J60" s="1623"/>
      <c r="K60" s="1623"/>
      <c r="L60" s="1623"/>
      <c r="M60" s="1623"/>
      <c r="N60" s="1623"/>
      <c r="O60" s="1623"/>
      <c r="P60" s="212"/>
      <c r="Q60" s="1624">
        <v>2.96</v>
      </c>
      <c r="R60" s="1624"/>
      <c r="S60" s="1624"/>
      <c r="T60" s="1624"/>
      <c r="U60" s="1624"/>
      <c r="V60" s="1625"/>
      <c r="W60" s="1625"/>
      <c r="X60" s="1624">
        <v>2.87</v>
      </c>
      <c r="Y60" s="1624"/>
      <c r="Z60" s="1624"/>
      <c r="AA60" s="1624"/>
      <c r="AB60" s="1624"/>
      <c r="AC60" s="1626"/>
      <c r="AD60" s="1626"/>
      <c r="AE60" s="1620">
        <v>2600</v>
      </c>
      <c r="AF60" s="1620"/>
      <c r="AG60" s="1620"/>
      <c r="AH60" s="1620"/>
      <c r="AI60" s="1620"/>
      <c r="AJ60" s="1627"/>
      <c r="AK60" s="1627"/>
      <c r="AL60" s="1624">
        <v>2.62</v>
      </c>
      <c r="AM60" s="1624"/>
      <c r="AN60" s="1624"/>
      <c r="AO60" s="1624"/>
      <c r="AP60" s="1624"/>
      <c r="AQ60" s="1625"/>
      <c r="AR60" s="1625"/>
      <c r="AS60" s="1620">
        <v>2243</v>
      </c>
      <c r="AT60" s="1620"/>
      <c r="AU60" s="1620"/>
      <c r="AV60" s="1620"/>
      <c r="AW60" s="1620"/>
      <c r="AX60" s="1627"/>
      <c r="AY60" s="1627"/>
      <c r="AZ60" s="1624">
        <v>2.84</v>
      </c>
      <c r="BA60" s="1624"/>
      <c r="BB60" s="1624"/>
      <c r="BC60" s="1624"/>
      <c r="BD60" s="1624"/>
      <c r="BE60" s="1625"/>
      <c r="BF60" s="1625"/>
      <c r="BG60" s="1620">
        <v>7027</v>
      </c>
      <c r="BH60" s="1620"/>
      <c r="BI60" s="1620"/>
      <c r="BJ60" s="1620"/>
      <c r="BK60" s="1620"/>
      <c r="BL60" s="1627"/>
      <c r="BM60" s="1627"/>
      <c r="BN60" s="1624">
        <v>3.06</v>
      </c>
      <c r="BO60" s="1624"/>
      <c r="BP60" s="1624"/>
      <c r="BQ60" s="1624"/>
      <c r="BR60" s="1624"/>
      <c r="BS60" s="1619"/>
      <c r="BT60" s="1619"/>
      <c r="BU60" s="1620">
        <v>5458</v>
      </c>
      <c r="BV60" s="1620"/>
      <c r="BW60" s="1620"/>
      <c r="BX60" s="1620"/>
      <c r="BY60" s="1620"/>
      <c r="BZ60" s="1619"/>
      <c r="CA60" s="1619"/>
      <c r="CB60" s="1621">
        <v>1.3</v>
      </c>
      <c r="CC60" s="1621"/>
      <c r="CD60" s="1621"/>
      <c r="CE60" s="1621"/>
      <c r="CF60" s="1621"/>
      <c r="CG60" s="1621"/>
      <c r="CH60" s="1621"/>
      <c r="CI60" s="1621"/>
      <c r="CJ60" s="213"/>
    </row>
    <row r="61" spans="1:88" ht="12.95" customHeight="1">
      <c r="A61" s="1622"/>
      <c r="B61" s="1622"/>
      <c r="C61" s="1622"/>
      <c r="D61" s="1622"/>
      <c r="E61" s="1623" t="s">
        <v>227</v>
      </c>
      <c r="F61" s="1623"/>
      <c r="G61" s="1623"/>
      <c r="H61" s="1623"/>
      <c r="I61" s="1623"/>
      <c r="J61" s="1623"/>
      <c r="K61" s="1623"/>
      <c r="L61" s="1623"/>
      <c r="M61" s="1623"/>
      <c r="N61" s="1623"/>
      <c r="O61" s="1623"/>
      <c r="P61" s="212"/>
      <c r="Q61" s="1624">
        <v>2.92</v>
      </c>
      <c r="R61" s="1624"/>
      <c r="S61" s="1624"/>
      <c r="T61" s="1624"/>
      <c r="U61" s="1624"/>
      <c r="V61" s="1625"/>
      <c r="W61" s="1625"/>
      <c r="X61" s="1624">
        <v>2.86</v>
      </c>
      <c r="Y61" s="1624"/>
      <c r="Z61" s="1624"/>
      <c r="AA61" s="1624"/>
      <c r="AB61" s="1624"/>
      <c r="AC61" s="1626"/>
      <c r="AD61" s="1626"/>
      <c r="AE61" s="1620">
        <v>2122</v>
      </c>
      <c r="AF61" s="1620"/>
      <c r="AG61" s="1620"/>
      <c r="AH61" s="1620"/>
      <c r="AI61" s="1620"/>
      <c r="AJ61" s="1627"/>
      <c r="AK61" s="1627"/>
      <c r="AL61" s="1624">
        <v>2.54</v>
      </c>
      <c r="AM61" s="1624"/>
      <c r="AN61" s="1624"/>
      <c r="AO61" s="1624"/>
      <c r="AP61" s="1624"/>
      <c r="AQ61" s="1625"/>
      <c r="AR61" s="1625"/>
      <c r="AS61" s="1620">
        <v>2415</v>
      </c>
      <c r="AT61" s="1620"/>
      <c r="AU61" s="1620"/>
      <c r="AV61" s="1620"/>
      <c r="AW61" s="1620"/>
      <c r="AX61" s="1627"/>
      <c r="AY61" s="1627"/>
      <c r="AZ61" s="1624">
        <v>2.82</v>
      </c>
      <c r="BA61" s="1624"/>
      <c r="BB61" s="1624"/>
      <c r="BC61" s="1624"/>
      <c r="BD61" s="1624"/>
      <c r="BE61" s="1625"/>
      <c r="BF61" s="1625"/>
      <c r="BG61" s="1620">
        <v>6400</v>
      </c>
      <c r="BH61" s="1620"/>
      <c r="BI61" s="1620"/>
      <c r="BJ61" s="1620"/>
      <c r="BK61" s="1620"/>
      <c r="BL61" s="1627"/>
      <c r="BM61" s="1627"/>
      <c r="BN61" s="1624">
        <v>2.99</v>
      </c>
      <c r="BO61" s="1624"/>
      <c r="BP61" s="1624"/>
      <c r="BQ61" s="1624"/>
      <c r="BR61" s="1624"/>
      <c r="BS61" s="1619"/>
      <c r="BT61" s="1619"/>
      <c r="BU61" s="1620">
        <v>5478</v>
      </c>
      <c r="BV61" s="1620"/>
      <c r="BW61" s="1620"/>
      <c r="BX61" s="1620"/>
      <c r="BY61" s="1620"/>
      <c r="BZ61" s="1619"/>
      <c r="CA61" s="1619"/>
      <c r="CB61" s="1621">
        <v>1.1000000000000001</v>
      </c>
      <c r="CC61" s="1621"/>
      <c r="CD61" s="1621"/>
      <c r="CE61" s="1621"/>
      <c r="CF61" s="1621"/>
      <c r="CG61" s="1621"/>
      <c r="CH61" s="1621"/>
      <c r="CI61" s="1621"/>
      <c r="CJ61" s="213"/>
    </row>
    <row r="62" spans="1:88" ht="12.95" customHeight="1">
      <c r="A62" s="214"/>
      <c r="B62" s="214"/>
      <c r="C62" s="214"/>
      <c r="D62" s="214"/>
      <c r="E62" s="1623" t="s">
        <v>794</v>
      </c>
      <c r="F62" s="1623"/>
      <c r="G62" s="1623"/>
      <c r="H62" s="1623"/>
      <c r="I62" s="1623"/>
      <c r="J62" s="1623"/>
      <c r="K62" s="1623"/>
      <c r="L62" s="1623"/>
      <c r="M62" s="1623"/>
      <c r="N62" s="1623"/>
      <c r="O62" s="1623"/>
      <c r="P62" s="212"/>
      <c r="Q62" s="1624">
        <v>2.91</v>
      </c>
      <c r="R62" s="1624"/>
      <c r="S62" s="1624"/>
      <c r="T62" s="1624"/>
      <c r="U62" s="1624"/>
      <c r="V62" s="1625"/>
      <c r="W62" s="1625"/>
      <c r="X62" s="1624">
        <v>2.88</v>
      </c>
      <c r="Y62" s="1624"/>
      <c r="Z62" s="1624"/>
      <c r="AA62" s="1624"/>
      <c r="AB62" s="1624"/>
      <c r="AC62" s="1626"/>
      <c r="AD62" s="1626"/>
      <c r="AE62" s="1620">
        <v>2222</v>
      </c>
      <c r="AF62" s="1620"/>
      <c r="AG62" s="1620"/>
      <c r="AH62" s="1620"/>
      <c r="AI62" s="1620"/>
      <c r="AJ62" s="1627"/>
      <c r="AK62" s="1627"/>
      <c r="AL62" s="1624">
        <v>2.5499999999999998</v>
      </c>
      <c r="AM62" s="1624"/>
      <c r="AN62" s="1624"/>
      <c r="AO62" s="1624"/>
      <c r="AP62" s="1624"/>
      <c r="AQ62" s="1625"/>
      <c r="AR62" s="1625"/>
      <c r="AS62" s="1620">
        <v>1747</v>
      </c>
      <c r="AT62" s="1620"/>
      <c r="AU62" s="1620"/>
      <c r="AV62" s="1620"/>
      <c r="AW62" s="1620"/>
      <c r="AX62" s="1627"/>
      <c r="AY62" s="1627"/>
      <c r="AZ62" s="1624">
        <v>2.78</v>
      </c>
      <c r="BA62" s="1624"/>
      <c r="BB62" s="1624"/>
      <c r="BC62" s="1624"/>
      <c r="BD62" s="1624"/>
      <c r="BE62" s="1625"/>
      <c r="BF62" s="1625"/>
      <c r="BG62" s="1620">
        <v>5776</v>
      </c>
      <c r="BH62" s="1620"/>
      <c r="BI62" s="1620"/>
      <c r="BJ62" s="1620"/>
      <c r="BK62" s="1620"/>
      <c r="BL62" s="1627"/>
      <c r="BM62" s="1627"/>
      <c r="BN62" s="1624">
        <v>2.94</v>
      </c>
      <c r="BO62" s="1624"/>
      <c r="BP62" s="1624"/>
      <c r="BQ62" s="1624"/>
      <c r="BR62" s="1624"/>
      <c r="BS62" s="1619"/>
      <c r="BT62" s="1619"/>
      <c r="BU62" s="1620">
        <v>4445</v>
      </c>
      <c r="BV62" s="1620"/>
      <c r="BW62" s="1620"/>
      <c r="BX62" s="1620"/>
      <c r="BY62" s="1620"/>
      <c r="BZ62" s="1619"/>
      <c r="CA62" s="1619"/>
      <c r="CB62" s="1621">
        <v>1.1000000000000001</v>
      </c>
      <c r="CC62" s="1621"/>
      <c r="CD62" s="1621"/>
      <c r="CE62" s="1621"/>
      <c r="CF62" s="1621"/>
      <c r="CG62" s="1621"/>
      <c r="CH62" s="1621"/>
      <c r="CI62" s="1621"/>
      <c r="CJ62" s="213"/>
    </row>
    <row r="63" spans="1:88" ht="12.95" customHeight="1">
      <c r="A63" s="214"/>
      <c r="B63" s="214"/>
      <c r="C63" s="214"/>
      <c r="D63" s="214"/>
      <c r="E63" s="1623"/>
      <c r="F63" s="1623"/>
      <c r="G63" s="1623"/>
      <c r="H63" s="1623"/>
      <c r="I63" s="1623"/>
      <c r="J63" s="1623"/>
      <c r="K63" s="1623"/>
      <c r="L63" s="1623"/>
      <c r="M63" s="1623"/>
      <c r="N63" s="1623"/>
      <c r="O63" s="1623"/>
      <c r="P63" s="212"/>
      <c r="Q63" s="1624"/>
      <c r="R63" s="1624"/>
      <c r="S63" s="1624"/>
      <c r="T63" s="1624"/>
      <c r="U63" s="1624"/>
      <c r="V63" s="1625"/>
      <c r="W63" s="1625"/>
      <c r="X63" s="1624"/>
      <c r="Y63" s="1624"/>
      <c r="Z63" s="1624"/>
      <c r="AA63" s="1624"/>
      <c r="AB63" s="1624"/>
      <c r="AC63" s="1626"/>
      <c r="AD63" s="1626"/>
      <c r="AE63" s="1620"/>
      <c r="AF63" s="1620"/>
      <c r="AG63" s="1620"/>
      <c r="AH63" s="1620"/>
      <c r="AI63" s="1620"/>
      <c r="AJ63" s="1627"/>
      <c r="AK63" s="1627"/>
      <c r="AL63" s="1624"/>
      <c r="AM63" s="1624"/>
      <c r="AN63" s="1624"/>
      <c r="AO63" s="1624"/>
      <c r="AP63" s="1624"/>
      <c r="AQ63" s="1625"/>
      <c r="AR63" s="1625"/>
      <c r="AS63" s="1620"/>
      <c r="AT63" s="1620"/>
      <c r="AU63" s="1620"/>
      <c r="AV63" s="1620"/>
      <c r="AW63" s="1620"/>
      <c r="AX63" s="1627"/>
      <c r="AY63" s="1627"/>
      <c r="AZ63" s="1624"/>
      <c r="BA63" s="1624"/>
      <c r="BB63" s="1624"/>
      <c r="BC63" s="1624"/>
      <c r="BD63" s="1624"/>
      <c r="BE63" s="1625"/>
      <c r="BF63" s="1625"/>
      <c r="BG63" s="1620"/>
      <c r="BH63" s="1620"/>
      <c r="BI63" s="1620"/>
      <c r="BJ63" s="1620"/>
      <c r="BK63" s="1620"/>
      <c r="BL63" s="1627"/>
      <c r="BM63" s="1627"/>
      <c r="BN63" s="1624"/>
      <c r="BO63" s="1624"/>
      <c r="BP63" s="1624"/>
      <c r="BQ63" s="1624"/>
      <c r="BR63" s="1624"/>
      <c r="BS63" s="1619"/>
      <c r="BT63" s="1619"/>
      <c r="BU63" s="1620"/>
      <c r="BV63" s="1620"/>
      <c r="BW63" s="1620"/>
      <c r="BX63" s="1620"/>
      <c r="BY63" s="1620"/>
      <c r="BZ63" s="1619"/>
      <c r="CA63" s="1619"/>
      <c r="CB63" s="1621"/>
      <c r="CC63" s="1621"/>
      <c r="CD63" s="1621"/>
      <c r="CE63" s="1621"/>
      <c r="CF63" s="1621"/>
      <c r="CG63" s="1621"/>
      <c r="CH63" s="1621"/>
      <c r="CI63" s="1621"/>
      <c r="CJ63" s="213"/>
    </row>
    <row r="64" spans="1:88" ht="12.95" customHeight="1">
      <c r="A64" s="1622" t="s">
        <v>1043</v>
      </c>
      <c r="B64" s="1622"/>
      <c r="C64" s="1622"/>
      <c r="D64" s="1622"/>
      <c r="E64" s="1623" t="s">
        <v>1023</v>
      </c>
      <c r="F64" s="1623"/>
      <c r="G64" s="1623"/>
      <c r="H64" s="1623"/>
      <c r="I64" s="1623"/>
      <c r="J64" s="1623"/>
      <c r="K64" s="1623"/>
      <c r="L64" s="1623"/>
      <c r="M64" s="1623"/>
      <c r="N64" s="1623"/>
      <c r="O64" s="1623"/>
      <c r="P64" s="212"/>
      <c r="Q64" s="1624">
        <v>2.86</v>
      </c>
      <c r="R64" s="1624"/>
      <c r="S64" s="1624"/>
      <c r="T64" s="1624"/>
      <c r="U64" s="1624"/>
      <c r="V64" s="1625"/>
      <c r="W64" s="1625"/>
      <c r="X64" s="1624">
        <v>2.79</v>
      </c>
      <c r="Y64" s="1624"/>
      <c r="Z64" s="1624"/>
      <c r="AA64" s="1624"/>
      <c r="AB64" s="1624"/>
      <c r="AC64" s="1626"/>
      <c r="AD64" s="1626"/>
      <c r="AE64" s="1620">
        <v>3178</v>
      </c>
      <c r="AF64" s="1620"/>
      <c r="AG64" s="1620"/>
      <c r="AH64" s="1620"/>
      <c r="AI64" s="1620"/>
      <c r="AJ64" s="1627"/>
      <c r="AK64" s="1627"/>
      <c r="AL64" s="1624">
        <v>2.5099999999999998</v>
      </c>
      <c r="AM64" s="1624"/>
      <c r="AN64" s="1624"/>
      <c r="AO64" s="1624"/>
      <c r="AP64" s="1624"/>
      <c r="AQ64" s="1625"/>
      <c r="AR64" s="1625"/>
      <c r="AS64" s="1620">
        <v>2236</v>
      </c>
      <c r="AT64" s="1620"/>
      <c r="AU64" s="1620"/>
      <c r="AV64" s="1620"/>
      <c r="AW64" s="1620"/>
      <c r="AX64" s="1627"/>
      <c r="AY64" s="1627"/>
      <c r="AZ64" s="1624">
        <v>2.75</v>
      </c>
      <c r="BA64" s="1624"/>
      <c r="BB64" s="1624"/>
      <c r="BC64" s="1624"/>
      <c r="BD64" s="1624"/>
      <c r="BE64" s="1625"/>
      <c r="BF64" s="1625"/>
      <c r="BG64" s="1620">
        <v>7138</v>
      </c>
      <c r="BH64" s="1620"/>
      <c r="BI64" s="1620"/>
      <c r="BJ64" s="1620"/>
      <c r="BK64" s="1620"/>
      <c r="BL64" s="1627"/>
      <c r="BM64" s="1627"/>
      <c r="BN64" s="1624">
        <v>3</v>
      </c>
      <c r="BO64" s="1624"/>
      <c r="BP64" s="1624"/>
      <c r="BQ64" s="1624"/>
      <c r="BR64" s="1624"/>
      <c r="BS64" s="1619"/>
      <c r="BT64" s="1619"/>
      <c r="BU64" s="1620">
        <v>4716</v>
      </c>
      <c r="BV64" s="1620"/>
      <c r="BW64" s="1620"/>
      <c r="BX64" s="1620"/>
      <c r="BY64" s="1620"/>
      <c r="BZ64" s="1619"/>
      <c r="CA64" s="1619"/>
      <c r="CB64" s="1621">
        <v>1.3</v>
      </c>
      <c r="CC64" s="1621"/>
      <c r="CD64" s="1621"/>
      <c r="CE64" s="1621"/>
      <c r="CF64" s="1621"/>
      <c r="CG64" s="1621"/>
      <c r="CH64" s="1621"/>
      <c r="CI64" s="1621"/>
      <c r="CJ64" s="213"/>
    </row>
    <row r="65" spans="1:88" ht="12.95" customHeight="1">
      <c r="A65" s="214"/>
      <c r="B65" s="214"/>
      <c r="C65" s="214"/>
      <c r="D65" s="214"/>
      <c r="E65" s="1623" t="s">
        <v>71</v>
      </c>
      <c r="F65" s="1623"/>
      <c r="G65" s="1623"/>
      <c r="H65" s="1623"/>
      <c r="I65" s="1623"/>
      <c r="J65" s="1623"/>
      <c r="K65" s="1623"/>
      <c r="L65" s="1623"/>
      <c r="M65" s="1623"/>
      <c r="N65" s="1623"/>
      <c r="O65" s="1623"/>
      <c r="P65" s="212"/>
      <c r="Q65" s="1624">
        <v>2.86</v>
      </c>
      <c r="R65" s="1624"/>
      <c r="S65" s="1624"/>
      <c r="T65" s="1624"/>
      <c r="U65" s="1624"/>
      <c r="V65" s="1625"/>
      <c r="W65" s="1625"/>
      <c r="X65" s="1624">
        <v>2.8</v>
      </c>
      <c r="Y65" s="1624"/>
      <c r="Z65" s="1624"/>
      <c r="AA65" s="1624"/>
      <c r="AB65" s="1624"/>
      <c r="AC65" s="1626"/>
      <c r="AD65" s="1626"/>
      <c r="AE65" s="1620">
        <v>2124</v>
      </c>
      <c r="AF65" s="1620"/>
      <c r="AG65" s="1620"/>
      <c r="AH65" s="1620"/>
      <c r="AI65" s="1620"/>
      <c r="AJ65" s="1627"/>
      <c r="AK65" s="1627"/>
      <c r="AL65" s="1624">
        <v>2.44</v>
      </c>
      <c r="AM65" s="1624"/>
      <c r="AN65" s="1624"/>
      <c r="AO65" s="1624"/>
      <c r="AP65" s="1624"/>
      <c r="AQ65" s="1625"/>
      <c r="AR65" s="1625"/>
      <c r="AS65" s="1620">
        <v>1802</v>
      </c>
      <c r="AT65" s="1620"/>
      <c r="AU65" s="1620"/>
      <c r="AV65" s="1620"/>
      <c r="AW65" s="1620"/>
      <c r="AX65" s="1627"/>
      <c r="AY65" s="1627"/>
      <c r="AZ65" s="1624">
        <v>2.74</v>
      </c>
      <c r="BA65" s="1624"/>
      <c r="BB65" s="1624"/>
      <c r="BC65" s="1624"/>
      <c r="BD65" s="1624"/>
      <c r="BE65" s="1625"/>
      <c r="BF65" s="1625"/>
      <c r="BG65" s="1620">
        <v>6100</v>
      </c>
      <c r="BH65" s="1620"/>
      <c r="BI65" s="1620"/>
      <c r="BJ65" s="1620"/>
      <c r="BK65" s="1620"/>
      <c r="BL65" s="1627"/>
      <c r="BM65" s="1627"/>
      <c r="BN65" s="1624">
        <v>3</v>
      </c>
      <c r="BO65" s="1624"/>
      <c r="BP65" s="1624"/>
      <c r="BQ65" s="1624"/>
      <c r="BR65" s="1624"/>
      <c r="BS65" s="1619"/>
      <c r="BT65" s="1619"/>
      <c r="BU65" s="1620">
        <v>4444</v>
      </c>
      <c r="BV65" s="1620"/>
      <c r="BW65" s="1620"/>
      <c r="BX65" s="1620"/>
      <c r="BY65" s="1620"/>
      <c r="BZ65" s="1619"/>
      <c r="CA65" s="1619"/>
      <c r="CB65" s="1621">
        <v>1.3</v>
      </c>
      <c r="CC65" s="1621"/>
      <c r="CD65" s="1621"/>
      <c r="CE65" s="1621"/>
      <c r="CF65" s="1621"/>
      <c r="CG65" s="1621"/>
      <c r="CH65" s="1621"/>
      <c r="CI65" s="1621"/>
      <c r="CJ65" s="213"/>
    </row>
    <row r="66" spans="1:88" ht="12.95" customHeight="1">
      <c r="A66" s="214"/>
      <c r="B66" s="214"/>
      <c r="C66" s="214"/>
      <c r="D66" s="214"/>
      <c r="E66" s="1623" t="s">
        <v>77</v>
      </c>
      <c r="F66" s="1623"/>
      <c r="G66" s="1623"/>
      <c r="H66" s="1623"/>
      <c r="I66" s="1623"/>
      <c r="J66" s="1623"/>
      <c r="K66" s="1623"/>
      <c r="L66" s="1623"/>
      <c r="M66" s="1623"/>
      <c r="N66" s="1623"/>
      <c r="O66" s="1623"/>
      <c r="P66" s="212"/>
      <c r="Q66" s="1624">
        <v>2.87</v>
      </c>
      <c r="R66" s="1624"/>
      <c r="S66" s="1624"/>
      <c r="T66" s="1624"/>
      <c r="U66" s="1624"/>
      <c r="V66" s="1625"/>
      <c r="W66" s="1625"/>
      <c r="X66" s="1624">
        <v>2.75</v>
      </c>
      <c r="Y66" s="1624"/>
      <c r="Z66" s="1624"/>
      <c r="AA66" s="1624"/>
      <c r="AB66" s="1624"/>
      <c r="AC66" s="1626"/>
      <c r="AD66" s="1626"/>
      <c r="AE66" s="1620">
        <v>2291</v>
      </c>
      <c r="AF66" s="1620"/>
      <c r="AG66" s="1620"/>
      <c r="AH66" s="1620"/>
      <c r="AI66" s="1620"/>
      <c r="AJ66" s="1627"/>
      <c r="AK66" s="1627"/>
      <c r="AL66" s="1624">
        <v>2.54</v>
      </c>
      <c r="AM66" s="1624"/>
      <c r="AN66" s="1624"/>
      <c r="AO66" s="1624"/>
      <c r="AP66" s="1624"/>
      <c r="AQ66" s="1625"/>
      <c r="AR66" s="1625"/>
      <c r="AS66" s="1620">
        <v>2045</v>
      </c>
      <c r="AT66" s="1620"/>
      <c r="AU66" s="1620"/>
      <c r="AV66" s="1620"/>
      <c r="AW66" s="1620"/>
      <c r="AX66" s="1627"/>
      <c r="AY66" s="1627"/>
      <c r="AZ66" s="1624">
        <v>2.77</v>
      </c>
      <c r="BA66" s="1624"/>
      <c r="BB66" s="1624"/>
      <c r="BC66" s="1624"/>
      <c r="BD66" s="1624"/>
      <c r="BE66" s="1625"/>
      <c r="BF66" s="1625"/>
      <c r="BG66" s="1620">
        <v>6235</v>
      </c>
      <c r="BH66" s="1620"/>
      <c r="BI66" s="1620"/>
      <c r="BJ66" s="1620"/>
      <c r="BK66" s="1620"/>
      <c r="BL66" s="1627"/>
      <c r="BM66" s="1627"/>
      <c r="BN66" s="1624">
        <v>2.99</v>
      </c>
      <c r="BO66" s="1624"/>
      <c r="BP66" s="1624"/>
      <c r="BQ66" s="1624"/>
      <c r="BR66" s="1624"/>
      <c r="BS66" s="1619"/>
      <c r="BT66" s="1619"/>
      <c r="BU66" s="1620">
        <v>5088</v>
      </c>
      <c r="BV66" s="1620"/>
      <c r="BW66" s="1620"/>
      <c r="BX66" s="1620"/>
      <c r="BY66" s="1620"/>
      <c r="BZ66" s="1619"/>
      <c r="CA66" s="1619"/>
      <c r="CB66" s="1621">
        <v>1.2</v>
      </c>
      <c r="CC66" s="1621"/>
      <c r="CD66" s="1621"/>
      <c r="CE66" s="1621"/>
      <c r="CF66" s="1621"/>
      <c r="CG66" s="1621"/>
      <c r="CH66" s="1621"/>
      <c r="CI66" s="1621"/>
      <c r="CJ66" s="213"/>
    </row>
    <row r="67" spans="1:88" ht="12.95" customHeight="1">
      <c r="A67" s="1622"/>
      <c r="B67" s="1622"/>
      <c r="C67" s="1622"/>
      <c r="D67" s="1622"/>
      <c r="E67" s="1623" t="s">
        <v>78</v>
      </c>
      <c r="F67" s="1623"/>
      <c r="G67" s="1623"/>
      <c r="H67" s="1623"/>
      <c r="I67" s="1623"/>
      <c r="J67" s="1623"/>
      <c r="K67" s="1623"/>
      <c r="L67" s="1623"/>
      <c r="M67" s="1623"/>
      <c r="N67" s="1623"/>
      <c r="O67" s="1623"/>
      <c r="P67" s="212"/>
      <c r="Q67" s="1624">
        <v>2.9</v>
      </c>
      <c r="R67" s="1624"/>
      <c r="S67" s="1624"/>
      <c r="T67" s="1624"/>
      <c r="U67" s="1624"/>
      <c r="V67" s="1625"/>
      <c r="W67" s="1625"/>
      <c r="X67" s="1624">
        <v>2.87</v>
      </c>
      <c r="Y67" s="1624"/>
      <c r="Z67" s="1624"/>
      <c r="AA67" s="1624"/>
      <c r="AB67" s="1624"/>
      <c r="AC67" s="1626"/>
      <c r="AD67" s="1626"/>
      <c r="AE67" s="1620">
        <v>2887</v>
      </c>
      <c r="AF67" s="1620"/>
      <c r="AG67" s="1620"/>
      <c r="AH67" s="1620"/>
      <c r="AI67" s="1620"/>
      <c r="AJ67" s="1627"/>
      <c r="AK67" s="1627"/>
      <c r="AL67" s="1624">
        <v>2.5</v>
      </c>
      <c r="AM67" s="1624"/>
      <c r="AN67" s="1624"/>
      <c r="AO67" s="1624"/>
      <c r="AP67" s="1624"/>
      <c r="AQ67" s="1625"/>
      <c r="AR67" s="1625"/>
      <c r="AS67" s="1620">
        <v>2364</v>
      </c>
      <c r="AT67" s="1620"/>
      <c r="AU67" s="1620"/>
      <c r="AV67" s="1620"/>
      <c r="AW67" s="1620"/>
      <c r="AX67" s="1627"/>
      <c r="AY67" s="1627"/>
      <c r="AZ67" s="1624">
        <v>2.74</v>
      </c>
      <c r="BA67" s="1624"/>
      <c r="BB67" s="1624"/>
      <c r="BC67" s="1624"/>
      <c r="BD67" s="1624"/>
      <c r="BE67" s="1625"/>
      <c r="BF67" s="1625"/>
      <c r="BG67" s="1620">
        <v>7590</v>
      </c>
      <c r="BH67" s="1620"/>
      <c r="BI67" s="1620"/>
      <c r="BJ67" s="1620"/>
      <c r="BK67" s="1620"/>
      <c r="BL67" s="1627"/>
      <c r="BM67" s="1627"/>
      <c r="BN67" s="1624">
        <v>3.08</v>
      </c>
      <c r="BO67" s="1624"/>
      <c r="BP67" s="1624"/>
      <c r="BQ67" s="1624"/>
      <c r="BR67" s="1624"/>
      <c r="BS67" s="1619"/>
      <c r="BT67" s="1619"/>
      <c r="BU67" s="1620">
        <v>5350</v>
      </c>
      <c r="BV67" s="1620"/>
      <c r="BW67" s="1620"/>
      <c r="BX67" s="1620"/>
      <c r="BY67" s="1620"/>
      <c r="BZ67" s="1619"/>
      <c r="CA67" s="1619"/>
      <c r="CB67" s="1621">
        <v>1.1000000000000001</v>
      </c>
      <c r="CC67" s="1621"/>
      <c r="CD67" s="1621"/>
      <c r="CE67" s="1621"/>
      <c r="CF67" s="1621"/>
      <c r="CG67" s="1621"/>
      <c r="CH67" s="1621"/>
      <c r="CI67" s="1621"/>
      <c r="CJ67" s="213"/>
    </row>
    <row r="68" spans="1:88" ht="12.95" customHeight="1">
      <c r="A68" s="214"/>
      <c r="B68" s="214"/>
      <c r="C68" s="214"/>
      <c r="D68" s="214"/>
      <c r="E68" s="1623" t="s">
        <v>847</v>
      </c>
      <c r="F68" s="1623"/>
      <c r="G68" s="1623"/>
      <c r="H68" s="1623"/>
      <c r="I68" s="1623"/>
      <c r="J68" s="1623"/>
      <c r="K68" s="1623"/>
      <c r="L68" s="1623"/>
      <c r="M68" s="1623"/>
      <c r="N68" s="1623"/>
      <c r="O68" s="1623"/>
      <c r="P68" s="212"/>
      <c r="Q68" s="1624">
        <v>2.79</v>
      </c>
      <c r="R68" s="1624"/>
      <c r="S68" s="1624"/>
      <c r="T68" s="1624"/>
      <c r="U68" s="1624"/>
      <c r="V68" s="1625"/>
      <c r="W68" s="1625"/>
      <c r="X68" s="1624">
        <v>2.91</v>
      </c>
      <c r="Y68" s="1624"/>
      <c r="Z68" s="1624"/>
      <c r="AA68" s="1624"/>
      <c r="AB68" s="1624"/>
      <c r="AC68" s="1626"/>
      <c r="AD68" s="1626"/>
      <c r="AE68" s="1620">
        <v>2281</v>
      </c>
      <c r="AF68" s="1620"/>
      <c r="AG68" s="1620"/>
      <c r="AH68" s="1620"/>
      <c r="AI68" s="1620"/>
      <c r="AJ68" s="1627"/>
      <c r="AK68" s="1627"/>
      <c r="AL68" s="1624">
        <v>2.38</v>
      </c>
      <c r="AM68" s="1624"/>
      <c r="AN68" s="1624"/>
      <c r="AO68" s="1624"/>
      <c r="AP68" s="1624"/>
      <c r="AQ68" s="1625"/>
      <c r="AR68" s="1625"/>
      <c r="AS68" s="1620">
        <v>2004</v>
      </c>
      <c r="AT68" s="1620"/>
      <c r="AU68" s="1620"/>
      <c r="AV68" s="1620"/>
      <c r="AW68" s="1620"/>
      <c r="AX68" s="1627"/>
      <c r="AY68" s="1627"/>
      <c r="AZ68" s="1624">
        <v>2.64</v>
      </c>
      <c r="BA68" s="1624"/>
      <c r="BB68" s="1624"/>
      <c r="BC68" s="1624"/>
      <c r="BD68" s="1624"/>
      <c r="BE68" s="1625"/>
      <c r="BF68" s="1625"/>
      <c r="BG68" s="1620">
        <v>6498</v>
      </c>
      <c r="BH68" s="1620"/>
      <c r="BI68" s="1620"/>
      <c r="BJ68" s="1620"/>
      <c r="BK68" s="1620"/>
      <c r="BL68" s="1627"/>
      <c r="BM68" s="1627"/>
      <c r="BN68" s="1624">
        <v>2.84</v>
      </c>
      <c r="BO68" s="1624"/>
      <c r="BP68" s="1624"/>
      <c r="BQ68" s="1624"/>
      <c r="BR68" s="1624"/>
      <c r="BS68" s="1619"/>
      <c r="BT68" s="1619"/>
      <c r="BU68" s="1620">
        <v>4957</v>
      </c>
      <c r="BV68" s="1620"/>
      <c r="BW68" s="1620"/>
      <c r="BX68" s="1620"/>
      <c r="BY68" s="1620"/>
      <c r="BZ68" s="1619"/>
      <c r="CA68" s="1619"/>
      <c r="CB68" s="1621">
        <v>1.1000000000000001</v>
      </c>
      <c r="CC68" s="1621"/>
      <c r="CD68" s="1621"/>
      <c r="CE68" s="1621"/>
      <c r="CF68" s="1621"/>
      <c r="CG68" s="1621"/>
      <c r="CH68" s="1621"/>
      <c r="CI68" s="1621"/>
      <c r="CJ68" s="213"/>
    </row>
    <row r="69" spans="1:88" ht="12.95" customHeight="1">
      <c r="A69" s="1622"/>
      <c r="B69" s="1622"/>
      <c r="C69" s="1622"/>
      <c r="D69" s="1622"/>
      <c r="E69" s="1623" t="s">
        <v>848</v>
      </c>
      <c r="F69" s="1623"/>
      <c r="G69" s="1623"/>
      <c r="H69" s="1623"/>
      <c r="I69" s="1623"/>
      <c r="J69" s="1623"/>
      <c r="K69" s="1623"/>
      <c r="L69" s="1623"/>
      <c r="M69" s="1623"/>
      <c r="N69" s="1623"/>
      <c r="O69" s="1623"/>
      <c r="P69" s="212"/>
      <c r="Q69" s="1624">
        <v>2.71</v>
      </c>
      <c r="R69" s="1624"/>
      <c r="S69" s="1624"/>
      <c r="T69" s="1624"/>
      <c r="U69" s="1624"/>
      <c r="V69" s="1625"/>
      <c r="W69" s="1625"/>
      <c r="X69" s="1624">
        <v>2.79</v>
      </c>
      <c r="Y69" s="1624"/>
      <c r="Z69" s="1624"/>
      <c r="AA69" s="1624"/>
      <c r="AB69" s="1624"/>
      <c r="AC69" s="1626"/>
      <c r="AD69" s="1626"/>
      <c r="AE69" s="1620">
        <v>2317</v>
      </c>
      <c r="AF69" s="1620"/>
      <c r="AG69" s="1620"/>
      <c r="AH69" s="1620"/>
      <c r="AI69" s="1620"/>
      <c r="AJ69" s="1627"/>
      <c r="AK69" s="1627"/>
      <c r="AL69" s="1624">
        <v>2.31</v>
      </c>
      <c r="AM69" s="1624"/>
      <c r="AN69" s="1624"/>
      <c r="AO69" s="1624"/>
      <c r="AP69" s="1624"/>
      <c r="AQ69" s="1625"/>
      <c r="AR69" s="1625"/>
      <c r="AS69" s="1620">
        <v>2054</v>
      </c>
      <c r="AT69" s="1620"/>
      <c r="AU69" s="1620"/>
      <c r="AV69" s="1620"/>
      <c r="AW69" s="1620"/>
      <c r="AX69" s="1627"/>
      <c r="AY69" s="1627"/>
      <c r="AZ69" s="1624">
        <v>2.57</v>
      </c>
      <c r="BA69" s="1624"/>
      <c r="BB69" s="1624"/>
      <c r="BC69" s="1624"/>
      <c r="BD69" s="1624"/>
      <c r="BE69" s="1625"/>
      <c r="BF69" s="1625"/>
      <c r="BG69" s="1620">
        <v>6758</v>
      </c>
      <c r="BH69" s="1620"/>
      <c r="BI69" s="1620"/>
      <c r="BJ69" s="1620"/>
      <c r="BK69" s="1620"/>
      <c r="BL69" s="1627"/>
      <c r="BM69" s="1627"/>
      <c r="BN69" s="1624">
        <v>2.78</v>
      </c>
      <c r="BO69" s="1624"/>
      <c r="BP69" s="1624"/>
      <c r="BQ69" s="1624"/>
      <c r="BR69" s="1624"/>
      <c r="BS69" s="1619"/>
      <c r="BT69" s="1619"/>
      <c r="BU69" s="1620">
        <v>5675</v>
      </c>
      <c r="BV69" s="1620"/>
      <c r="BW69" s="1620"/>
      <c r="BX69" s="1620"/>
      <c r="BY69" s="1620"/>
      <c r="BZ69" s="1619"/>
      <c r="CA69" s="1619"/>
      <c r="CB69" s="1621">
        <v>1.3</v>
      </c>
      <c r="CC69" s="1621"/>
      <c r="CD69" s="1621"/>
      <c r="CE69" s="1621"/>
      <c r="CF69" s="1621"/>
      <c r="CG69" s="1621"/>
      <c r="CH69" s="1621"/>
      <c r="CI69" s="1621"/>
      <c r="CJ69" s="213"/>
    </row>
    <row r="70" spans="1:88" ht="12.95" customHeight="1">
      <c r="A70" s="214"/>
      <c r="B70" s="214"/>
      <c r="C70" s="214"/>
      <c r="D70" s="214"/>
      <c r="E70" s="1623" t="s">
        <v>849</v>
      </c>
      <c r="F70" s="1623"/>
      <c r="G70" s="1623"/>
      <c r="H70" s="1623"/>
      <c r="I70" s="1623"/>
      <c r="J70" s="1623"/>
      <c r="K70" s="1623"/>
      <c r="L70" s="1623"/>
      <c r="M70" s="1623"/>
      <c r="N70" s="1623"/>
      <c r="O70" s="1623"/>
      <c r="P70" s="212"/>
      <c r="Q70" s="1624">
        <v>2.78</v>
      </c>
      <c r="R70" s="1624"/>
      <c r="S70" s="1624"/>
      <c r="T70" s="1624"/>
      <c r="U70" s="1624"/>
      <c r="V70" s="1625"/>
      <c r="W70" s="1625"/>
      <c r="X70" s="1624">
        <v>2.8</v>
      </c>
      <c r="Y70" s="1624"/>
      <c r="Z70" s="1624"/>
      <c r="AA70" s="1624"/>
      <c r="AB70" s="1624"/>
      <c r="AC70" s="1626"/>
      <c r="AD70" s="1626"/>
      <c r="AE70" s="1620">
        <v>3304</v>
      </c>
      <c r="AF70" s="1620"/>
      <c r="AG70" s="1620"/>
      <c r="AH70" s="1620"/>
      <c r="AI70" s="1620"/>
      <c r="AJ70" s="1627"/>
      <c r="AK70" s="1627"/>
      <c r="AL70" s="1624">
        <v>2.39</v>
      </c>
      <c r="AM70" s="1624"/>
      <c r="AN70" s="1624"/>
      <c r="AO70" s="1624"/>
      <c r="AP70" s="1624"/>
      <c r="AQ70" s="1625"/>
      <c r="AR70" s="1625"/>
      <c r="AS70" s="1620">
        <v>2727</v>
      </c>
      <c r="AT70" s="1620"/>
      <c r="AU70" s="1620"/>
      <c r="AV70" s="1620"/>
      <c r="AW70" s="1620"/>
      <c r="AX70" s="1627"/>
      <c r="AY70" s="1627"/>
      <c r="AZ70" s="1624">
        <v>2.67</v>
      </c>
      <c r="BA70" s="1624"/>
      <c r="BB70" s="1624"/>
      <c r="BC70" s="1624"/>
      <c r="BD70" s="1624"/>
      <c r="BE70" s="1625"/>
      <c r="BF70" s="1625"/>
      <c r="BG70" s="1620">
        <v>9161</v>
      </c>
      <c r="BH70" s="1620"/>
      <c r="BI70" s="1620"/>
      <c r="BJ70" s="1620"/>
      <c r="BK70" s="1620"/>
      <c r="BL70" s="1627"/>
      <c r="BM70" s="1627"/>
      <c r="BN70" s="1624">
        <v>2.85</v>
      </c>
      <c r="BO70" s="1624"/>
      <c r="BP70" s="1624"/>
      <c r="BQ70" s="1624"/>
      <c r="BR70" s="1624"/>
      <c r="BS70" s="1619"/>
      <c r="BT70" s="1619"/>
      <c r="BU70" s="1620">
        <v>6212</v>
      </c>
      <c r="BV70" s="1620"/>
      <c r="BW70" s="1620"/>
      <c r="BX70" s="1620"/>
      <c r="BY70" s="1620"/>
      <c r="BZ70" s="1619"/>
      <c r="CA70" s="1619"/>
      <c r="CB70" s="1621">
        <v>1.4</v>
      </c>
      <c r="CC70" s="1621"/>
      <c r="CD70" s="1621"/>
      <c r="CE70" s="1621"/>
      <c r="CF70" s="1621"/>
      <c r="CG70" s="1621"/>
      <c r="CH70" s="1621"/>
      <c r="CI70" s="1621"/>
      <c r="CJ70" s="213"/>
    </row>
    <row r="71" spans="1:88" s="258" customFormat="1" ht="12.95" customHeight="1">
      <c r="A71" s="1622"/>
      <c r="B71" s="1622"/>
      <c r="C71" s="1622"/>
      <c r="D71" s="1622"/>
      <c r="E71" s="1623" t="s">
        <v>249</v>
      </c>
      <c r="F71" s="1623"/>
      <c r="G71" s="1623"/>
      <c r="H71" s="1623"/>
      <c r="I71" s="1623"/>
      <c r="J71" s="1623"/>
      <c r="K71" s="1623"/>
      <c r="L71" s="1623"/>
      <c r="M71" s="1623"/>
      <c r="N71" s="1623"/>
      <c r="O71" s="1623"/>
      <c r="P71" s="212"/>
      <c r="Q71" s="1624">
        <v>2.87</v>
      </c>
      <c r="R71" s="1624"/>
      <c r="S71" s="1624"/>
      <c r="T71" s="1624"/>
      <c r="U71" s="1624"/>
      <c r="V71" s="1625"/>
      <c r="W71" s="1625"/>
      <c r="X71" s="1624">
        <v>2.81</v>
      </c>
      <c r="Y71" s="1624"/>
      <c r="Z71" s="1624"/>
      <c r="AA71" s="1624"/>
      <c r="AB71" s="1624"/>
      <c r="AC71" s="1626"/>
      <c r="AD71" s="1626"/>
      <c r="AE71" s="1620">
        <v>2302</v>
      </c>
      <c r="AF71" s="1620"/>
      <c r="AG71" s="1620"/>
      <c r="AH71" s="1620"/>
      <c r="AI71" s="1620"/>
      <c r="AJ71" s="1627"/>
      <c r="AK71" s="1627"/>
      <c r="AL71" s="1624">
        <v>2.4500000000000002</v>
      </c>
      <c r="AM71" s="1624"/>
      <c r="AN71" s="1624"/>
      <c r="AO71" s="1624"/>
      <c r="AP71" s="1624"/>
      <c r="AQ71" s="1625"/>
      <c r="AR71" s="1625"/>
      <c r="AS71" s="1620">
        <v>2166</v>
      </c>
      <c r="AT71" s="1620"/>
      <c r="AU71" s="1620"/>
      <c r="AV71" s="1620"/>
      <c r="AW71" s="1620"/>
      <c r="AX71" s="1627"/>
      <c r="AY71" s="1627"/>
      <c r="AZ71" s="1624">
        <v>2.74</v>
      </c>
      <c r="BA71" s="1624"/>
      <c r="BB71" s="1624"/>
      <c r="BC71" s="1624"/>
      <c r="BD71" s="1624"/>
      <c r="BE71" s="1625"/>
      <c r="BF71" s="1625"/>
      <c r="BG71" s="1620">
        <v>7027</v>
      </c>
      <c r="BH71" s="1620"/>
      <c r="BI71" s="1620"/>
      <c r="BJ71" s="1620"/>
      <c r="BK71" s="1620"/>
      <c r="BL71" s="1627"/>
      <c r="BM71" s="1627"/>
      <c r="BN71" s="1624">
        <v>2.97</v>
      </c>
      <c r="BO71" s="1624"/>
      <c r="BP71" s="1624"/>
      <c r="BQ71" s="1624"/>
      <c r="BR71" s="1624"/>
      <c r="BS71" s="1619"/>
      <c r="BT71" s="1619"/>
      <c r="BU71" s="1620">
        <v>5254</v>
      </c>
      <c r="BV71" s="1620"/>
      <c r="BW71" s="1620"/>
      <c r="BX71" s="1620"/>
      <c r="BY71" s="1620"/>
      <c r="BZ71" s="1619"/>
      <c r="CA71" s="1619"/>
      <c r="CB71" s="1621">
        <v>1.5</v>
      </c>
      <c r="CC71" s="1621"/>
      <c r="CD71" s="1621"/>
      <c r="CE71" s="1621"/>
      <c r="CF71" s="1621"/>
      <c r="CG71" s="1621"/>
      <c r="CH71" s="1621"/>
      <c r="CI71" s="1621"/>
      <c r="CJ71" s="213"/>
    </row>
    <row r="72" spans="1:88" s="261" customFormat="1" ht="12.95" customHeight="1">
      <c r="A72" s="1622"/>
      <c r="B72" s="1622"/>
      <c r="C72" s="1622"/>
      <c r="D72" s="1622"/>
      <c r="E72" s="1623" t="s">
        <v>225</v>
      </c>
      <c r="F72" s="1623"/>
      <c r="G72" s="1623"/>
      <c r="H72" s="1623"/>
      <c r="I72" s="1623"/>
      <c r="J72" s="1623"/>
      <c r="K72" s="1623"/>
      <c r="L72" s="1623"/>
      <c r="M72" s="1623"/>
      <c r="N72" s="1623"/>
      <c r="O72" s="1623"/>
      <c r="P72" s="212"/>
      <c r="Q72" s="1624">
        <v>2.92</v>
      </c>
      <c r="R72" s="1624"/>
      <c r="S72" s="1624"/>
      <c r="T72" s="1624"/>
      <c r="U72" s="1624"/>
      <c r="V72" s="1625"/>
      <c r="W72" s="1625"/>
      <c r="X72" s="1624">
        <v>2.86</v>
      </c>
      <c r="Y72" s="1624"/>
      <c r="Z72" s="1624"/>
      <c r="AA72" s="1624"/>
      <c r="AB72" s="1624"/>
      <c r="AC72" s="1626"/>
      <c r="AD72" s="1626"/>
      <c r="AE72" s="1620">
        <v>2266</v>
      </c>
      <c r="AF72" s="1620"/>
      <c r="AG72" s="1620"/>
      <c r="AH72" s="1620"/>
      <c r="AI72" s="1620"/>
      <c r="AJ72" s="1627"/>
      <c r="AK72" s="1627"/>
      <c r="AL72" s="1624">
        <v>2.46</v>
      </c>
      <c r="AM72" s="1624"/>
      <c r="AN72" s="1624"/>
      <c r="AO72" s="1624"/>
      <c r="AP72" s="1624"/>
      <c r="AQ72" s="1625"/>
      <c r="AR72" s="1625"/>
      <c r="AS72" s="1620">
        <v>2017</v>
      </c>
      <c r="AT72" s="1620"/>
      <c r="AU72" s="1620"/>
      <c r="AV72" s="1620"/>
      <c r="AW72" s="1620"/>
      <c r="AX72" s="1627"/>
      <c r="AY72" s="1627"/>
      <c r="AZ72" s="1624">
        <v>2.82</v>
      </c>
      <c r="BA72" s="1624"/>
      <c r="BB72" s="1624"/>
      <c r="BC72" s="1624"/>
      <c r="BD72" s="1624"/>
      <c r="BE72" s="1625"/>
      <c r="BF72" s="1625"/>
      <c r="BG72" s="1620">
        <v>6594</v>
      </c>
      <c r="BH72" s="1620"/>
      <c r="BI72" s="1620"/>
      <c r="BJ72" s="1620"/>
      <c r="BK72" s="1620"/>
      <c r="BL72" s="1627"/>
      <c r="BM72" s="1627"/>
      <c r="BN72" s="1624">
        <v>3.07</v>
      </c>
      <c r="BO72" s="1624"/>
      <c r="BP72" s="1624"/>
      <c r="BQ72" s="1624"/>
      <c r="BR72" s="1624"/>
      <c r="BS72" s="1619"/>
      <c r="BT72" s="1619"/>
      <c r="BU72" s="1620">
        <v>4690</v>
      </c>
      <c r="BV72" s="1620"/>
      <c r="BW72" s="1620"/>
      <c r="BX72" s="1620"/>
      <c r="BY72" s="1620"/>
      <c r="BZ72" s="1619"/>
      <c r="CA72" s="1619"/>
      <c r="CB72" s="1621">
        <v>1.6</v>
      </c>
      <c r="CC72" s="1621"/>
      <c r="CD72" s="1621"/>
      <c r="CE72" s="1621"/>
      <c r="CF72" s="1621"/>
      <c r="CG72" s="1621"/>
      <c r="CH72" s="1621"/>
      <c r="CI72" s="1621"/>
      <c r="CJ72" s="213"/>
    </row>
    <row r="73" spans="1:88" s="262" customFormat="1" ht="12.95" customHeight="1">
      <c r="A73" s="1622"/>
      <c r="B73" s="1622"/>
      <c r="C73" s="1622"/>
      <c r="D73" s="1622"/>
      <c r="E73" s="1623" t="s">
        <v>226</v>
      </c>
      <c r="F73" s="1623"/>
      <c r="G73" s="1623"/>
      <c r="H73" s="1623"/>
      <c r="I73" s="1623"/>
      <c r="J73" s="1623"/>
      <c r="K73" s="1623"/>
      <c r="L73" s="1623"/>
      <c r="M73" s="1623"/>
      <c r="N73" s="1623"/>
      <c r="O73" s="1623"/>
      <c r="P73" s="212"/>
      <c r="Q73" s="1624">
        <v>2.97</v>
      </c>
      <c r="R73" s="1624"/>
      <c r="S73" s="1624"/>
      <c r="T73" s="1624"/>
      <c r="U73" s="1624"/>
      <c r="V73" s="1625"/>
      <c r="W73" s="1625"/>
      <c r="X73" s="1624">
        <v>2.75</v>
      </c>
      <c r="Y73" s="1624"/>
      <c r="Z73" s="1624"/>
      <c r="AA73" s="1624"/>
      <c r="AB73" s="1624"/>
      <c r="AC73" s="1626"/>
      <c r="AD73" s="1626"/>
      <c r="AE73" s="1620">
        <v>3065</v>
      </c>
      <c r="AF73" s="1620"/>
      <c r="AG73" s="1620"/>
      <c r="AH73" s="1620"/>
      <c r="AI73" s="1620"/>
      <c r="AJ73" s="1627"/>
      <c r="AK73" s="1627"/>
      <c r="AL73" s="1624">
        <v>2.5299999999999998</v>
      </c>
      <c r="AM73" s="1624"/>
      <c r="AN73" s="1624"/>
      <c r="AO73" s="1624"/>
      <c r="AP73" s="1624"/>
      <c r="AQ73" s="1625"/>
      <c r="AR73" s="1625"/>
      <c r="AS73" s="1620">
        <v>2373</v>
      </c>
      <c r="AT73" s="1620"/>
      <c r="AU73" s="1620"/>
      <c r="AV73" s="1620"/>
      <c r="AW73" s="1620"/>
      <c r="AX73" s="1627"/>
      <c r="AY73" s="1627"/>
      <c r="AZ73" s="1624">
        <v>2.91</v>
      </c>
      <c r="BA73" s="1624"/>
      <c r="BB73" s="1624"/>
      <c r="BC73" s="1624"/>
      <c r="BD73" s="1624"/>
      <c r="BE73" s="1625"/>
      <c r="BF73" s="1625"/>
      <c r="BG73" s="1620">
        <v>7044</v>
      </c>
      <c r="BH73" s="1620"/>
      <c r="BI73" s="1620"/>
      <c r="BJ73" s="1620"/>
      <c r="BK73" s="1620"/>
      <c r="BL73" s="1627"/>
      <c r="BM73" s="1627"/>
      <c r="BN73" s="1624">
        <v>3.14</v>
      </c>
      <c r="BO73" s="1624"/>
      <c r="BP73" s="1624"/>
      <c r="BQ73" s="1624"/>
      <c r="BR73" s="1624"/>
      <c r="BS73" s="1619"/>
      <c r="BT73" s="1619"/>
      <c r="BU73" s="1620">
        <v>4671</v>
      </c>
      <c r="BV73" s="1620"/>
      <c r="BW73" s="1620"/>
      <c r="BX73" s="1620"/>
      <c r="BY73" s="1620"/>
      <c r="BZ73" s="1619"/>
      <c r="CA73" s="1619"/>
      <c r="CB73" s="1621">
        <v>1.5</v>
      </c>
      <c r="CC73" s="1621"/>
      <c r="CD73" s="1621"/>
      <c r="CE73" s="1621"/>
      <c r="CF73" s="1621"/>
      <c r="CG73" s="1621"/>
      <c r="CH73" s="1621"/>
      <c r="CI73" s="1621"/>
      <c r="CJ73" s="213"/>
    </row>
    <row r="74" spans="1:88" s="272" customFormat="1" ht="12.95" customHeight="1">
      <c r="A74" s="1622"/>
      <c r="B74" s="1622"/>
      <c r="C74" s="1622"/>
      <c r="D74" s="1622"/>
      <c r="E74" s="1623" t="s">
        <v>227</v>
      </c>
      <c r="F74" s="1623"/>
      <c r="G74" s="1623"/>
      <c r="H74" s="1623"/>
      <c r="I74" s="1623"/>
      <c r="J74" s="1623"/>
      <c r="K74" s="1623"/>
      <c r="L74" s="1623"/>
      <c r="M74" s="1623"/>
      <c r="N74" s="1623"/>
      <c r="O74" s="1623"/>
      <c r="P74" s="212"/>
      <c r="Q74" s="1624">
        <v>2.98</v>
      </c>
      <c r="R74" s="1624"/>
      <c r="S74" s="1624"/>
      <c r="T74" s="1624"/>
      <c r="U74" s="1624"/>
      <c r="V74" s="1625"/>
      <c r="W74" s="1625"/>
      <c r="X74" s="1624">
        <v>2.82</v>
      </c>
      <c r="Y74" s="1624"/>
      <c r="Z74" s="1624"/>
      <c r="AA74" s="1624"/>
      <c r="AB74" s="1624"/>
      <c r="AC74" s="1626"/>
      <c r="AD74" s="1626"/>
      <c r="AE74" s="1620">
        <v>2106</v>
      </c>
      <c r="AF74" s="1620"/>
      <c r="AG74" s="1620"/>
      <c r="AH74" s="1620"/>
      <c r="AI74" s="1620"/>
      <c r="AJ74" s="1627"/>
      <c r="AK74" s="1627"/>
      <c r="AL74" s="1624">
        <v>2.5099999999999998</v>
      </c>
      <c r="AM74" s="1624"/>
      <c r="AN74" s="1624"/>
      <c r="AO74" s="1624"/>
      <c r="AP74" s="1624"/>
      <c r="AQ74" s="1625"/>
      <c r="AR74" s="1625"/>
      <c r="AS74" s="1620">
        <v>1912</v>
      </c>
      <c r="AT74" s="1620"/>
      <c r="AU74" s="1620"/>
      <c r="AV74" s="1620"/>
      <c r="AW74" s="1620"/>
      <c r="AX74" s="1627"/>
      <c r="AY74" s="1627"/>
      <c r="AZ74" s="1624">
        <v>2.91</v>
      </c>
      <c r="BA74" s="1624"/>
      <c r="BB74" s="1624"/>
      <c r="BC74" s="1624"/>
      <c r="BD74" s="1624"/>
      <c r="BE74" s="1625"/>
      <c r="BF74" s="1625"/>
      <c r="BG74" s="1620">
        <v>5686</v>
      </c>
      <c r="BH74" s="1620"/>
      <c r="BI74" s="1620"/>
      <c r="BJ74" s="1620"/>
      <c r="BK74" s="1620"/>
      <c r="BL74" s="1627"/>
      <c r="BM74" s="1627"/>
      <c r="BN74" s="1624">
        <v>3.09</v>
      </c>
      <c r="BO74" s="1624"/>
      <c r="BP74" s="1624"/>
      <c r="BQ74" s="1624"/>
      <c r="BR74" s="1624"/>
      <c r="BS74" s="1619"/>
      <c r="BT74" s="1619"/>
      <c r="BU74" s="1620">
        <v>4575</v>
      </c>
      <c r="BV74" s="1620"/>
      <c r="BW74" s="1620"/>
      <c r="BX74" s="1620"/>
      <c r="BY74" s="1620"/>
      <c r="BZ74" s="1619"/>
      <c r="CA74" s="1619"/>
      <c r="CB74" s="1621">
        <v>1.4</v>
      </c>
      <c r="CC74" s="1621"/>
      <c r="CD74" s="1621"/>
      <c r="CE74" s="1621"/>
      <c r="CF74" s="1621"/>
      <c r="CG74" s="1621"/>
      <c r="CH74" s="1621"/>
      <c r="CI74" s="1621"/>
      <c r="CJ74" s="213"/>
    </row>
    <row r="75" spans="1:88" s="279" customFormat="1" ht="12.95" customHeight="1">
      <c r="A75" s="282"/>
      <c r="B75" s="282"/>
      <c r="C75" s="282"/>
      <c r="D75" s="282"/>
      <c r="E75" s="1623" t="s">
        <v>794</v>
      </c>
      <c r="F75" s="1623"/>
      <c r="G75" s="1623"/>
      <c r="H75" s="1623"/>
      <c r="I75" s="1623"/>
      <c r="J75" s="1623"/>
      <c r="K75" s="1623"/>
      <c r="L75" s="1623"/>
      <c r="M75" s="1623"/>
      <c r="N75" s="1623"/>
      <c r="O75" s="1623"/>
      <c r="P75" s="212"/>
      <c r="Q75" s="1624">
        <v>2.9</v>
      </c>
      <c r="R75" s="1624"/>
      <c r="S75" s="1624"/>
      <c r="T75" s="1624"/>
      <c r="U75" s="1624"/>
      <c r="V75" s="1625"/>
      <c r="W75" s="1625"/>
      <c r="X75" s="1624">
        <v>2.75</v>
      </c>
      <c r="Y75" s="1624"/>
      <c r="Z75" s="1624"/>
      <c r="AA75" s="1624"/>
      <c r="AB75" s="1624"/>
      <c r="AC75" s="1626"/>
      <c r="AD75" s="1626"/>
      <c r="AE75" s="1620">
        <v>2436</v>
      </c>
      <c r="AF75" s="1620"/>
      <c r="AG75" s="1620"/>
      <c r="AH75" s="1620"/>
      <c r="AI75" s="1620"/>
      <c r="AJ75" s="1627"/>
      <c r="AK75" s="1627"/>
      <c r="AL75" s="1624">
        <v>2.4500000000000002</v>
      </c>
      <c r="AM75" s="1624"/>
      <c r="AN75" s="1624"/>
      <c r="AO75" s="1624"/>
      <c r="AP75" s="1624"/>
      <c r="AQ75" s="1625"/>
      <c r="AR75" s="1625"/>
      <c r="AS75" s="1620">
        <v>2119</v>
      </c>
      <c r="AT75" s="1620"/>
      <c r="AU75" s="1620"/>
      <c r="AV75" s="1620"/>
      <c r="AW75" s="1620"/>
      <c r="AX75" s="1627"/>
      <c r="AY75" s="1627"/>
      <c r="AZ75" s="1624">
        <v>2.85</v>
      </c>
      <c r="BA75" s="1624"/>
      <c r="BB75" s="1624"/>
      <c r="BC75" s="1624"/>
      <c r="BD75" s="1624"/>
      <c r="BE75" s="1625"/>
      <c r="BF75" s="1625"/>
      <c r="BG75" s="1620">
        <v>6169</v>
      </c>
      <c r="BH75" s="1620"/>
      <c r="BI75" s="1620"/>
      <c r="BJ75" s="1620"/>
      <c r="BK75" s="1620"/>
      <c r="BL75" s="1627"/>
      <c r="BM75" s="1627"/>
      <c r="BN75" s="1624">
        <v>3.04</v>
      </c>
      <c r="BO75" s="1624"/>
      <c r="BP75" s="1624"/>
      <c r="BQ75" s="1624"/>
      <c r="BR75" s="1624"/>
      <c r="BS75" s="1619"/>
      <c r="BT75" s="1619"/>
      <c r="BU75" s="1620">
        <v>4172</v>
      </c>
      <c r="BV75" s="1620"/>
      <c r="BW75" s="1620"/>
      <c r="BX75" s="1620"/>
      <c r="BY75" s="1620"/>
      <c r="BZ75" s="1619"/>
      <c r="CA75" s="1619"/>
      <c r="CB75" s="1621">
        <v>1.5</v>
      </c>
      <c r="CC75" s="1621"/>
      <c r="CD75" s="1621"/>
      <c r="CE75" s="1621"/>
      <c r="CF75" s="1621"/>
      <c r="CG75" s="1621"/>
      <c r="CH75" s="1621"/>
      <c r="CI75" s="1621"/>
      <c r="CJ75" s="213"/>
    </row>
    <row r="76" spans="1:88" ht="12.95" customHeight="1">
      <c r="A76" s="214"/>
      <c r="B76" s="214"/>
      <c r="C76" s="214"/>
      <c r="D76" s="214"/>
      <c r="E76" s="215"/>
      <c r="F76" s="215"/>
      <c r="G76" s="215"/>
      <c r="H76" s="215"/>
      <c r="I76" s="215"/>
      <c r="J76" s="215"/>
      <c r="K76" s="215"/>
      <c r="L76" s="215"/>
      <c r="M76" s="215"/>
      <c r="N76" s="215"/>
      <c r="O76" s="215"/>
      <c r="P76" s="212"/>
      <c r="Q76" s="1624"/>
      <c r="R76" s="1624"/>
      <c r="S76" s="1624"/>
      <c r="T76" s="1624"/>
      <c r="U76" s="1624"/>
      <c r="V76" s="1625"/>
      <c r="W76" s="1625"/>
      <c r="X76" s="1624"/>
      <c r="Y76" s="1624"/>
      <c r="Z76" s="1624"/>
      <c r="AA76" s="1624"/>
      <c r="AB76" s="1624"/>
      <c r="AC76" s="1626"/>
      <c r="AD76" s="1626"/>
      <c r="AE76" s="1620"/>
      <c r="AF76" s="1620"/>
      <c r="AG76" s="1620"/>
      <c r="AH76" s="1620"/>
      <c r="AI76" s="1620"/>
      <c r="AJ76" s="1627"/>
      <c r="AK76" s="1627"/>
      <c r="AL76" s="1624"/>
      <c r="AM76" s="1624"/>
      <c r="AN76" s="1624"/>
      <c r="AO76" s="1624"/>
      <c r="AP76" s="1624"/>
      <c r="AQ76" s="1625"/>
      <c r="AR76" s="1625"/>
      <c r="AS76" s="1620"/>
      <c r="AT76" s="1620"/>
      <c r="AU76" s="1620"/>
      <c r="AV76" s="1620"/>
      <c r="AW76" s="1620"/>
      <c r="AX76" s="1627"/>
      <c r="AY76" s="1627"/>
      <c r="AZ76" s="1624"/>
      <c r="BA76" s="1624"/>
      <c r="BB76" s="1624"/>
      <c r="BC76" s="1624"/>
      <c r="BD76" s="1624"/>
      <c r="BE76" s="1625"/>
      <c r="BF76" s="1625"/>
      <c r="BG76" s="1620"/>
      <c r="BH76" s="1620"/>
      <c r="BI76" s="1620"/>
      <c r="BJ76" s="1620"/>
      <c r="BK76" s="1620"/>
      <c r="BL76" s="1627"/>
      <c r="BM76" s="1627"/>
      <c r="BN76" s="1624"/>
      <c r="BO76" s="1624"/>
      <c r="BP76" s="1624"/>
      <c r="BQ76" s="1624"/>
      <c r="BR76" s="1624"/>
      <c r="BS76" s="1619"/>
      <c r="BT76" s="1619"/>
      <c r="BU76" s="1620"/>
      <c r="BV76" s="1620"/>
      <c r="BW76" s="1620"/>
      <c r="BX76" s="1620"/>
      <c r="BY76" s="1620"/>
      <c r="BZ76" s="1619"/>
      <c r="CA76" s="1619"/>
      <c r="CB76" s="1621"/>
      <c r="CC76" s="1621"/>
      <c r="CD76" s="1621"/>
      <c r="CE76" s="1621"/>
      <c r="CF76" s="1621"/>
      <c r="CG76" s="1621"/>
      <c r="CH76" s="1621"/>
      <c r="CI76" s="1621"/>
      <c r="CJ76" s="213"/>
    </row>
    <row r="77" spans="1:88" s="294" customFormat="1" ht="12.95" customHeight="1">
      <c r="A77" s="1622" t="s">
        <v>1297</v>
      </c>
      <c r="B77" s="1622"/>
      <c r="C77" s="1622"/>
      <c r="D77" s="1622"/>
      <c r="E77" s="1623" t="s">
        <v>1023</v>
      </c>
      <c r="F77" s="1623"/>
      <c r="G77" s="1623"/>
      <c r="H77" s="1623"/>
      <c r="I77" s="1623"/>
      <c r="J77" s="1623"/>
      <c r="K77" s="1623"/>
      <c r="L77" s="1623"/>
      <c r="M77" s="1623"/>
      <c r="N77" s="1623"/>
      <c r="O77" s="1623"/>
      <c r="P77" s="212"/>
      <c r="Q77" s="1624">
        <v>2.94</v>
      </c>
      <c r="R77" s="1624"/>
      <c r="S77" s="1624"/>
      <c r="T77" s="1624"/>
      <c r="U77" s="1624"/>
      <c r="V77" s="1625"/>
      <c r="W77" s="1625"/>
      <c r="X77" s="1624">
        <v>2.7</v>
      </c>
      <c r="Y77" s="1624"/>
      <c r="Z77" s="1624"/>
      <c r="AA77" s="1624"/>
      <c r="AB77" s="1624"/>
      <c r="AC77" s="1626"/>
      <c r="AD77" s="1626"/>
      <c r="AE77" s="1620">
        <v>3082</v>
      </c>
      <c r="AF77" s="1620"/>
      <c r="AG77" s="1620"/>
      <c r="AH77" s="1620"/>
      <c r="AI77" s="1620"/>
      <c r="AJ77" s="1627"/>
      <c r="AK77" s="1627"/>
      <c r="AL77" s="1624">
        <v>2.54</v>
      </c>
      <c r="AM77" s="1624"/>
      <c r="AN77" s="1624"/>
      <c r="AO77" s="1624"/>
      <c r="AP77" s="1624"/>
      <c r="AQ77" s="1625"/>
      <c r="AR77" s="1625"/>
      <c r="AS77" s="1620">
        <v>2460</v>
      </c>
      <c r="AT77" s="1620"/>
      <c r="AU77" s="1620"/>
      <c r="AV77" s="1620"/>
      <c r="AW77" s="1620"/>
      <c r="AX77" s="1627"/>
      <c r="AY77" s="1627"/>
      <c r="AZ77" s="1624">
        <v>2.86</v>
      </c>
      <c r="BA77" s="1624"/>
      <c r="BB77" s="1624"/>
      <c r="BC77" s="1624"/>
      <c r="BD77" s="1624"/>
      <c r="BE77" s="1625"/>
      <c r="BF77" s="1625"/>
      <c r="BG77" s="1620">
        <v>6752</v>
      </c>
      <c r="BH77" s="1620"/>
      <c r="BI77" s="1620"/>
      <c r="BJ77" s="1620"/>
      <c r="BK77" s="1620"/>
      <c r="BL77" s="1627"/>
      <c r="BM77" s="1627"/>
      <c r="BN77" s="1624">
        <v>3.07</v>
      </c>
      <c r="BO77" s="1624"/>
      <c r="BP77" s="1624"/>
      <c r="BQ77" s="1624"/>
      <c r="BR77" s="1624"/>
      <c r="BS77" s="1619"/>
      <c r="BT77" s="1619"/>
      <c r="BU77" s="1620">
        <v>4381</v>
      </c>
      <c r="BV77" s="1620"/>
      <c r="BW77" s="1620"/>
      <c r="BX77" s="1620"/>
      <c r="BY77" s="1620"/>
      <c r="BZ77" s="1619"/>
      <c r="CA77" s="1619"/>
      <c r="CB77" s="1621">
        <v>1.5</v>
      </c>
      <c r="CC77" s="1621"/>
      <c r="CD77" s="1621"/>
      <c r="CE77" s="1621"/>
      <c r="CF77" s="1621"/>
      <c r="CG77" s="1621"/>
      <c r="CH77" s="1621"/>
      <c r="CI77" s="1621"/>
      <c r="CJ77" s="213"/>
    </row>
    <row r="78" spans="1:88" s="297" customFormat="1" ht="12.95" customHeight="1">
      <c r="A78" s="298"/>
      <c r="B78" s="298"/>
      <c r="C78" s="298"/>
      <c r="D78" s="298"/>
      <c r="E78" s="1623" t="s">
        <v>71</v>
      </c>
      <c r="F78" s="1623"/>
      <c r="G78" s="1623"/>
      <c r="H78" s="1623"/>
      <c r="I78" s="1623"/>
      <c r="J78" s="1623"/>
      <c r="K78" s="1623"/>
      <c r="L78" s="1623"/>
      <c r="M78" s="1623"/>
      <c r="N78" s="1623"/>
      <c r="O78" s="1623"/>
      <c r="P78" s="212"/>
      <c r="Q78" s="1624">
        <v>2.9</v>
      </c>
      <c r="R78" s="1624"/>
      <c r="S78" s="1624"/>
      <c r="T78" s="1624"/>
      <c r="U78" s="1624"/>
      <c r="V78" s="1625"/>
      <c r="W78" s="1625"/>
      <c r="X78" s="1624">
        <v>2.85</v>
      </c>
      <c r="Y78" s="1624"/>
      <c r="Z78" s="1624"/>
      <c r="AA78" s="1624"/>
      <c r="AB78" s="1624"/>
      <c r="AC78" s="1626"/>
      <c r="AD78" s="1626"/>
      <c r="AE78" s="1620">
        <v>2762</v>
      </c>
      <c r="AF78" s="1620"/>
      <c r="AG78" s="1620"/>
      <c r="AH78" s="1620"/>
      <c r="AI78" s="1620"/>
      <c r="AJ78" s="1627"/>
      <c r="AK78" s="1627"/>
      <c r="AL78" s="1624">
        <v>2.4300000000000002</v>
      </c>
      <c r="AM78" s="1624"/>
      <c r="AN78" s="1624"/>
      <c r="AO78" s="1624"/>
      <c r="AP78" s="1624"/>
      <c r="AQ78" s="1625"/>
      <c r="AR78" s="1625"/>
      <c r="AS78" s="1620">
        <v>2061</v>
      </c>
      <c r="AT78" s="1620"/>
      <c r="AU78" s="1620"/>
      <c r="AV78" s="1620"/>
      <c r="AW78" s="1620"/>
      <c r="AX78" s="1627"/>
      <c r="AY78" s="1627"/>
      <c r="AZ78" s="1624">
        <v>2.81</v>
      </c>
      <c r="BA78" s="1624"/>
      <c r="BB78" s="1624"/>
      <c r="BC78" s="1624"/>
      <c r="BD78" s="1624"/>
      <c r="BE78" s="1625"/>
      <c r="BF78" s="1625"/>
      <c r="BG78" s="1620">
        <v>5540</v>
      </c>
      <c r="BH78" s="1620"/>
      <c r="BI78" s="1620"/>
      <c r="BJ78" s="1620"/>
      <c r="BK78" s="1620"/>
      <c r="BL78" s="1627"/>
      <c r="BM78" s="1627"/>
      <c r="BN78" s="1624">
        <v>3.02</v>
      </c>
      <c r="BO78" s="1624"/>
      <c r="BP78" s="1624"/>
      <c r="BQ78" s="1624"/>
      <c r="BR78" s="1624"/>
      <c r="BS78" s="1619"/>
      <c r="BT78" s="1619"/>
      <c r="BU78" s="1620">
        <v>4726</v>
      </c>
      <c r="BV78" s="1620"/>
      <c r="BW78" s="1620"/>
      <c r="BX78" s="1620"/>
      <c r="BY78" s="1620"/>
      <c r="BZ78" s="1619"/>
      <c r="CA78" s="1619"/>
      <c r="CB78" s="1621">
        <v>1.3</v>
      </c>
      <c r="CC78" s="1621"/>
      <c r="CD78" s="1621"/>
      <c r="CE78" s="1621"/>
      <c r="CF78" s="1621"/>
      <c r="CG78" s="1621"/>
      <c r="CH78" s="1621"/>
      <c r="CI78" s="1621"/>
      <c r="CJ78" s="213"/>
    </row>
    <row r="79" spans="1:88" s="338" customFormat="1" ht="12.95" customHeight="1">
      <c r="A79" s="339"/>
      <c r="B79" s="339"/>
      <c r="C79" s="339"/>
      <c r="D79" s="339"/>
      <c r="E79" s="1623" t="s">
        <v>77</v>
      </c>
      <c r="F79" s="1623"/>
      <c r="G79" s="1623"/>
      <c r="H79" s="1623"/>
      <c r="I79" s="1623"/>
      <c r="J79" s="1623"/>
      <c r="K79" s="1623"/>
      <c r="L79" s="1623"/>
      <c r="M79" s="1623"/>
      <c r="N79" s="1623"/>
      <c r="O79" s="1623"/>
      <c r="P79" s="212"/>
      <c r="Q79" s="1624">
        <v>2.82</v>
      </c>
      <c r="R79" s="1624"/>
      <c r="S79" s="1624"/>
      <c r="T79" s="1624"/>
      <c r="U79" s="1624"/>
      <c r="V79" s="1625"/>
      <c r="W79" s="1625"/>
      <c r="X79" s="1624">
        <v>2.75</v>
      </c>
      <c r="Y79" s="1624"/>
      <c r="Z79" s="1624"/>
      <c r="AA79" s="1624"/>
      <c r="AB79" s="1624"/>
      <c r="AC79" s="1626"/>
      <c r="AD79" s="1626"/>
      <c r="AE79" s="1620">
        <v>2449</v>
      </c>
      <c r="AF79" s="1620"/>
      <c r="AG79" s="1620"/>
      <c r="AH79" s="1620"/>
      <c r="AI79" s="1620"/>
      <c r="AJ79" s="1627"/>
      <c r="AK79" s="1627"/>
      <c r="AL79" s="1624">
        <v>2.36</v>
      </c>
      <c r="AM79" s="1624"/>
      <c r="AN79" s="1624"/>
      <c r="AO79" s="1624"/>
      <c r="AP79" s="1624"/>
      <c r="AQ79" s="1625"/>
      <c r="AR79" s="1625"/>
      <c r="AS79" s="1620">
        <v>2266</v>
      </c>
      <c r="AT79" s="1620"/>
      <c r="AU79" s="1620"/>
      <c r="AV79" s="1620"/>
      <c r="AW79" s="1620"/>
      <c r="AX79" s="1627"/>
      <c r="AY79" s="1627"/>
      <c r="AZ79" s="1624">
        <v>2.73</v>
      </c>
      <c r="BA79" s="1624"/>
      <c r="BB79" s="1624"/>
      <c r="BC79" s="1624"/>
      <c r="BD79" s="1624"/>
      <c r="BE79" s="1625"/>
      <c r="BF79" s="1625"/>
      <c r="BG79" s="1620">
        <v>6455</v>
      </c>
      <c r="BH79" s="1620"/>
      <c r="BI79" s="1620"/>
      <c r="BJ79" s="1620"/>
      <c r="BK79" s="1620"/>
      <c r="BL79" s="1627"/>
      <c r="BM79" s="1627"/>
      <c r="BN79" s="1624">
        <v>2.94</v>
      </c>
      <c r="BO79" s="1624"/>
      <c r="BP79" s="1624"/>
      <c r="BQ79" s="1624"/>
      <c r="BR79" s="1624"/>
      <c r="BS79" s="1619"/>
      <c r="BT79" s="1619"/>
      <c r="BU79" s="1620">
        <v>5272</v>
      </c>
      <c r="BV79" s="1620"/>
      <c r="BW79" s="1620"/>
      <c r="BX79" s="1620"/>
      <c r="BY79" s="1620"/>
      <c r="BZ79" s="1619"/>
      <c r="CA79" s="1619"/>
      <c r="CB79" s="1621">
        <v>1.3</v>
      </c>
      <c r="CC79" s="1621"/>
      <c r="CD79" s="1621"/>
      <c r="CE79" s="1621"/>
      <c r="CF79" s="1621"/>
      <c r="CG79" s="1621"/>
      <c r="CH79" s="1621"/>
      <c r="CI79" s="1621"/>
      <c r="CJ79" s="213"/>
    </row>
    <row r="80" spans="1:88" s="353" customFormat="1" ht="12.95" customHeight="1">
      <c r="A80" s="1622"/>
      <c r="B80" s="1622"/>
      <c r="C80" s="1622"/>
      <c r="D80" s="1622"/>
      <c r="E80" s="1623" t="s">
        <v>78</v>
      </c>
      <c r="F80" s="1623"/>
      <c r="G80" s="1623"/>
      <c r="H80" s="1623"/>
      <c r="I80" s="1623"/>
      <c r="J80" s="1623"/>
      <c r="K80" s="1623"/>
      <c r="L80" s="1623"/>
      <c r="M80" s="1623"/>
      <c r="N80" s="1623"/>
      <c r="O80" s="1623"/>
      <c r="P80" s="212"/>
      <c r="Q80" s="1624">
        <v>2.85</v>
      </c>
      <c r="R80" s="1624"/>
      <c r="S80" s="1624"/>
      <c r="T80" s="1624"/>
      <c r="U80" s="1624"/>
      <c r="V80" s="1625"/>
      <c r="W80" s="1625"/>
      <c r="X80" s="1624">
        <v>2.69</v>
      </c>
      <c r="Y80" s="1624"/>
      <c r="Z80" s="1624"/>
      <c r="AA80" s="1624"/>
      <c r="AB80" s="1624"/>
      <c r="AC80" s="1626"/>
      <c r="AD80" s="1626"/>
      <c r="AE80" s="1620">
        <v>2754</v>
      </c>
      <c r="AF80" s="1620"/>
      <c r="AG80" s="1620"/>
      <c r="AH80" s="1620"/>
      <c r="AI80" s="1620"/>
      <c r="AJ80" s="1627"/>
      <c r="AK80" s="1627"/>
      <c r="AL80" s="1624">
        <v>2.4</v>
      </c>
      <c r="AM80" s="1624"/>
      <c r="AN80" s="1624"/>
      <c r="AO80" s="1624"/>
      <c r="AP80" s="1624"/>
      <c r="AQ80" s="1625"/>
      <c r="AR80" s="1625"/>
      <c r="AS80" s="1620">
        <v>2574</v>
      </c>
      <c r="AT80" s="1620"/>
      <c r="AU80" s="1620"/>
      <c r="AV80" s="1620"/>
      <c r="AW80" s="1620"/>
      <c r="AX80" s="1627"/>
      <c r="AY80" s="1627"/>
      <c r="AZ80" s="1624">
        <v>2.71</v>
      </c>
      <c r="BA80" s="1624"/>
      <c r="BB80" s="1624"/>
      <c r="BC80" s="1624"/>
      <c r="BD80" s="1624"/>
      <c r="BE80" s="1625"/>
      <c r="BF80" s="1625"/>
      <c r="BG80" s="1620">
        <v>7202</v>
      </c>
      <c r="BH80" s="1620"/>
      <c r="BI80" s="1620"/>
      <c r="BJ80" s="1620"/>
      <c r="BK80" s="1620"/>
      <c r="BL80" s="1627"/>
      <c r="BM80" s="1627"/>
      <c r="BN80" s="1624">
        <v>3.02</v>
      </c>
      <c r="BO80" s="1624"/>
      <c r="BP80" s="1624"/>
      <c r="BQ80" s="1624"/>
      <c r="BR80" s="1624"/>
      <c r="BS80" s="1619"/>
      <c r="BT80" s="1619"/>
      <c r="BU80" s="1620">
        <v>5417</v>
      </c>
      <c r="BV80" s="1620"/>
      <c r="BW80" s="1620"/>
      <c r="BX80" s="1620"/>
      <c r="BY80" s="1620"/>
      <c r="BZ80" s="1619"/>
      <c r="CA80" s="1619"/>
      <c r="CB80" s="1621">
        <v>1.3</v>
      </c>
      <c r="CC80" s="1621"/>
      <c r="CD80" s="1621"/>
      <c r="CE80" s="1621"/>
      <c r="CF80" s="1621"/>
      <c r="CG80" s="1621"/>
      <c r="CH80" s="1621"/>
      <c r="CI80" s="1621"/>
      <c r="CJ80" s="213"/>
    </row>
    <row r="81" spans="1:88" s="391" customFormat="1" ht="12.95" customHeight="1">
      <c r="A81" s="393"/>
      <c r="B81" s="393"/>
      <c r="C81" s="393"/>
      <c r="D81" s="393"/>
      <c r="E81" s="1623" t="s">
        <v>847</v>
      </c>
      <c r="F81" s="1623"/>
      <c r="G81" s="1623"/>
      <c r="H81" s="1623"/>
      <c r="I81" s="1623"/>
      <c r="J81" s="1623"/>
      <c r="K81" s="1623"/>
      <c r="L81" s="1623"/>
      <c r="M81" s="1623"/>
      <c r="N81" s="1623"/>
      <c r="O81" s="1623"/>
      <c r="P81" s="212"/>
      <c r="Q81" s="1624">
        <v>2.73</v>
      </c>
      <c r="R81" s="1624"/>
      <c r="S81" s="1624"/>
      <c r="T81" s="1624"/>
      <c r="U81" s="1624"/>
      <c r="V81" s="1625"/>
      <c r="W81" s="1625"/>
      <c r="X81" s="1624">
        <v>2.7</v>
      </c>
      <c r="Y81" s="1624"/>
      <c r="Z81" s="1624"/>
      <c r="AA81" s="1624"/>
      <c r="AB81" s="1624"/>
      <c r="AC81" s="1626"/>
      <c r="AD81" s="1626"/>
      <c r="AE81" s="1620">
        <v>2259</v>
      </c>
      <c r="AF81" s="1620"/>
      <c r="AG81" s="1620"/>
      <c r="AH81" s="1620"/>
      <c r="AI81" s="1620"/>
      <c r="AJ81" s="1627"/>
      <c r="AK81" s="1627"/>
      <c r="AL81" s="1624">
        <v>2.33</v>
      </c>
      <c r="AM81" s="1624"/>
      <c r="AN81" s="1624"/>
      <c r="AO81" s="1624"/>
      <c r="AP81" s="1624"/>
      <c r="AQ81" s="1625"/>
      <c r="AR81" s="1625"/>
      <c r="AS81" s="1620">
        <v>2229</v>
      </c>
      <c r="AT81" s="1620"/>
      <c r="AU81" s="1620"/>
      <c r="AV81" s="1620"/>
      <c r="AW81" s="1620"/>
      <c r="AX81" s="1627"/>
      <c r="AY81" s="1627"/>
      <c r="AZ81" s="1624">
        <v>2.63</v>
      </c>
      <c r="BA81" s="1624"/>
      <c r="BB81" s="1624"/>
      <c r="BC81" s="1624"/>
      <c r="BD81" s="1624"/>
      <c r="BE81" s="1625"/>
      <c r="BF81" s="1625"/>
      <c r="BG81" s="1620">
        <v>6506</v>
      </c>
      <c r="BH81" s="1620"/>
      <c r="BI81" s="1620"/>
      <c r="BJ81" s="1620"/>
      <c r="BK81" s="1620"/>
      <c r="BL81" s="1627"/>
      <c r="BM81" s="1627"/>
      <c r="BN81" s="1624">
        <v>2.84</v>
      </c>
      <c r="BO81" s="1624"/>
      <c r="BP81" s="1624"/>
      <c r="BQ81" s="1624"/>
      <c r="BR81" s="1624"/>
      <c r="BS81" s="1619"/>
      <c r="BT81" s="1619"/>
      <c r="BU81" s="1620">
        <v>5021</v>
      </c>
      <c r="BV81" s="1620"/>
      <c r="BW81" s="1620"/>
      <c r="BX81" s="1620"/>
      <c r="BY81" s="1620"/>
      <c r="BZ81" s="1619"/>
      <c r="CA81" s="1619"/>
      <c r="CB81" s="1621">
        <v>1.2</v>
      </c>
      <c r="CC81" s="1621"/>
      <c r="CD81" s="1621"/>
      <c r="CE81" s="1621"/>
      <c r="CF81" s="1621"/>
      <c r="CG81" s="1621"/>
      <c r="CH81" s="1621"/>
      <c r="CI81" s="1621"/>
      <c r="CJ81" s="213"/>
    </row>
    <row r="82" spans="1:88" s="394" customFormat="1" ht="12.95" customHeight="1">
      <c r="A82" s="1622"/>
      <c r="B82" s="1622"/>
      <c r="C82" s="1622"/>
      <c r="D82" s="1622"/>
      <c r="E82" s="1623" t="s">
        <v>848</v>
      </c>
      <c r="F82" s="1623"/>
      <c r="G82" s="1623"/>
      <c r="H82" s="1623"/>
      <c r="I82" s="1623"/>
      <c r="J82" s="1623"/>
      <c r="K82" s="1623"/>
      <c r="L82" s="1623"/>
      <c r="M82" s="1623"/>
      <c r="N82" s="1623"/>
      <c r="O82" s="1623"/>
      <c r="P82" s="212"/>
      <c r="Q82" s="1624">
        <v>2.65</v>
      </c>
      <c r="R82" s="1624"/>
      <c r="S82" s="1624"/>
      <c r="T82" s="1624"/>
      <c r="U82" s="1624"/>
      <c r="V82" s="1625"/>
      <c r="W82" s="1625"/>
      <c r="X82" s="1624">
        <v>2.4900000000000002</v>
      </c>
      <c r="Y82" s="1624"/>
      <c r="Z82" s="1624"/>
      <c r="AA82" s="1624"/>
      <c r="AB82" s="1624"/>
      <c r="AC82" s="1626"/>
      <c r="AD82" s="1626"/>
      <c r="AE82" s="1620">
        <v>2436</v>
      </c>
      <c r="AF82" s="1620"/>
      <c r="AG82" s="1620"/>
      <c r="AH82" s="1620"/>
      <c r="AI82" s="1620"/>
      <c r="AJ82" s="1627"/>
      <c r="AK82" s="1627"/>
      <c r="AL82" s="1624">
        <v>2.31</v>
      </c>
      <c r="AM82" s="1624"/>
      <c r="AN82" s="1624"/>
      <c r="AO82" s="1624"/>
      <c r="AP82" s="1624"/>
      <c r="AQ82" s="1625"/>
      <c r="AR82" s="1625"/>
      <c r="AS82" s="1620">
        <v>2091</v>
      </c>
      <c r="AT82" s="1620"/>
      <c r="AU82" s="1620"/>
      <c r="AV82" s="1620"/>
      <c r="AW82" s="1620"/>
      <c r="AX82" s="1627"/>
      <c r="AY82" s="1627"/>
      <c r="AZ82" s="1624">
        <v>2.5499999999999998</v>
      </c>
      <c r="BA82" s="1624"/>
      <c r="BB82" s="1624"/>
      <c r="BC82" s="1624"/>
      <c r="BD82" s="1624"/>
      <c r="BE82" s="1625"/>
      <c r="BF82" s="1625"/>
      <c r="BG82" s="1620">
        <v>6359</v>
      </c>
      <c r="BH82" s="1620"/>
      <c r="BI82" s="1620"/>
      <c r="BJ82" s="1620"/>
      <c r="BK82" s="1620"/>
      <c r="BL82" s="1627"/>
      <c r="BM82" s="1627"/>
      <c r="BN82" s="1624">
        <v>2.79</v>
      </c>
      <c r="BO82" s="1624"/>
      <c r="BP82" s="1624"/>
      <c r="BQ82" s="1624"/>
      <c r="BR82" s="1624"/>
      <c r="BS82" s="1619"/>
      <c r="BT82" s="1619"/>
      <c r="BU82" s="1620">
        <v>4881</v>
      </c>
      <c r="BV82" s="1620"/>
      <c r="BW82" s="1620"/>
      <c r="BX82" s="1620"/>
      <c r="BY82" s="1620"/>
      <c r="BZ82" s="1619"/>
      <c r="CA82" s="1619"/>
      <c r="CB82" s="1621">
        <v>1.1000000000000001</v>
      </c>
      <c r="CC82" s="1621"/>
      <c r="CD82" s="1621"/>
      <c r="CE82" s="1621"/>
      <c r="CF82" s="1621"/>
      <c r="CG82" s="1621"/>
      <c r="CH82" s="1621"/>
      <c r="CI82" s="1621"/>
      <c r="CJ82" s="213"/>
    </row>
    <row r="83" spans="1:88" s="407" customFormat="1" ht="12.95" customHeight="1">
      <c r="A83" s="410"/>
      <c r="B83" s="410"/>
      <c r="C83" s="410"/>
      <c r="D83" s="410"/>
      <c r="E83" s="1623" t="s">
        <v>849</v>
      </c>
      <c r="F83" s="1623"/>
      <c r="G83" s="1623"/>
      <c r="H83" s="1623"/>
      <c r="I83" s="1623"/>
      <c r="J83" s="1623"/>
      <c r="K83" s="1623"/>
      <c r="L83" s="1623"/>
      <c r="M83" s="1623"/>
      <c r="N83" s="1623"/>
      <c r="O83" s="1623"/>
      <c r="P83" s="212"/>
      <c r="Q83" s="1624">
        <v>2.5499999999999998</v>
      </c>
      <c r="R83" s="1624"/>
      <c r="S83" s="1624"/>
      <c r="T83" s="1624"/>
      <c r="U83" s="1624"/>
      <c r="V83" s="1625"/>
      <c r="W83" s="1625"/>
      <c r="X83" s="1624">
        <v>2.5</v>
      </c>
      <c r="Y83" s="1624"/>
      <c r="Z83" s="1624"/>
      <c r="AA83" s="1624"/>
      <c r="AB83" s="1624"/>
      <c r="AC83" s="1626"/>
      <c r="AD83" s="1626"/>
      <c r="AE83" s="1620">
        <v>2866</v>
      </c>
      <c r="AF83" s="1620"/>
      <c r="AG83" s="1620"/>
      <c r="AH83" s="1620"/>
      <c r="AI83" s="1620"/>
      <c r="AJ83" s="1627"/>
      <c r="AK83" s="1627"/>
      <c r="AL83" s="1624">
        <v>2.21</v>
      </c>
      <c r="AM83" s="1624"/>
      <c r="AN83" s="1624"/>
      <c r="AO83" s="1624"/>
      <c r="AP83" s="1624"/>
      <c r="AQ83" s="1625"/>
      <c r="AR83" s="1625"/>
      <c r="AS83" s="1620">
        <v>2638</v>
      </c>
      <c r="AT83" s="1620"/>
      <c r="AU83" s="1620"/>
      <c r="AV83" s="1620"/>
      <c r="AW83" s="1620"/>
      <c r="AX83" s="1627"/>
      <c r="AY83" s="1627"/>
      <c r="AZ83" s="1624">
        <v>2.48</v>
      </c>
      <c r="BA83" s="1624"/>
      <c r="BB83" s="1624"/>
      <c r="BC83" s="1624"/>
      <c r="BD83" s="1624"/>
      <c r="BE83" s="1625"/>
      <c r="BF83" s="1625"/>
      <c r="BG83" s="1620">
        <v>7957</v>
      </c>
      <c r="BH83" s="1620"/>
      <c r="BI83" s="1620"/>
      <c r="BJ83" s="1620"/>
      <c r="BK83" s="1620"/>
      <c r="BL83" s="1627"/>
      <c r="BM83" s="1627"/>
      <c r="BN83" s="1624">
        <v>2.65</v>
      </c>
      <c r="BO83" s="1624"/>
      <c r="BP83" s="1624"/>
      <c r="BQ83" s="1624"/>
      <c r="BR83" s="1624"/>
      <c r="BS83" s="1619"/>
      <c r="BT83" s="1619"/>
      <c r="BU83" s="1620">
        <v>5800</v>
      </c>
      <c r="BV83" s="1620"/>
      <c r="BW83" s="1620"/>
      <c r="BX83" s="1620"/>
      <c r="BY83" s="1620"/>
      <c r="BZ83" s="1619"/>
      <c r="CA83" s="1619"/>
      <c r="CB83" s="1621">
        <v>1</v>
      </c>
      <c r="CC83" s="1621"/>
      <c r="CD83" s="1621"/>
      <c r="CE83" s="1621"/>
      <c r="CF83" s="1621"/>
      <c r="CG83" s="1621"/>
      <c r="CH83" s="1621"/>
      <c r="CI83" s="1621"/>
      <c r="CJ83" s="213"/>
    </row>
    <row r="84" spans="1:88" s="415" customFormat="1" ht="12.95" customHeight="1">
      <c r="A84" s="1622"/>
      <c r="B84" s="1622"/>
      <c r="C84" s="1622"/>
      <c r="D84" s="1622"/>
      <c r="E84" s="1623" t="s">
        <v>249</v>
      </c>
      <c r="F84" s="1623"/>
      <c r="G84" s="1623"/>
      <c r="H84" s="1623"/>
      <c r="I84" s="1623"/>
      <c r="J84" s="1623"/>
      <c r="K84" s="1623"/>
      <c r="L84" s="1623"/>
      <c r="M84" s="1623"/>
      <c r="N84" s="1623"/>
      <c r="O84" s="1623"/>
      <c r="P84" s="212"/>
      <c r="Q84" s="1624">
        <v>2.52</v>
      </c>
      <c r="R84" s="1624"/>
      <c r="S84" s="1624"/>
      <c r="T84" s="1624"/>
      <c r="U84" s="1624"/>
      <c r="V84" s="1625"/>
      <c r="W84" s="1625"/>
      <c r="X84" s="1624">
        <v>2.59</v>
      </c>
      <c r="Y84" s="1624"/>
      <c r="Z84" s="1624"/>
      <c r="AA84" s="1624"/>
      <c r="AB84" s="1624"/>
      <c r="AC84" s="1626"/>
      <c r="AD84" s="1626"/>
      <c r="AE84" s="1620">
        <v>2398</v>
      </c>
      <c r="AF84" s="1620"/>
      <c r="AG84" s="1620"/>
      <c r="AH84" s="1620"/>
      <c r="AI84" s="1620"/>
      <c r="AJ84" s="1627"/>
      <c r="AK84" s="1627"/>
      <c r="AL84" s="1624">
        <v>2.17</v>
      </c>
      <c r="AM84" s="1624"/>
      <c r="AN84" s="1624"/>
      <c r="AO84" s="1624"/>
      <c r="AP84" s="1624"/>
      <c r="AQ84" s="1625"/>
      <c r="AR84" s="1625"/>
      <c r="AS84" s="1620">
        <v>2018</v>
      </c>
      <c r="AT84" s="1620"/>
      <c r="AU84" s="1620"/>
      <c r="AV84" s="1620"/>
      <c r="AW84" s="1620"/>
      <c r="AX84" s="1627"/>
      <c r="AY84" s="1627"/>
      <c r="AZ84" s="1624">
        <v>2.4</v>
      </c>
      <c r="BA84" s="1624"/>
      <c r="BB84" s="1624"/>
      <c r="BC84" s="1624"/>
      <c r="BD84" s="1624"/>
      <c r="BE84" s="1625"/>
      <c r="BF84" s="1625"/>
      <c r="BG84" s="1620">
        <v>6422</v>
      </c>
      <c r="BH84" s="1620"/>
      <c r="BI84" s="1620"/>
      <c r="BJ84" s="1620"/>
      <c r="BK84" s="1620"/>
      <c r="BL84" s="1627"/>
      <c r="BM84" s="1627"/>
      <c r="BN84" s="1624">
        <v>2.5499999999999998</v>
      </c>
      <c r="BO84" s="1624"/>
      <c r="BP84" s="1624"/>
      <c r="BQ84" s="1624"/>
      <c r="BR84" s="1624"/>
      <c r="BS84" s="1619"/>
      <c r="BT84" s="1619"/>
      <c r="BU84" s="1620">
        <v>5319</v>
      </c>
      <c r="BV84" s="1620"/>
      <c r="BW84" s="1620"/>
      <c r="BX84" s="1620"/>
      <c r="BY84" s="1620"/>
      <c r="BZ84" s="1619"/>
      <c r="CA84" s="1619"/>
      <c r="CB84" s="1621">
        <v>0.9</v>
      </c>
      <c r="CC84" s="1621"/>
      <c r="CD84" s="1621"/>
      <c r="CE84" s="1621"/>
      <c r="CF84" s="1621"/>
      <c r="CG84" s="1621"/>
      <c r="CH84" s="1621"/>
      <c r="CI84" s="1621"/>
      <c r="CJ84" s="213"/>
    </row>
    <row r="85" spans="1:88" s="418" customFormat="1" ht="12.95" customHeight="1">
      <c r="A85" s="1622"/>
      <c r="B85" s="1622"/>
      <c r="C85" s="1622"/>
      <c r="D85" s="1622"/>
      <c r="E85" s="1623" t="s">
        <v>225</v>
      </c>
      <c r="F85" s="1623"/>
      <c r="G85" s="1623"/>
      <c r="H85" s="1623"/>
      <c r="I85" s="1623"/>
      <c r="J85" s="1623"/>
      <c r="K85" s="1623"/>
      <c r="L85" s="1623"/>
      <c r="M85" s="1623"/>
      <c r="N85" s="1623"/>
      <c r="O85" s="1623"/>
      <c r="P85" s="212"/>
      <c r="Q85" s="1624">
        <v>2.39</v>
      </c>
      <c r="R85" s="1624"/>
      <c r="S85" s="1624"/>
      <c r="T85" s="1624"/>
      <c r="U85" s="1624"/>
      <c r="V85" s="1625"/>
      <c r="W85" s="1625"/>
      <c r="X85" s="1624">
        <v>2.44</v>
      </c>
      <c r="Y85" s="1624"/>
      <c r="Z85" s="1624"/>
      <c r="AA85" s="1624"/>
      <c r="AB85" s="1624"/>
      <c r="AC85" s="1626"/>
      <c r="AD85" s="1626"/>
      <c r="AE85" s="1620">
        <v>2127</v>
      </c>
      <c r="AF85" s="1620"/>
      <c r="AG85" s="1620"/>
      <c r="AH85" s="1620"/>
      <c r="AI85" s="1620"/>
      <c r="AJ85" s="1627"/>
      <c r="AK85" s="1627"/>
      <c r="AL85" s="1624">
        <v>2.08</v>
      </c>
      <c r="AM85" s="1624"/>
      <c r="AN85" s="1624"/>
      <c r="AO85" s="1624"/>
      <c r="AP85" s="1624"/>
      <c r="AQ85" s="1625"/>
      <c r="AR85" s="1625"/>
      <c r="AS85" s="1620">
        <v>2063</v>
      </c>
      <c r="AT85" s="1620"/>
      <c r="AU85" s="1620"/>
      <c r="AV85" s="1620"/>
      <c r="AW85" s="1620"/>
      <c r="AX85" s="1627"/>
      <c r="AY85" s="1627"/>
      <c r="AZ85" s="1624">
        <v>2.31</v>
      </c>
      <c r="BA85" s="1624"/>
      <c r="BB85" s="1624"/>
      <c r="BC85" s="1624"/>
      <c r="BD85" s="1624"/>
      <c r="BE85" s="1625"/>
      <c r="BF85" s="1625"/>
      <c r="BG85" s="1620">
        <v>6907</v>
      </c>
      <c r="BH85" s="1620"/>
      <c r="BI85" s="1620"/>
      <c r="BJ85" s="1620"/>
      <c r="BK85" s="1620"/>
      <c r="BL85" s="1627"/>
      <c r="BM85" s="1627"/>
      <c r="BN85" s="1624">
        <v>2.44</v>
      </c>
      <c r="BO85" s="1624"/>
      <c r="BP85" s="1624"/>
      <c r="BQ85" s="1624"/>
      <c r="BR85" s="1624"/>
      <c r="BS85" s="1619"/>
      <c r="BT85" s="1619"/>
      <c r="BU85" s="1620">
        <v>5669</v>
      </c>
      <c r="BV85" s="1620"/>
      <c r="BW85" s="1620"/>
      <c r="BX85" s="1620"/>
      <c r="BY85" s="1620"/>
      <c r="BZ85" s="1619"/>
      <c r="CA85" s="1619"/>
      <c r="CB85" s="1621">
        <v>0.8</v>
      </c>
      <c r="CC85" s="1621"/>
      <c r="CD85" s="1621"/>
      <c r="CE85" s="1621"/>
      <c r="CF85" s="1621"/>
      <c r="CG85" s="1621"/>
      <c r="CH85" s="1621"/>
      <c r="CI85" s="1621"/>
      <c r="CJ85" s="213"/>
    </row>
    <row r="86" spans="1:88" s="427" customFormat="1" ht="12.95" customHeight="1">
      <c r="A86" s="429"/>
      <c r="B86" s="429"/>
      <c r="C86" s="429"/>
      <c r="D86" s="429"/>
      <c r="E86" s="1623" t="s">
        <v>226</v>
      </c>
      <c r="F86" s="1623"/>
      <c r="G86" s="1623"/>
      <c r="H86" s="1623"/>
      <c r="I86" s="1623"/>
      <c r="J86" s="1623"/>
      <c r="K86" s="1623"/>
      <c r="L86" s="1623"/>
      <c r="M86" s="1623"/>
      <c r="N86" s="1623"/>
      <c r="O86" s="1623"/>
      <c r="P86" s="212"/>
      <c r="Q86" s="1624">
        <v>2.34</v>
      </c>
      <c r="R86" s="1624"/>
      <c r="S86" s="1624"/>
      <c r="T86" s="1624"/>
      <c r="U86" s="1624"/>
      <c r="V86" s="1625"/>
      <c r="W86" s="1625"/>
      <c r="X86" s="1624">
        <v>2.38</v>
      </c>
      <c r="Y86" s="1624"/>
      <c r="Z86" s="1624"/>
      <c r="AA86" s="1624"/>
      <c r="AB86" s="1624"/>
      <c r="AC86" s="1626"/>
      <c r="AD86" s="1626"/>
      <c r="AE86" s="1620">
        <v>2543</v>
      </c>
      <c r="AF86" s="1620"/>
      <c r="AG86" s="1620"/>
      <c r="AH86" s="1620"/>
      <c r="AI86" s="1620"/>
      <c r="AJ86" s="1627"/>
      <c r="AK86" s="1627"/>
      <c r="AL86" s="1624">
        <v>2.0699999999999998</v>
      </c>
      <c r="AM86" s="1624"/>
      <c r="AN86" s="1624"/>
      <c r="AO86" s="1624"/>
      <c r="AP86" s="1624"/>
      <c r="AQ86" s="1625"/>
      <c r="AR86" s="1625"/>
      <c r="AS86" s="1620">
        <v>2197</v>
      </c>
      <c r="AT86" s="1620"/>
      <c r="AU86" s="1620"/>
      <c r="AV86" s="1620"/>
      <c r="AW86" s="1620"/>
      <c r="AX86" s="1627"/>
      <c r="AY86" s="1627"/>
      <c r="AZ86" s="1624">
        <v>2.2200000000000002</v>
      </c>
      <c r="BA86" s="1624"/>
      <c r="BB86" s="1624"/>
      <c r="BC86" s="1624"/>
      <c r="BD86" s="1624"/>
      <c r="BE86" s="1625"/>
      <c r="BF86" s="1625"/>
      <c r="BG86" s="1620">
        <v>7383</v>
      </c>
      <c r="BH86" s="1620"/>
      <c r="BI86" s="1620"/>
      <c r="BJ86" s="1620"/>
      <c r="BK86" s="1620"/>
      <c r="BL86" s="1627"/>
      <c r="BM86" s="1627"/>
      <c r="BN86" s="1624">
        <v>2.4</v>
      </c>
      <c r="BO86" s="1624"/>
      <c r="BP86" s="1624"/>
      <c r="BQ86" s="1624"/>
      <c r="BR86" s="1624"/>
      <c r="BS86" s="1619"/>
      <c r="BT86" s="1619"/>
      <c r="BU86" s="1620">
        <v>5972</v>
      </c>
      <c r="BV86" s="1620"/>
      <c r="BW86" s="1620"/>
      <c r="BX86" s="1620"/>
      <c r="BY86" s="1620"/>
      <c r="BZ86" s="1619"/>
      <c r="CA86" s="1619"/>
      <c r="CB86" s="1621">
        <v>0.7</v>
      </c>
      <c r="CC86" s="1621"/>
      <c r="CD86" s="1621"/>
      <c r="CE86" s="1621"/>
      <c r="CF86" s="1621"/>
      <c r="CG86" s="1621"/>
      <c r="CH86" s="1621"/>
      <c r="CI86" s="1621"/>
      <c r="CJ86" s="213"/>
    </row>
    <row r="87" spans="1:88" s="433" customFormat="1" ht="12.95" customHeight="1">
      <c r="A87" s="1622"/>
      <c r="B87" s="1622"/>
      <c r="C87" s="1622"/>
      <c r="D87" s="1622"/>
      <c r="E87" s="1623" t="s">
        <v>227</v>
      </c>
      <c r="F87" s="1623"/>
      <c r="G87" s="1623"/>
      <c r="H87" s="1623"/>
      <c r="I87" s="1623"/>
      <c r="J87" s="1623"/>
      <c r="K87" s="1623"/>
      <c r="L87" s="1623"/>
      <c r="M87" s="1623"/>
      <c r="N87" s="1623"/>
      <c r="O87" s="1623"/>
      <c r="P87" s="212"/>
      <c r="Q87" s="1624">
        <v>2.29</v>
      </c>
      <c r="R87" s="1624"/>
      <c r="S87" s="1624"/>
      <c r="T87" s="1624"/>
      <c r="U87" s="1624"/>
      <c r="V87" s="1625"/>
      <c r="W87" s="1625"/>
      <c r="X87" s="1624">
        <v>2.42</v>
      </c>
      <c r="Y87" s="1624"/>
      <c r="Z87" s="1624"/>
      <c r="AA87" s="1624"/>
      <c r="AB87" s="1624"/>
      <c r="AC87" s="1626"/>
      <c r="AD87" s="1626"/>
      <c r="AE87" s="1620">
        <v>2176</v>
      </c>
      <c r="AF87" s="1620"/>
      <c r="AG87" s="1620"/>
      <c r="AH87" s="1620"/>
      <c r="AI87" s="1620"/>
      <c r="AJ87" s="1627"/>
      <c r="AK87" s="1627"/>
      <c r="AL87" s="1624">
        <v>1.99</v>
      </c>
      <c r="AM87" s="1624"/>
      <c r="AN87" s="1624"/>
      <c r="AO87" s="1624"/>
      <c r="AP87" s="1624"/>
      <c r="AQ87" s="1625"/>
      <c r="AR87" s="1625"/>
      <c r="AS87" s="1620">
        <v>2185</v>
      </c>
      <c r="AT87" s="1620"/>
      <c r="AU87" s="1620"/>
      <c r="AV87" s="1620"/>
      <c r="AW87" s="1620"/>
      <c r="AX87" s="1627"/>
      <c r="AY87" s="1627"/>
      <c r="AZ87" s="1624">
        <v>2.15</v>
      </c>
      <c r="BA87" s="1624"/>
      <c r="BB87" s="1624"/>
      <c r="BC87" s="1624"/>
      <c r="BD87" s="1624"/>
      <c r="BE87" s="1625"/>
      <c r="BF87" s="1625"/>
      <c r="BG87" s="1620">
        <v>6376</v>
      </c>
      <c r="BH87" s="1620"/>
      <c r="BI87" s="1620"/>
      <c r="BJ87" s="1620"/>
      <c r="BK87" s="1620"/>
      <c r="BL87" s="1627"/>
      <c r="BM87" s="1627"/>
      <c r="BN87" s="1624">
        <v>2.33</v>
      </c>
      <c r="BO87" s="1624"/>
      <c r="BP87" s="1624"/>
      <c r="BQ87" s="1624"/>
      <c r="BR87" s="1624"/>
      <c r="BS87" s="1619"/>
      <c r="BT87" s="1619"/>
      <c r="BU87" s="1620">
        <v>5687</v>
      </c>
      <c r="BV87" s="1620"/>
      <c r="BW87" s="1620"/>
      <c r="BX87" s="1620"/>
      <c r="BY87" s="1620"/>
      <c r="BZ87" s="1619"/>
      <c r="CA87" s="1619"/>
      <c r="CB87" s="1621">
        <v>0.7</v>
      </c>
      <c r="CC87" s="1621"/>
      <c r="CD87" s="1621"/>
      <c r="CE87" s="1621"/>
      <c r="CF87" s="1621"/>
      <c r="CG87" s="1621"/>
      <c r="CH87" s="1621"/>
      <c r="CI87" s="1621"/>
      <c r="CJ87" s="213"/>
    </row>
    <row r="88" spans="1:88" s="439" customFormat="1" ht="12.95" customHeight="1">
      <c r="A88" s="440"/>
      <c r="B88" s="440"/>
      <c r="C88" s="440"/>
      <c r="D88" s="440"/>
      <c r="E88" s="1623" t="s">
        <v>794</v>
      </c>
      <c r="F88" s="1623"/>
      <c r="G88" s="1623"/>
      <c r="H88" s="1623"/>
      <c r="I88" s="1623"/>
      <c r="J88" s="1623"/>
      <c r="K88" s="1623"/>
      <c r="L88" s="1623"/>
      <c r="M88" s="1623"/>
      <c r="N88" s="1623"/>
      <c r="O88" s="1623"/>
      <c r="P88" s="212"/>
      <c r="Q88" s="1624">
        <v>2.2200000000000002</v>
      </c>
      <c r="R88" s="1624"/>
      <c r="S88" s="1624"/>
      <c r="T88" s="1624"/>
      <c r="U88" s="1624"/>
      <c r="V88" s="1625"/>
      <c r="W88" s="1625"/>
      <c r="X88" s="1624">
        <v>2.2599999999999998</v>
      </c>
      <c r="Y88" s="1624"/>
      <c r="Z88" s="1624"/>
      <c r="AA88" s="1624"/>
      <c r="AB88" s="1624"/>
      <c r="AC88" s="1626"/>
      <c r="AD88" s="1626"/>
      <c r="AE88" s="1620">
        <v>2640</v>
      </c>
      <c r="AF88" s="1620"/>
      <c r="AG88" s="1620"/>
      <c r="AH88" s="1620"/>
      <c r="AI88" s="1620"/>
      <c r="AJ88" s="1627"/>
      <c r="AK88" s="1627"/>
      <c r="AL88" s="1624">
        <v>1.98</v>
      </c>
      <c r="AM88" s="1624"/>
      <c r="AN88" s="1624"/>
      <c r="AO88" s="1624"/>
      <c r="AP88" s="1624"/>
      <c r="AQ88" s="1625"/>
      <c r="AR88" s="1625"/>
      <c r="AS88" s="1620">
        <v>2095</v>
      </c>
      <c r="AT88" s="1620"/>
      <c r="AU88" s="1620"/>
      <c r="AV88" s="1620"/>
      <c r="AW88" s="1620"/>
      <c r="AX88" s="1627"/>
      <c r="AY88" s="1627"/>
      <c r="AZ88" s="1624">
        <v>2.12</v>
      </c>
      <c r="BA88" s="1624"/>
      <c r="BB88" s="1624"/>
      <c r="BC88" s="1624"/>
      <c r="BD88" s="1624"/>
      <c r="BE88" s="1625"/>
      <c r="BF88" s="1625"/>
      <c r="BG88" s="1620">
        <v>7778</v>
      </c>
      <c r="BH88" s="1620"/>
      <c r="BI88" s="1620"/>
      <c r="BJ88" s="1620"/>
      <c r="BK88" s="1620"/>
      <c r="BL88" s="1627"/>
      <c r="BM88" s="1627"/>
      <c r="BN88" s="1624">
        <v>2.2400000000000002</v>
      </c>
      <c r="BO88" s="1624"/>
      <c r="BP88" s="1624"/>
      <c r="BQ88" s="1624"/>
      <c r="BR88" s="1624"/>
      <c r="BS88" s="1619"/>
      <c r="BT88" s="1619"/>
      <c r="BU88" s="1620">
        <v>6278</v>
      </c>
      <c r="BV88" s="1620"/>
      <c r="BW88" s="1620"/>
      <c r="BX88" s="1620"/>
      <c r="BY88" s="1620"/>
      <c r="BZ88" s="1619"/>
      <c r="CA88" s="1619"/>
      <c r="CB88" s="1621">
        <v>0.6</v>
      </c>
      <c r="CC88" s="1621"/>
      <c r="CD88" s="1621"/>
      <c r="CE88" s="1621"/>
      <c r="CF88" s="1621"/>
      <c r="CG88" s="1621"/>
      <c r="CH88" s="1621"/>
      <c r="CI88" s="1621"/>
      <c r="CJ88" s="213"/>
    </row>
    <row r="89" spans="1:88" s="447" customFormat="1" ht="12.95" customHeight="1">
      <c r="A89" s="450"/>
      <c r="B89" s="450"/>
      <c r="C89" s="450"/>
      <c r="D89" s="450"/>
      <c r="E89" s="449"/>
      <c r="F89" s="449"/>
      <c r="G89" s="449"/>
      <c r="H89" s="449"/>
      <c r="I89" s="449"/>
      <c r="J89" s="449"/>
      <c r="K89" s="449"/>
      <c r="L89" s="449"/>
      <c r="M89" s="449"/>
      <c r="N89" s="449"/>
      <c r="O89" s="449"/>
      <c r="P89" s="212"/>
      <c r="Q89" s="1624"/>
      <c r="R89" s="1624"/>
      <c r="S89" s="1624"/>
      <c r="T89" s="1624"/>
      <c r="U89" s="1624"/>
      <c r="V89" s="1625"/>
      <c r="W89" s="1625"/>
      <c r="X89" s="1624"/>
      <c r="Y89" s="1624"/>
      <c r="Z89" s="1624"/>
      <c r="AA89" s="1624"/>
      <c r="AB89" s="1624"/>
      <c r="AC89" s="1626"/>
      <c r="AD89" s="1626"/>
      <c r="AE89" s="1620"/>
      <c r="AF89" s="1620"/>
      <c r="AG89" s="1620"/>
      <c r="AH89" s="1620"/>
      <c r="AI89" s="1620"/>
      <c r="AJ89" s="1627"/>
      <c r="AK89" s="1627"/>
      <c r="AL89" s="1624"/>
      <c r="AM89" s="1624"/>
      <c r="AN89" s="1624"/>
      <c r="AO89" s="1624"/>
      <c r="AP89" s="1624"/>
      <c r="AQ89" s="1625"/>
      <c r="AR89" s="1625"/>
      <c r="AS89" s="1620"/>
      <c r="AT89" s="1620"/>
      <c r="AU89" s="1620"/>
      <c r="AV89" s="1620"/>
      <c r="AW89" s="1620"/>
      <c r="AX89" s="1627"/>
      <c r="AY89" s="1627"/>
      <c r="AZ89" s="1624"/>
      <c r="BA89" s="1624"/>
      <c r="BB89" s="1624"/>
      <c r="BC89" s="1624"/>
      <c r="BD89" s="1624"/>
      <c r="BE89" s="1625"/>
      <c r="BF89" s="1625"/>
      <c r="BG89" s="1620"/>
      <c r="BH89" s="1620"/>
      <c r="BI89" s="1620"/>
      <c r="BJ89" s="1620"/>
      <c r="BK89" s="1620"/>
      <c r="BL89" s="1627"/>
      <c r="BM89" s="1627"/>
      <c r="BN89" s="1624"/>
      <c r="BO89" s="1624"/>
      <c r="BP89" s="1624"/>
      <c r="BQ89" s="1624"/>
      <c r="BR89" s="1624"/>
      <c r="BS89" s="1619"/>
      <c r="BT89" s="1619"/>
      <c r="BU89" s="1620"/>
      <c r="BV89" s="1620"/>
      <c r="BW89" s="1620"/>
      <c r="BX89" s="1620"/>
      <c r="BY89" s="1620"/>
      <c r="BZ89" s="1619"/>
      <c r="CA89" s="1619"/>
      <c r="CB89" s="1621"/>
      <c r="CC89" s="1621"/>
      <c r="CD89" s="1621"/>
      <c r="CE89" s="1621"/>
      <c r="CF89" s="1621"/>
      <c r="CG89" s="1621"/>
      <c r="CH89" s="1621"/>
      <c r="CI89" s="1621"/>
      <c r="CJ89" s="213"/>
    </row>
    <row r="90" spans="1:88" s="447" customFormat="1" ht="12.95" customHeight="1">
      <c r="A90" s="1622" t="s">
        <v>1434</v>
      </c>
      <c r="B90" s="1622"/>
      <c r="C90" s="1622"/>
      <c r="D90" s="1622"/>
      <c r="E90" s="1623" t="s">
        <v>1023</v>
      </c>
      <c r="F90" s="1623"/>
      <c r="G90" s="1623"/>
      <c r="H90" s="1623"/>
      <c r="I90" s="1623"/>
      <c r="J90" s="1623"/>
      <c r="K90" s="1623"/>
      <c r="L90" s="1623"/>
      <c r="M90" s="1623"/>
      <c r="N90" s="1623"/>
      <c r="O90" s="1623"/>
      <c r="P90" s="212"/>
      <c r="Q90" s="1624">
        <v>2.2200000000000002</v>
      </c>
      <c r="R90" s="1624"/>
      <c r="S90" s="1624"/>
      <c r="T90" s="1624"/>
      <c r="U90" s="1624"/>
      <c r="V90" s="1625"/>
      <c r="W90" s="1625"/>
      <c r="X90" s="1624">
        <v>2.29</v>
      </c>
      <c r="Y90" s="1624"/>
      <c r="Z90" s="1624"/>
      <c r="AA90" s="1624"/>
      <c r="AB90" s="1624"/>
      <c r="AC90" s="1626"/>
      <c r="AD90" s="1626"/>
      <c r="AE90" s="1620">
        <v>2537</v>
      </c>
      <c r="AF90" s="1620"/>
      <c r="AG90" s="1620"/>
      <c r="AH90" s="1620"/>
      <c r="AI90" s="1620"/>
      <c r="AJ90" s="1627"/>
      <c r="AK90" s="1627"/>
      <c r="AL90" s="1624">
        <v>1.95</v>
      </c>
      <c r="AM90" s="1624"/>
      <c r="AN90" s="1624"/>
      <c r="AO90" s="1624"/>
      <c r="AP90" s="1624"/>
      <c r="AQ90" s="1625"/>
      <c r="AR90" s="1625"/>
      <c r="AS90" s="1620">
        <v>2076</v>
      </c>
      <c r="AT90" s="1620"/>
      <c r="AU90" s="1620"/>
      <c r="AV90" s="1620"/>
      <c r="AW90" s="1620"/>
      <c r="AX90" s="1627"/>
      <c r="AY90" s="1627"/>
      <c r="AZ90" s="1624">
        <v>2.0499999999999998</v>
      </c>
      <c r="BA90" s="1624"/>
      <c r="BB90" s="1624"/>
      <c r="BC90" s="1624"/>
      <c r="BD90" s="1624"/>
      <c r="BE90" s="1625"/>
      <c r="BF90" s="1625"/>
      <c r="BG90" s="1620">
        <v>7114</v>
      </c>
      <c r="BH90" s="1620"/>
      <c r="BI90" s="1620"/>
      <c r="BJ90" s="1620"/>
      <c r="BK90" s="1620"/>
      <c r="BL90" s="1627"/>
      <c r="BM90" s="1627"/>
      <c r="BN90" s="1624">
        <v>1.78</v>
      </c>
      <c r="BO90" s="1624"/>
      <c r="BP90" s="1624"/>
      <c r="BQ90" s="1624"/>
      <c r="BR90" s="1624"/>
      <c r="BS90" s="1619"/>
      <c r="BT90" s="1619"/>
      <c r="BU90" s="1620">
        <v>8230</v>
      </c>
      <c r="BV90" s="1620"/>
      <c r="BW90" s="1620"/>
      <c r="BX90" s="1620"/>
      <c r="BY90" s="1620"/>
      <c r="BZ90" s="1619"/>
      <c r="CA90" s="1619"/>
      <c r="CB90" s="1621">
        <v>0.4</v>
      </c>
      <c r="CC90" s="1621"/>
      <c r="CD90" s="1621"/>
      <c r="CE90" s="1621"/>
      <c r="CF90" s="1621"/>
      <c r="CG90" s="1621"/>
      <c r="CH90" s="1621"/>
      <c r="CI90" s="1621"/>
      <c r="CJ90" s="213"/>
    </row>
    <row r="91" spans="1:88" s="461" customFormat="1" ht="12.95" customHeight="1">
      <c r="A91" s="464"/>
      <c r="B91" s="464"/>
      <c r="C91" s="464"/>
      <c r="D91" s="464"/>
      <c r="E91" s="1623" t="s">
        <v>71</v>
      </c>
      <c r="F91" s="1623"/>
      <c r="G91" s="1623"/>
      <c r="H91" s="1623"/>
      <c r="I91" s="1623"/>
      <c r="J91" s="1623"/>
      <c r="K91" s="1623"/>
      <c r="L91" s="1623"/>
      <c r="M91" s="1623"/>
      <c r="N91" s="1623"/>
      <c r="O91" s="1623"/>
      <c r="P91" s="212"/>
      <c r="Q91" s="1624">
        <v>2.0499999999999998</v>
      </c>
      <c r="R91" s="1624"/>
      <c r="S91" s="1624"/>
      <c r="T91" s="1624"/>
      <c r="U91" s="1624"/>
      <c r="V91" s="1625"/>
      <c r="W91" s="1625"/>
      <c r="X91" s="1624">
        <v>2.33</v>
      </c>
      <c r="Y91" s="1624"/>
      <c r="Z91" s="1624"/>
      <c r="AA91" s="1624"/>
      <c r="AB91" s="1624"/>
      <c r="AC91" s="1626"/>
      <c r="AD91" s="1626"/>
      <c r="AE91" s="1620">
        <v>2128</v>
      </c>
      <c r="AF91" s="1620"/>
      <c r="AG91" s="1620"/>
      <c r="AH91" s="1620"/>
      <c r="AI91" s="1620"/>
      <c r="AJ91" s="1627"/>
      <c r="AK91" s="1627"/>
      <c r="AL91" s="1624">
        <v>1.89</v>
      </c>
      <c r="AM91" s="1624"/>
      <c r="AN91" s="1624"/>
      <c r="AO91" s="1624"/>
      <c r="AP91" s="1624"/>
      <c r="AQ91" s="1625"/>
      <c r="AR91" s="1625"/>
      <c r="AS91" s="1620">
        <v>1810</v>
      </c>
      <c r="AT91" s="1620"/>
      <c r="AU91" s="1620"/>
      <c r="AV91" s="1620"/>
      <c r="AW91" s="1620"/>
      <c r="AX91" s="1627"/>
      <c r="AY91" s="1627"/>
      <c r="AZ91" s="1624">
        <v>1.88</v>
      </c>
      <c r="BA91" s="1624"/>
      <c r="BB91" s="1624"/>
      <c r="BC91" s="1624"/>
      <c r="BD91" s="1624"/>
      <c r="BE91" s="1625"/>
      <c r="BF91" s="1625"/>
      <c r="BG91" s="1620">
        <v>6616</v>
      </c>
      <c r="BH91" s="1620"/>
      <c r="BI91" s="1620"/>
      <c r="BJ91" s="1620"/>
      <c r="BK91" s="1620"/>
      <c r="BL91" s="1627"/>
      <c r="BM91" s="1627"/>
      <c r="BN91" s="1624">
        <v>2.0299999999999998</v>
      </c>
      <c r="BO91" s="1624"/>
      <c r="BP91" s="1624"/>
      <c r="BQ91" s="1624"/>
      <c r="BR91" s="1624"/>
      <c r="BS91" s="1619"/>
      <c r="BT91" s="1619"/>
      <c r="BU91" s="1620">
        <v>6604</v>
      </c>
      <c r="BV91" s="1620"/>
      <c r="BW91" s="1620"/>
      <c r="BX91" s="1620"/>
      <c r="BY91" s="1620"/>
      <c r="BZ91" s="1619"/>
      <c r="CA91" s="1619"/>
      <c r="CB91" s="1621">
        <v>0.3</v>
      </c>
      <c r="CC91" s="1621"/>
      <c r="CD91" s="1621"/>
      <c r="CE91" s="1621"/>
      <c r="CF91" s="1621"/>
      <c r="CG91" s="1621"/>
      <c r="CH91" s="1621"/>
      <c r="CI91" s="1621"/>
      <c r="CJ91" s="213"/>
    </row>
    <row r="92" spans="1:88" s="468" customFormat="1" ht="12.95" customHeight="1">
      <c r="A92" s="471"/>
      <c r="B92" s="471"/>
      <c r="C92" s="471"/>
      <c r="D92" s="471"/>
      <c r="E92" s="1623" t="s">
        <v>77</v>
      </c>
      <c r="F92" s="1623"/>
      <c r="G92" s="1623"/>
      <c r="H92" s="1623"/>
      <c r="I92" s="1623"/>
      <c r="J92" s="1623"/>
      <c r="K92" s="1623"/>
      <c r="L92" s="1623"/>
      <c r="M92" s="1623"/>
      <c r="N92" s="1623"/>
      <c r="O92" s="1623"/>
      <c r="P92" s="212"/>
      <c r="Q92" s="1624">
        <v>1.95</v>
      </c>
      <c r="R92" s="1624"/>
      <c r="S92" s="1624"/>
      <c r="T92" s="1624"/>
      <c r="U92" s="1624"/>
      <c r="V92" s="1625"/>
      <c r="W92" s="1625"/>
      <c r="X92" s="1624">
        <v>2.2599999999999998</v>
      </c>
      <c r="Y92" s="1624"/>
      <c r="Z92" s="1624"/>
      <c r="AA92" s="1624"/>
      <c r="AB92" s="1624"/>
      <c r="AC92" s="1626"/>
      <c r="AD92" s="1626"/>
      <c r="AE92" s="1620">
        <v>2644</v>
      </c>
      <c r="AF92" s="1620"/>
      <c r="AG92" s="1620"/>
      <c r="AH92" s="1620"/>
      <c r="AI92" s="1620"/>
      <c r="AJ92" s="1627"/>
      <c r="AK92" s="1627"/>
      <c r="AL92" s="1624">
        <v>1.91</v>
      </c>
      <c r="AM92" s="1624"/>
      <c r="AN92" s="1624"/>
      <c r="AO92" s="1624"/>
      <c r="AP92" s="1624"/>
      <c r="AQ92" s="1625"/>
      <c r="AR92" s="1625"/>
      <c r="AS92" s="1620">
        <v>2253</v>
      </c>
      <c r="AT92" s="1620"/>
      <c r="AU92" s="1620"/>
      <c r="AV92" s="1620"/>
      <c r="AW92" s="1620"/>
      <c r="AX92" s="1627"/>
      <c r="AY92" s="1627"/>
      <c r="AZ92" s="1624">
        <v>1.79</v>
      </c>
      <c r="BA92" s="1624"/>
      <c r="BB92" s="1624"/>
      <c r="BC92" s="1624"/>
      <c r="BD92" s="1624"/>
      <c r="BE92" s="1625"/>
      <c r="BF92" s="1625"/>
      <c r="BG92" s="1620">
        <v>8073</v>
      </c>
      <c r="BH92" s="1620"/>
      <c r="BI92" s="1620"/>
      <c r="BJ92" s="1620"/>
      <c r="BK92" s="1620"/>
      <c r="BL92" s="1627"/>
      <c r="BM92" s="1627"/>
      <c r="BN92" s="1624">
        <v>1.91</v>
      </c>
      <c r="BO92" s="1624"/>
      <c r="BP92" s="1624"/>
      <c r="BQ92" s="1624"/>
      <c r="BR92" s="1624"/>
      <c r="BS92" s="1619"/>
      <c r="BT92" s="1619"/>
      <c r="BU92" s="1620">
        <v>8563</v>
      </c>
      <c r="BV92" s="1620"/>
      <c r="BW92" s="1620"/>
      <c r="BX92" s="1620"/>
      <c r="BY92" s="1620"/>
      <c r="BZ92" s="1619"/>
      <c r="CA92" s="1619"/>
      <c r="CB92" s="1621">
        <v>0.3</v>
      </c>
      <c r="CC92" s="1621"/>
      <c r="CD92" s="1621"/>
      <c r="CE92" s="1621"/>
      <c r="CF92" s="1621"/>
      <c r="CG92" s="1621"/>
      <c r="CH92" s="1621"/>
      <c r="CI92" s="1621"/>
      <c r="CJ92" s="213"/>
    </row>
    <row r="93" spans="1:88" s="474" customFormat="1" ht="12.95" customHeight="1">
      <c r="A93" s="1622"/>
      <c r="B93" s="1622"/>
      <c r="C93" s="1622"/>
      <c r="D93" s="1622"/>
      <c r="E93" s="1623" t="s">
        <v>78</v>
      </c>
      <c r="F93" s="1623"/>
      <c r="G93" s="1623"/>
      <c r="H93" s="1623"/>
      <c r="I93" s="1623"/>
      <c r="J93" s="1623"/>
      <c r="K93" s="1623"/>
      <c r="L93" s="1623"/>
      <c r="M93" s="1623"/>
      <c r="N93" s="1623"/>
      <c r="O93" s="1623"/>
      <c r="P93" s="212"/>
      <c r="Q93" s="1624">
        <v>1.98</v>
      </c>
      <c r="R93" s="1624"/>
      <c r="S93" s="1624"/>
      <c r="T93" s="1624"/>
      <c r="U93" s="1624"/>
      <c r="V93" s="1625"/>
      <c r="W93" s="1625"/>
      <c r="X93" s="1624">
        <v>2.2200000000000002</v>
      </c>
      <c r="Y93" s="1624"/>
      <c r="Z93" s="1624"/>
      <c r="AA93" s="1624"/>
      <c r="AB93" s="1624"/>
      <c r="AC93" s="1626"/>
      <c r="AD93" s="1626"/>
      <c r="AE93" s="1620">
        <v>2611</v>
      </c>
      <c r="AF93" s="1620"/>
      <c r="AG93" s="1620"/>
      <c r="AH93" s="1620"/>
      <c r="AI93" s="1620"/>
      <c r="AJ93" s="1627"/>
      <c r="AK93" s="1627"/>
      <c r="AL93" s="1624">
        <v>1.9</v>
      </c>
      <c r="AM93" s="1624"/>
      <c r="AN93" s="1624"/>
      <c r="AO93" s="1624"/>
      <c r="AP93" s="1624"/>
      <c r="AQ93" s="1625"/>
      <c r="AR93" s="1625"/>
      <c r="AS93" s="1620">
        <v>2065</v>
      </c>
      <c r="AT93" s="1620"/>
      <c r="AU93" s="1620"/>
      <c r="AV93" s="1620"/>
      <c r="AW93" s="1620"/>
      <c r="AX93" s="1627"/>
      <c r="AY93" s="1627"/>
      <c r="AZ93" s="1624">
        <v>1.72</v>
      </c>
      <c r="BA93" s="1624"/>
      <c r="BB93" s="1624"/>
      <c r="BC93" s="1624"/>
      <c r="BD93" s="1624"/>
      <c r="BE93" s="1625"/>
      <c r="BF93" s="1625"/>
      <c r="BG93" s="1620">
        <v>7715</v>
      </c>
      <c r="BH93" s="1620"/>
      <c r="BI93" s="1620"/>
      <c r="BJ93" s="1620"/>
      <c r="BK93" s="1620"/>
      <c r="BL93" s="1627"/>
      <c r="BM93" s="1627"/>
      <c r="BN93" s="1624">
        <v>2.0299999999999998</v>
      </c>
      <c r="BO93" s="1624"/>
      <c r="BP93" s="1624"/>
      <c r="BQ93" s="1624"/>
      <c r="BR93" s="1624"/>
      <c r="BS93" s="1619"/>
      <c r="BT93" s="1619"/>
      <c r="BU93" s="1620">
        <v>8581</v>
      </c>
      <c r="BV93" s="1620"/>
      <c r="BW93" s="1620"/>
      <c r="BX93" s="1620"/>
      <c r="BY93" s="1620"/>
      <c r="BZ93" s="1619"/>
      <c r="CA93" s="1619"/>
      <c r="CB93" s="1621">
        <v>0.2</v>
      </c>
      <c r="CC93" s="1621"/>
      <c r="CD93" s="1621"/>
      <c r="CE93" s="1621"/>
      <c r="CF93" s="1621"/>
      <c r="CG93" s="1621"/>
      <c r="CH93" s="1621"/>
      <c r="CI93" s="1621"/>
      <c r="CJ93" s="213"/>
    </row>
    <row r="94" spans="1:88" s="486" customFormat="1" ht="12.95" customHeight="1">
      <c r="A94" s="488"/>
      <c r="B94" s="488"/>
      <c r="C94" s="488"/>
      <c r="D94" s="488"/>
      <c r="E94" s="1623" t="s">
        <v>847</v>
      </c>
      <c r="F94" s="1623"/>
      <c r="G94" s="1623"/>
      <c r="H94" s="1623"/>
      <c r="I94" s="1623"/>
      <c r="J94" s="1623"/>
      <c r="K94" s="1623"/>
      <c r="L94" s="1623"/>
      <c r="M94" s="1623"/>
      <c r="N94" s="1623"/>
      <c r="O94" s="1623"/>
      <c r="P94" s="212"/>
      <c r="Q94" s="1624">
        <v>1.84</v>
      </c>
      <c r="R94" s="1624"/>
      <c r="S94" s="1624"/>
      <c r="T94" s="1624"/>
      <c r="U94" s="1624"/>
      <c r="V94" s="1625"/>
      <c r="W94" s="1625"/>
      <c r="X94" s="1624">
        <v>2.2599999999999998</v>
      </c>
      <c r="Y94" s="1624"/>
      <c r="Z94" s="1624"/>
      <c r="AA94" s="1624"/>
      <c r="AB94" s="1624"/>
      <c r="AC94" s="1626"/>
      <c r="AD94" s="1626"/>
      <c r="AE94" s="1620">
        <v>2308</v>
      </c>
      <c r="AF94" s="1620"/>
      <c r="AG94" s="1620"/>
      <c r="AH94" s="1620"/>
      <c r="AI94" s="1620"/>
      <c r="AJ94" s="1627"/>
      <c r="AK94" s="1627"/>
      <c r="AL94" s="1624">
        <v>1.86</v>
      </c>
      <c r="AM94" s="1624"/>
      <c r="AN94" s="1624"/>
      <c r="AO94" s="1624"/>
      <c r="AP94" s="1624"/>
      <c r="AQ94" s="1625"/>
      <c r="AR94" s="1625"/>
      <c r="AS94" s="1620">
        <v>1898</v>
      </c>
      <c r="AT94" s="1620"/>
      <c r="AU94" s="1620"/>
      <c r="AV94" s="1620"/>
      <c r="AW94" s="1620"/>
      <c r="AX94" s="1627"/>
      <c r="AY94" s="1627"/>
      <c r="AZ94" s="1624">
        <v>1.63</v>
      </c>
      <c r="BA94" s="1624"/>
      <c r="BB94" s="1624"/>
      <c r="BC94" s="1624"/>
      <c r="BD94" s="1624"/>
      <c r="BE94" s="1625"/>
      <c r="BF94" s="1625"/>
      <c r="BG94" s="1620">
        <v>7461</v>
      </c>
      <c r="BH94" s="1620"/>
      <c r="BI94" s="1620"/>
      <c r="BJ94" s="1620"/>
      <c r="BK94" s="1620"/>
      <c r="BL94" s="1627"/>
      <c r="BM94" s="1627"/>
      <c r="BN94" s="1624">
        <v>1.81</v>
      </c>
      <c r="BO94" s="1624"/>
      <c r="BP94" s="1624"/>
      <c r="BQ94" s="1624"/>
      <c r="BR94" s="1624"/>
      <c r="BS94" s="1619"/>
      <c r="BT94" s="1619"/>
      <c r="BU94" s="1620">
        <v>8357</v>
      </c>
      <c r="BV94" s="1620"/>
      <c r="BW94" s="1620"/>
      <c r="BX94" s="1620"/>
      <c r="BY94" s="1620"/>
      <c r="BZ94" s="1619"/>
      <c r="CA94" s="1619"/>
      <c r="CB94" s="1621">
        <v>0.5</v>
      </c>
      <c r="CC94" s="1621"/>
      <c r="CD94" s="1621"/>
      <c r="CE94" s="1621"/>
      <c r="CF94" s="1621"/>
      <c r="CG94" s="1621"/>
      <c r="CH94" s="1621"/>
      <c r="CI94" s="1621"/>
      <c r="CJ94" s="213"/>
    </row>
    <row r="95" spans="1:88" s="492" customFormat="1" ht="12.95" customHeight="1">
      <c r="A95" s="1622"/>
      <c r="B95" s="1622"/>
      <c r="C95" s="1622"/>
      <c r="D95" s="1622"/>
      <c r="E95" s="1623" t="s">
        <v>848</v>
      </c>
      <c r="F95" s="1623"/>
      <c r="G95" s="1623"/>
      <c r="H95" s="1623"/>
      <c r="I95" s="1623"/>
      <c r="J95" s="1623"/>
      <c r="K95" s="1623"/>
      <c r="L95" s="1623"/>
      <c r="M95" s="1623"/>
      <c r="N95" s="1623"/>
      <c r="O95" s="1623"/>
      <c r="P95" s="212"/>
      <c r="Q95" s="1624">
        <v>1.89</v>
      </c>
      <c r="R95" s="1624"/>
      <c r="S95" s="1624"/>
      <c r="T95" s="1624"/>
      <c r="U95" s="1624"/>
      <c r="V95" s="1625"/>
      <c r="W95" s="1625"/>
      <c r="X95" s="1624">
        <v>2.1127980000000002</v>
      </c>
      <c r="Y95" s="1624"/>
      <c r="Z95" s="1624"/>
      <c r="AA95" s="1624"/>
      <c r="AB95" s="1624"/>
      <c r="AC95" s="1626"/>
      <c r="AD95" s="1626"/>
      <c r="AE95" s="1620">
        <v>2798</v>
      </c>
      <c r="AF95" s="1620"/>
      <c r="AG95" s="1620"/>
      <c r="AH95" s="1620"/>
      <c r="AI95" s="1620"/>
      <c r="AJ95" s="1627"/>
      <c r="AK95" s="1627"/>
      <c r="AL95" s="1624">
        <v>1.81</v>
      </c>
      <c r="AM95" s="1624"/>
      <c r="AN95" s="1624"/>
      <c r="AO95" s="1624"/>
      <c r="AP95" s="1624"/>
      <c r="AQ95" s="1625"/>
      <c r="AR95" s="1625"/>
      <c r="AS95" s="1620">
        <v>2197</v>
      </c>
      <c r="AT95" s="1620"/>
      <c r="AU95" s="1620"/>
      <c r="AV95" s="1620"/>
      <c r="AW95" s="1620"/>
      <c r="AX95" s="1627"/>
      <c r="AY95" s="1627"/>
      <c r="AZ95" s="1624">
        <v>1.72</v>
      </c>
      <c r="BA95" s="1624"/>
      <c r="BB95" s="1624"/>
      <c r="BC95" s="1624"/>
      <c r="BD95" s="1624"/>
      <c r="BE95" s="1625"/>
      <c r="BF95" s="1625"/>
      <c r="BG95" s="1620">
        <v>9297</v>
      </c>
      <c r="BH95" s="1620"/>
      <c r="BI95" s="1620"/>
      <c r="BJ95" s="1620"/>
      <c r="BK95" s="1620"/>
      <c r="BL95" s="1627"/>
      <c r="BM95" s="1627"/>
      <c r="BN95" s="1624">
        <v>1.92</v>
      </c>
      <c r="BO95" s="1624"/>
      <c r="BP95" s="1624"/>
      <c r="BQ95" s="1624"/>
      <c r="BR95" s="1624"/>
      <c r="BS95" s="1619"/>
      <c r="BT95" s="1619"/>
      <c r="BU95" s="1620">
        <v>9723</v>
      </c>
      <c r="BV95" s="1620"/>
      <c r="BW95" s="1620"/>
      <c r="BX95" s="1620"/>
      <c r="BY95" s="1620"/>
      <c r="BZ95" s="1619"/>
      <c r="CA95" s="1619"/>
      <c r="CB95" s="1621">
        <v>0.7</v>
      </c>
      <c r="CC95" s="1621"/>
      <c r="CD95" s="1621"/>
      <c r="CE95" s="1621"/>
      <c r="CF95" s="1621"/>
      <c r="CG95" s="1621"/>
      <c r="CH95" s="1621"/>
      <c r="CI95" s="1621"/>
      <c r="CJ95" s="213"/>
    </row>
    <row r="96" spans="1:88" s="508" customFormat="1" ht="12.95" customHeight="1">
      <c r="A96" s="510"/>
      <c r="B96" s="510"/>
      <c r="C96" s="510"/>
      <c r="D96" s="510"/>
      <c r="E96" s="1623" t="s">
        <v>849</v>
      </c>
      <c r="F96" s="1623"/>
      <c r="G96" s="1623"/>
      <c r="H96" s="1623"/>
      <c r="I96" s="1623"/>
      <c r="J96" s="1623"/>
      <c r="K96" s="1623"/>
      <c r="L96" s="1623"/>
      <c r="M96" s="1623"/>
      <c r="N96" s="1623"/>
      <c r="O96" s="1623"/>
      <c r="P96" s="212"/>
      <c r="Q96" s="1624">
        <v>2.04</v>
      </c>
      <c r="R96" s="1624"/>
      <c r="S96" s="1624"/>
      <c r="T96" s="1624"/>
      <c r="U96" s="1624"/>
      <c r="V96" s="1625"/>
      <c r="W96" s="1625"/>
      <c r="X96" s="1624">
        <v>2.17</v>
      </c>
      <c r="Y96" s="1624"/>
      <c r="Z96" s="1624"/>
      <c r="AA96" s="1624"/>
      <c r="AB96" s="1624"/>
      <c r="AC96" s="1626"/>
      <c r="AD96" s="1626"/>
      <c r="AE96" s="1620">
        <v>2915</v>
      </c>
      <c r="AF96" s="1620"/>
      <c r="AG96" s="1620"/>
      <c r="AH96" s="1620"/>
      <c r="AI96" s="1620"/>
      <c r="AJ96" s="1627"/>
      <c r="AK96" s="1627"/>
      <c r="AL96" s="1624">
        <v>1.91</v>
      </c>
      <c r="AM96" s="1624"/>
      <c r="AN96" s="1624"/>
      <c r="AO96" s="1624"/>
      <c r="AP96" s="1624"/>
      <c r="AQ96" s="1625"/>
      <c r="AR96" s="1625"/>
      <c r="AS96" s="1620">
        <v>2502</v>
      </c>
      <c r="AT96" s="1620"/>
      <c r="AU96" s="1620"/>
      <c r="AV96" s="1620"/>
      <c r="AW96" s="1620"/>
      <c r="AX96" s="1627"/>
      <c r="AY96" s="1627"/>
      <c r="AZ96" s="1624">
        <v>1.86</v>
      </c>
      <c r="BA96" s="1624"/>
      <c r="BB96" s="1624"/>
      <c r="BC96" s="1624"/>
      <c r="BD96" s="1624"/>
      <c r="BE96" s="1625"/>
      <c r="BF96" s="1625"/>
      <c r="BG96" s="1620">
        <v>10095</v>
      </c>
      <c r="BH96" s="1620"/>
      <c r="BI96" s="1620"/>
      <c r="BJ96" s="1620"/>
      <c r="BK96" s="1620"/>
      <c r="BL96" s="1627"/>
      <c r="BM96" s="1627"/>
      <c r="BN96" s="1624">
        <v>2.1</v>
      </c>
      <c r="BO96" s="1624"/>
      <c r="BP96" s="1624"/>
      <c r="BQ96" s="1624"/>
      <c r="BR96" s="1624"/>
      <c r="BS96" s="1619"/>
      <c r="BT96" s="1619"/>
      <c r="BU96" s="1620">
        <v>9798</v>
      </c>
      <c r="BV96" s="1620"/>
      <c r="BW96" s="1620"/>
      <c r="BX96" s="1620"/>
      <c r="BY96" s="1620"/>
      <c r="BZ96" s="1619"/>
      <c r="CA96" s="1619"/>
      <c r="CB96" s="1621">
        <v>0.6</v>
      </c>
      <c r="CC96" s="1621"/>
      <c r="CD96" s="1621"/>
      <c r="CE96" s="1621"/>
      <c r="CF96" s="1621"/>
      <c r="CG96" s="1621"/>
      <c r="CH96" s="1621"/>
      <c r="CI96" s="1621"/>
      <c r="CJ96" s="213"/>
    </row>
    <row r="97" spans="1:88" s="512" customFormat="1" ht="12.95" customHeight="1">
      <c r="A97" s="1622"/>
      <c r="B97" s="1622"/>
      <c r="C97" s="1622"/>
      <c r="D97" s="1622"/>
      <c r="E97" s="1623" t="s">
        <v>249</v>
      </c>
      <c r="F97" s="1623"/>
      <c r="G97" s="1623"/>
      <c r="H97" s="1623"/>
      <c r="I97" s="1623"/>
      <c r="J97" s="1623"/>
      <c r="K97" s="1623"/>
      <c r="L97" s="1623"/>
      <c r="M97" s="1623"/>
      <c r="N97" s="1623"/>
      <c r="O97" s="1623"/>
      <c r="P97" s="212"/>
      <c r="Q97" s="1624">
        <v>2.09</v>
      </c>
      <c r="R97" s="1624"/>
      <c r="S97" s="1624"/>
      <c r="T97" s="1624"/>
      <c r="U97" s="1624"/>
      <c r="V97" s="1625"/>
      <c r="W97" s="1625"/>
      <c r="X97" s="1624">
        <v>2.27</v>
      </c>
      <c r="Y97" s="1624"/>
      <c r="Z97" s="1624"/>
      <c r="AA97" s="1624"/>
      <c r="AB97" s="1624"/>
      <c r="AC97" s="1626"/>
      <c r="AD97" s="1626"/>
      <c r="AE97" s="1620">
        <v>2290</v>
      </c>
      <c r="AF97" s="1620"/>
      <c r="AG97" s="1620"/>
      <c r="AH97" s="1620"/>
      <c r="AI97" s="1620"/>
      <c r="AJ97" s="1627"/>
      <c r="AK97" s="1627"/>
      <c r="AL97" s="1624">
        <v>1.95</v>
      </c>
      <c r="AM97" s="1624"/>
      <c r="AN97" s="1624"/>
      <c r="AO97" s="1624"/>
      <c r="AP97" s="1624"/>
      <c r="AQ97" s="1625"/>
      <c r="AR97" s="1625"/>
      <c r="AS97" s="1620">
        <v>1939</v>
      </c>
      <c r="AT97" s="1620"/>
      <c r="AU97" s="1620"/>
      <c r="AV97" s="1620"/>
      <c r="AW97" s="1620"/>
      <c r="AX97" s="1627"/>
      <c r="AY97" s="1627"/>
      <c r="AZ97" s="1624">
        <v>1.92</v>
      </c>
      <c r="BA97" s="1624"/>
      <c r="BB97" s="1624"/>
      <c r="BC97" s="1624"/>
      <c r="BD97" s="1624"/>
      <c r="BE97" s="1625"/>
      <c r="BF97" s="1625"/>
      <c r="BG97" s="1620">
        <v>7566</v>
      </c>
      <c r="BH97" s="1620"/>
      <c r="BI97" s="1620"/>
      <c r="BJ97" s="1620"/>
      <c r="BK97" s="1620"/>
      <c r="BL97" s="1627"/>
      <c r="BM97" s="1627"/>
      <c r="BN97" s="1624">
        <v>2.15</v>
      </c>
      <c r="BO97" s="1624"/>
      <c r="BP97" s="1624"/>
      <c r="BQ97" s="1624"/>
      <c r="BR97" s="1624"/>
      <c r="BS97" s="1619"/>
      <c r="BT97" s="1619"/>
      <c r="BU97" s="1620">
        <v>7950</v>
      </c>
      <c r="BV97" s="1620"/>
      <c r="BW97" s="1620"/>
      <c r="BX97" s="1620"/>
      <c r="BY97" s="1620"/>
      <c r="BZ97" s="1619"/>
      <c r="CA97" s="1619"/>
      <c r="CB97" s="1621">
        <v>0.5</v>
      </c>
      <c r="CC97" s="1621"/>
      <c r="CD97" s="1621"/>
      <c r="CE97" s="1621"/>
      <c r="CF97" s="1621"/>
      <c r="CG97" s="1621"/>
      <c r="CH97" s="1621"/>
      <c r="CI97" s="1621"/>
      <c r="CJ97" s="213"/>
    </row>
    <row r="98" spans="1:88" s="515" customFormat="1" ht="12.95" customHeight="1">
      <c r="A98" s="1622"/>
      <c r="B98" s="1622"/>
      <c r="C98" s="1622"/>
      <c r="D98" s="1622"/>
      <c r="E98" s="1623" t="s">
        <v>225</v>
      </c>
      <c r="F98" s="1623"/>
      <c r="G98" s="1623"/>
      <c r="H98" s="1623"/>
      <c r="I98" s="1623"/>
      <c r="J98" s="1623"/>
      <c r="K98" s="1623"/>
      <c r="L98" s="1623"/>
      <c r="M98" s="1623"/>
      <c r="N98" s="1623"/>
      <c r="O98" s="1623"/>
      <c r="P98" s="212"/>
      <c r="Q98" s="1624">
        <v>2.0699999999999998</v>
      </c>
      <c r="R98" s="1624"/>
      <c r="S98" s="1624"/>
      <c r="T98" s="1624"/>
      <c r="U98" s="1624"/>
      <c r="V98" s="1625"/>
      <c r="W98" s="1625"/>
      <c r="X98" s="1624">
        <v>2.17</v>
      </c>
      <c r="Y98" s="1624"/>
      <c r="Z98" s="1624"/>
      <c r="AA98" s="1624"/>
      <c r="AB98" s="1624"/>
      <c r="AC98" s="1626"/>
      <c r="AD98" s="1626"/>
      <c r="AE98" s="1620">
        <v>2344</v>
      </c>
      <c r="AF98" s="1620"/>
      <c r="AG98" s="1620"/>
      <c r="AH98" s="1620"/>
      <c r="AI98" s="1620"/>
      <c r="AJ98" s="1627"/>
      <c r="AK98" s="1627"/>
      <c r="AL98" s="1624">
        <v>1.98</v>
      </c>
      <c r="AM98" s="1624"/>
      <c r="AN98" s="1624"/>
      <c r="AO98" s="1624"/>
      <c r="AP98" s="1624"/>
      <c r="AQ98" s="1625"/>
      <c r="AR98" s="1625"/>
      <c r="AS98" s="1620">
        <v>1851</v>
      </c>
      <c r="AT98" s="1620"/>
      <c r="AU98" s="1620"/>
      <c r="AV98" s="1620"/>
      <c r="AW98" s="1620"/>
      <c r="AX98" s="1627"/>
      <c r="AY98" s="1627"/>
      <c r="AZ98" s="1624">
        <v>1.92</v>
      </c>
      <c r="BA98" s="1624"/>
      <c r="BB98" s="1624"/>
      <c r="BC98" s="1624"/>
      <c r="BD98" s="1624"/>
      <c r="BE98" s="1625"/>
      <c r="BF98" s="1625"/>
      <c r="BG98" s="1620">
        <v>7276</v>
      </c>
      <c r="BH98" s="1620"/>
      <c r="BI98" s="1620"/>
      <c r="BJ98" s="1620"/>
      <c r="BK98" s="1620"/>
      <c r="BL98" s="1627"/>
      <c r="BM98" s="1627"/>
      <c r="BN98" s="1624">
        <v>2.12</v>
      </c>
      <c r="BO98" s="1624"/>
      <c r="BP98" s="1624"/>
      <c r="BQ98" s="1624"/>
      <c r="BR98" s="1624"/>
      <c r="BS98" s="1619"/>
      <c r="BT98" s="1619"/>
      <c r="BU98" s="1620">
        <v>7690</v>
      </c>
      <c r="BV98" s="1620"/>
      <c r="BW98" s="1620"/>
      <c r="BX98" s="1620"/>
      <c r="BY98" s="1620"/>
      <c r="BZ98" s="1619"/>
      <c r="CA98" s="1619"/>
      <c r="CB98" s="1621">
        <v>0.6</v>
      </c>
      <c r="CC98" s="1621"/>
      <c r="CD98" s="1621"/>
      <c r="CE98" s="1621"/>
      <c r="CF98" s="1621"/>
      <c r="CG98" s="1621"/>
      <c r="CH98" s="1621"/>
      <c r="CI98" s="1621"/>
      <c r="CJ98" s="213"/>
    </row>
    <row r="99" spans="1:88" s="525" customFormat="1" ht="12.95" customHeight="1">
      <c r="A99" s="527"/>
      <c r="B99" s="527"/>
      <c r="C99" s="527"/>
      <c r="D99" s="527"/>
      <c r="E99" s="1623" t="s">
        <v>226</v>
      </c>
      <c r="F99" s="1623"/>
      <c r="G99" s="1623"/>
      <c r="H99" s="1623"/>
      <c r="I99" s="1623"/>
      <c r="J99" s="1623"/>
      <c r="K99" s="1623"/>
      <c r="L99" s="1623"/>
      <c r="M99" s="1623"/>
      <c r="N99" s="1623"/>
      <c r="O99" s="1623"/>
      <c r="P99" s="212"/>
      <c r="Q99" s="1624">
        <v>2.0699999999999998</v>
      </c>
      <c r="R99" s="1624"/>
      <c r="S99" s="1624"/>
      <c r="T99" s="1624"/>
      <c r="U99" s="1624"/>
      <c r="V99" s="1625"/>
      <c r="W99" s="1625"/>
      <c r="X99" s="1624">
        <v>2.11</v>
      </c>
      <c r="Y99" s="1624"/>
      <c r="Z99" s="1624"/>
      <c r="AA99" s="1624"/>
      <c r="AB99" s="1624"/>
      <c r="AC99" s="1626"/>
      <c r="AD99" s="1626"/>
      <c r="AE99" s="1620">
        <v>2577</v>
      </c>
      <c r="AF99" s="1620"/>
      <c r="AG99" s="1620"/>
      <c r="AH99" s="1620"/>
      <c r="AI99" s="1620"/>
      <c r="AJ99" s="1627"/>
      <c r="AK99" s="1627"/>
      <c r="AL99" s="1624">
        <v>1.99</v>
      </c>
      <c r="AM99" s="1624"/>
      <c r="AN99" s="1624"/>
      <c r="AO99" s="1624"/>
      <c r="AP99" s="1624"/>
      <c r="AQ99" s="1625"/>
      <c r="AR99" s="1625"/>
      <c r="AS99" s="1620">
        <v>2125</v>
      </c>
      <c r="AT99" s="1620"/>
      <c r="AU99" s="1620"/>
      <c r="AV99" s="1620"/>
      <c r="AW99" s="1620"/>
      <c r="AX99" s="1627"/>
      <c r="AY99" s="1627"/>
      <c r="AZ99" s="1624">
        <v>1.94</v>
      </c>
      <c r="BA99" s="1624"/>
      <c r="BB99" s="1624"/>
      <c r="BC99" s="1624"/>
      <c r="BD99" s="1624"/>
      <c r="BE99" s="1625"/>
      <c r="BF99" s="1625"/>
      <c r="BG99" s="1620">
        <v>7230</v>
      </c>
      <c r="BH99" s="1620"/>
      <c r="BI99" s="1620"/>
      <c r="BJ99" s="1620"/>
      <c r="BK99" s="1620"/>
      <c r="BL99" s="1627"/>
      <c r="BM99" s="1627"/>
      <c r="BN99" s="1624">
        <v>2.14</v>
      </c>
      <c r="BO99" s="1624"/>
      <c r="BP99" s="1624"/>
      <c r="BQ99" s="1624"/>
      <c r="BR99" s="1624"/>
      <c r="BS99" s="1619"/>
      <c r="BT99" s="1619"/>
      <c r="BU99" s="1620">
        <v>7942</v>
      </c>
      <c r="BV99" s="1620"/>
      <c r="BW99" s="1620"/>
      <c r="BX99" s="1620"/>
      <c r="BY99" s="1620"/>
      <c r="BZ99" s="1619"/>
      <c r="CA99" s="1619"/>
      <c r="CB99" s="1621">
        <v>0.5</v>
      </c>
      <c r="CC99" s="1621"/>
      <c r="CD99" s="1621"/>
      <c r="CE99" s="1621"/>
      <c r="CF99" s="1621"/>
      <c r="CG99" s="1621"/>
      <c r="CH99" s="1621"/>
      <c r="CI99" s="1621"/>
      <c r="CJ99" s="213"/>
    </row>
    <row r="100" spans="1:88" s="545" customFormat="1" ht="12.95" customHeight="1">
      <c r="A100" s="1622"/>
      <c r="B100" s="1622"/>
      <c r="C100" s="1622"/>
      <c r="D100" s="1622"/>
      <c r="E100" s="1623" t="s">
        <v>227</v>
      </c>
      <c r="F100" s="1623"/>
      <c r="G100" s="1623"/>
      <c r="H100" s="1623"/>
      <c r="I100" s="1623"/>
      <c r="J100" s="1623"/>
      <c r="K100" s="1623"/>
      <c r="L100" s="1623"/>
      <c r="M100" s="1623"/>
      <c r="N100" s="1623"/>
      <c r="O100" s="1623"/>
      <c r="P100" s="212"/>
      <c r="Q100" s="1624">
        <v>2.04</v>
      </c>
      <c r="R100" s="1624"/>
      <c r="S100" s="1624"/>
      <c r="T100" s="1624"/>
      <c r="U100" s="1624"/>
      <c r="V100" s="1625"/>
      <c r="W100" s="1625"/>
      <c r="X100" s="1624">
        <v>2.27</v>
      </c>
      <c r="Y100" s="1624"/>
      <c r="Z100" s="1624"/>
      <c r="AA100" s="1624"/>
      <c r="AB100" s="1624"/>
      <c r="AC100" s="1626"/>
      <c r="AD100" s="1626"/>
      <c r="AE100" s="1620">
        <v>2190</v>
      </c>
      <c r="AF100" s="1620"/>
      <c r="AG100" s="1620"/>
      <c r="AH100" s="1620"/>
      <c r="AI100" s="1620"/>
      <c r="AJ100" s="1627"/>
      <c r="AK100" s="1627"/>
      <c r="AL100" s="1624">
        <v>1.94</v>
      </c>
      <c r="AM100" s="1624"/>
      <c r="AN100" s="1624"/>
      <c r="AO100" s="1624"/>
      <c r="AP100" s="1624"/>
      <c r="AQ100" s="1625"/>
      <c r="AR100" s="1625"/>
      <c r="AS100" s="1620">
        <v>1874</v>
      </c>
      <c r="AT100" s="1620"/>
      <c r="AU100" s="1620"/>
      <c r="AV100" s="1620"/>
      <c r="AW100" s="1620"/>
      <c r="AX100" s="1627"/>
      <c r="AY100" s="1627"/>
      <c r="AZ100" s="1624">
        <v>1.89</v>
      </c>
      <c r="BA100" s="1624"/>
      <c r="BB100" s="1624"/>
      <c r="BC100" s="1624"/>
      <c r="BD100" s="1624"/>
      <c r="BE100" s="1625"/>
      <c r="BF100" s="1625"/>
      <c r="BG100" s="1620">
        <v>7319</v>
      </c>
      <c r="BH100" s="1620"/>
      <c r="BI100" s="1620"/>
      <c r="BJ100" s="1620"/>
      <c r="BK100" s="1620"/>
      <c r="BL100" s="1627"/>
      <c r="BM100" s="1627"/>
      <c r="BN100" s="1624">
        <v>2.09</v>
      </c>
      <c r="BO100" s="1624"/>
      <c r="BP100" s="1624"/>
      <c r="BQ100" s="1624"/>
      <c r="BR100" s="1624"/>
      <c r="BS100" s="1619"/>
      <c r="BT100" s="1619"/>
      <c r="BU100" s="1620">
        <v>7043</v>
      </c>
      <c r="BV100" s="1620"/>
      <c r="BW100" s="1620"/>
      <c r="BX100" s="1620"/>
      <c r="BY100" s="1620"/>
      <c r="BZ100" s="1619"/>
      <c r="CA100" s="1619"/>
      <c r="CB100" s="1621">
        <v>0.4</v>
      </c>
      <c r="CC100" s="1621"/>
      <c r="CD100" s="1621"/>
      <c r="CE100" s="1621"/>
      <c r="CF100" s="1621"/>
      <c r="CG100" s="1621"/>
      <c r="CH100" s="1621"/>
      <c r="CI100" s="1621"/>
      <c r="CJ100" s="213"/>
    </row>
    <row r="101" spans="1:88" s="552" customFormat="1" ht="12.95" customHeight="1">
      <c r="A101" s="559"/>
      <c r="B101" s="559"/>
      <c r="C101" s="559"/>
      <c r="D101" s="559"/>
      <c r="E101" s="1623" t="s">
        <v>794</v>
      </c>
      <c r="F101" s="1623"/>
      <c r="G101" s="1623"/>
      <c r="H101" s="1623"/>
      <c r="I101" s="1623"/>
      <c r="J101" s="1623"/>
      <c r="K101" s="1623"/>
      <c r="L101" s="1623"/>
      <c r="M101" s="1623"/>
      <c r="N101" s="1623"/>
      <c r="O101" s="1623"/>
      <c r="P101" s="212"/>
      <c r="Q101" s="1624">
        <v>1.98</v>
      </c>
      <c r="R101" s="1624"/>
      <c r="S101" s="1624"/>
      <c r="T101" s="1624"/>
      <c r="U101" s="1624"/>
      <c r="V101" s="1625"/>
      <c r="W101" s="1625"/>
      <c r="X101" s="1624">
        <v>2.16</v>
      </c>
      <c r="Y101" s="1624"/>
      <c r="Z101" s="1624"/>
      <c r="AA101" s="1624"/>
      <c r="AB101" s="1624"/>
      <c r="AC101" s="1626"/>
      <c r="AD101" s="1626"/>
      <c r="AE101" s="1620">
        <v>2713</v>
      </c>
      <c r="AF101" s="1620"/>
      <c r="AG101" s="1620"/>
      <c r="AH101" s="1620"/>
      <c r="AI101" s="1620"/>
      <c r="AJ101" s="1627"/>
      <c r="AK101" s="1627"/>
      <c r="AL101" s="1624">
        <v>1.88</v>
      </c>
      <c r="AM101" s="1624"/>
      <c r="AN101" s="1624"/>
      <c r="AO101" s="1624"/>
      <c r="AP101" s="1624"/>
      <c r="AQ101" s="1625"/>
      <c r="AR101" s="1625"/>
      <c r="AS101" s="1620">
        <v>2045</v>
      </c>
      <c r="AT101" s="1620"/>
      <c r="AU101" s="1620"/>
      <c r="AV101" s="1620"/>
      <c r="AW101" s="1620"/>
      <c r="AX101" s="1627"/>
      <c r="AY101" s="1627"/>
      <c r="AZ101" s="1624">
        <v>1.83</v>
      </c>
      <c r="BA101" s="1624"/>
      <c r="BB101" s="1624"/>
      <c r="BC101" s="1624"/>
      <c r="BD101" s="1624"/>
      <c r="BE101" s="1625"/>
      <c r="BF101" s="1625"/>
      <c r="BG101" s="1620">
        <v>7385</v>
      </c>
      <c r="BH101" s="1620"/>
      <c r="BI101" s="1620"/>
      <c r="BJ101" s="1620"/>
      <c r="BK101" s="1620"/>
      <c r="BL101" s="1627"/>
      <c r="BM101" s="1627"/>
      <c r="BN101" s="1624">
        <v>2.0099999999999998</v>
      </c>
      <c r="BO101" s="1624"/>
      <c r="BP101" s="1624"/>
      <c r="BQ101" s="1624"/>
      <c r="BR101" s="1624"/>
      <c r="BS101" s="1619"/>
      <c r="BT101" s="1619"/>
      <c r="BU101" s="1620">
        <v>7378</v>
      </c>
      <c r="BV101" s="1620"/>
      <c r="BW101" s="1620"/>
      <c r="BX101" s="1620"/>
      <c r="BY101" s="1620"/>
      <c r="BZ101" s="1619"/>
      <c r="CA101" s="1619"/>
      <c r="CB101" s="1621">
        <v>0.5</v>
      </c>
      <c r="CC101" s="1621"/>
      <c r="CD101" s="1621"/>
      <c r="CE101" s="1621"/>
      <c r="CF101" s="1621"/>
      <c r="CG101" s="1621"/>
      <c r="CH101" s="1621"/>
      <c r="CI101" s="1621"/>
      <c r="CJ101" s="213"/>
    </row>
    <row r="102" spans="1:88" s="598" customFormat="1" ht="12.95" customHeight="1">
      <c r="A102" s="603"/>
      <c r="B102" s="603"/>
      <c r="C102" s="603"/>
      <c r="D102" s="603"/>
      <c r="E102" s="604"/>
      <c r="F102" s="604"/>
      <c r="G102" s="604"/>
      <c r="H102" s="604"/>
      <c r="I102" s="604"/>
      <c r="J102" s="604"/>
      <c r="K102" s="604"/>
      <c r="L102" s="604"/>
      <c r="M102" s="604"/>
      <c r="N102" s="604"/>
      <c r="O102" s="604"/>
      <c r="P102" s="212"/>
      <c r="Q102" s="605"/>
      <c r="R102" s="605"/>
      <c r="S102" s="605"/>
      <c r="T102" s="605"/>
      <c r="U102" s="605"/>
      <c r="V102" s="606"/>
      <c r="W102" s="606"/>
      <c r="X102" s="605"/>
      <c r="Y102" s="605"/>
      <c r="Z102" s="605"/>
      <c r="AA102" s="605"/>
      <c r="AB102" s="605"/>
      <c r="AC102" s="607"/>
      <c r="AD102" s="607"/>
      <c r="AE102" s="601"/>
      <c r="AF102" s="601"/>
      <c r="AG102" s="601"/>
      <c r="AH102" s="601"/>
      <c r="AI102" s="601"/>
      <c r="AJ102" s="608"/>
      <c r="AK102" s="608"/>
      <c r="AL102" s="605"/>
      <c r="AM102" s="605"/>
      <c r="AN102" s="605"/>
      <c r="AO102" s="605"/>
      <c r="AP102" s="605"/>
      <c r="AQ102" s="606"/>
      <c r="AR102" s="606"/>
      <c r="AS102" s="601"/>
      <c r="AT102" s="601"/>
      <c r="AU102" s="601"/>
      <c r="AV102" s="601"/>
      <c r="AW102" s="601"/>
      <c r="AX102" s="608"/>
      <c r="AY102" s="608"/>
      <c r="AZ102" s="605"/>
      <c r="BA102" s="605"/>
      <c r="BB102" s="605"/>
      <c r="BC102" s="605"/>
      <c r="BD102" s="605"/>
      <c r="BE102" s="606"/>
      <c r="BF102" s="606"/>
      <c r="BG102" s="601"/>
      <c r="BH102" s="601"/>
      <c r="BI102" s="601"/>
      <c r="BJ102" s="601"/>
      <c r="BK102" s="601"/>
      <c r="BL102" s="608"/>
      <c r="BM102" s="608"/>
      <c r="BN102" s="605"/>
      <c r="BO102" s="605"/>
      <c r="BP102" s="605"/>
      <c r="BQ102" s="605"/>
      <c r="BR102" s="605"/>
      <c r="BS102" s="600"/>
      <c r="BT102" s="600"/>
      <c r="BU102" s="601"/>
      <c r="BV102" s="601"/>
      <c r="BW102" s="601"/>
      <c r="BX102" s="601"/>
      <c r="BY102" s="601"/>
      <c r="BZ102" s="600"/>
      <c r="CA102" s="600"/>
      <c r="CB102" s="602"/>
      <c r="CC102" s="602"/>
      <c r="CD102" s="602"/>
      <c r="CE102" s="602"/>
      <c r="CF102" s="602"/>
      <c r="CG102" s="602"/>
      <c r="CH102" s="602"/>
      <c r="CI102" s="602"/>
      <c r="CJ102" s="213"/>
    </row>
    <row r="103" spans="1:88" s="598" customFormat="1" ht="12.95" customHeight="1">
      <c r="A103" s="1622" t="s">
        <v>1624</v>
      </c>
      <c r="B103" s="1622"/>
      <c r="C103" s="1622"/>
      <c r="D103" s="1622"/>
      <c r="E103" s="1623" t="s">
        <v>1023</v>
      </c>
      <c r="F103" s="1623"/>
      <c r="G103" s="1623"/>
      <c r="H103" s="1623"/>
      <c r="I103" s="1623"/>
      <c r="J103" s="1623"/>
      <c r="K103" s="1623"/>
      <c r="L103" s="1623"/>
      <c r="M103" s="1623"/>
      <c r="N103" s="1623"/>
      <c r="O103" s="1623"/>
      <c r="P103" s="212"/>
      <c r="Q103" s="1624">
        <v>2</v>
      </c>
      <c r="R103" s="1624"/>
      <c r="S103" s="1624"/>
      <c r="T103" s="1624"/>
      <c r="U103" s="1624"/>
      <c r="V103" s="1625"/>
      <c r="W103" s="1625"/>
      <c r="X103" s="1624">
        <v>2.2200000000000002</v>
      </c>
      <c r="Y103" s="1624"/>
      <c r="Z103" s="1624"/>
      <c r="AA103" s="1624"/>
      <c r="AB103" s="1624"/>
      <c r="AC103" s="1626"/>
      <c r="AD103" s="1626"/>
      <c r="AE103" s="1620">
        <v>2413</v>
      </c>
      <c r="AF103" s="1620"/>
      <c r="AG103" s="1620"/>
      <c r="AH103" s="1620"/>
      <c r="AI103" s="1620"/>
      <c r="AJ103" s="1627"/>
      <c r="AK103" s="1627"/>
      <c r="AL103" s="1624">
        <v>1.87</v>
      </c>
      <c r="AM103" s="1624"/>
      <c r="AN103" s="1624"/>
      <c r="AO103" s="1624"/>
      <c r="AP103" s="1624"/>
      <c r="AQ103" s="1625"/>
      <c r="AR103" s="1625"/>
      <c r="AS103" s="1620">
        <v>2054</v>
      </c>
      <c r="AT103" s="1620"/>
      <c r="AU103" s="1620"/>
      <c r="AV103" s="1620"/>
      <c r="AW103" s="1620"/>
      <c r="AX103" s="1627"/>
      <c r="AY103" s="1627"/>
      <c r="AZ103" s="1624">
        <v>1.84</v>
      </c>
      <c r="BA103" s="1624"/>
      <c r="BB103" s="1624"/>
      <c r="BC103" s="1624"/>
      <c r="BD103" s="1624"/>
      <c r="BE103" s="1625"/>
      <c r="BF103" s="1625"/>
      <c r="BG103" s="1620">
        <v>6800</v>
      </c>
      <c r="BH103" s="1620"/>
      <c r="BI103" s="1620"/>
      <c r="BJ103" s="1620"/>
      <c r="BK103" s="1620"/>
      <c r="BL103" s="1627"/>
      <c r="BM103" s="1627"/>
      <c r="BN103" s="1624">
        <v>2.0499999999999998</v>
      </c>
      <c r="BO103" s="1624"/>
      <c r="BP103" s="1624"/>
      <c r="BQ103" s="1624"/>
      <c r="BR103" s="1624"/>
      <c r="BS103" s="1619"/>
      <c r="BT103" s="1619"/>
      <c r="BU103" s="1620">
        <v>7240</v>
      </c>
      <c r="BV103" s="1620"/>
      <c r="BW103" s="1620"/>
      <c r="BX103" s="1620"/>
      <c r="BY103" s="1620"/>
      <c r="BZ103" s="1619"/>
      <c r="CA103" s="1619"/>
      <c r="CB103" s="1621">
        <v>0.4</v>
      </c>
      <c r="CC103" s="1621"/>
      <c r="CD103" s="1621"/>
      <c r="CE103" s="1621"/>
      <c r="CF103" s="1621"/>
      <c r="CG103" s="1621"/>
      <c r="CH103" s="1621"/>
      <c r="CI103" s="1621"/>
      <c r="CJ103" s="213"/>
    </row>
    <row r="104" spans="1:88" s="627" customFormat="1" ht="12.95" customHeight="1">
      <c r="A104" s="630"/>
      <c r="B104" s="630"/>
      <c r="C104" s="630"/>
      <c r="D104" s="630"/>
      <c r="E104" s="1623" t="s">
        <v>71</v>
      </c>
      <c r="F104" s="1623"/>
      <c r="G104" s="1623"/>
      <c r="H104" s="1623"/>
      <c r="I104" s="1623"/>
      <c r="J104" s="1623"/>
      <c r="K104" s="1623"/>
      <c r="L104" s="1623"/>
      <c r="M104" s="1623"/>
      <c r="N104" s="1623"/>
      <c r="O104" s="1623"/>
      <c r="P104" s="212"/>
      <c r="Q104" s="1624">
        <v>1.97</v>
      </c>
      <c r="R104" s="1624"/>
      <c r="S104" s="1624"/>
      <c r="T104" s="1624"/>
      <c r="U104" s="1624"/>
      <c r="V104" s="1625"/>
      <c r="W104" s="1625"/>
      <c r="X104" s="1624">
        <v>2.4500000000000002</v>
      </c>
      <c r="Y104" s="1624"/>
      <c r="Z104" s="1624"/>
      <c r="AA104" s="1624"/>
      <c r="AB104" s="1624"/>
      <c r="AC104" s="1626"/>
      <c r="AD104" s="1626"/>
      <c r="AE104" s="1620">
        <v>2584</v>
      </c>
      <c r="AF104" s="1620"/>
      <c r="AG104" s="1620"/>
      <c r="AH104" s="1620"/>
      <c r="AI104" s="1620"/>
      <c r="AJ104" s="1627"/>
      <c r="AK104" s="1627"/>
      <c r="AL104" s="1624">
        <v>1.86</v>
      </c>
      <c r="AM104" s="1624"/>
      <c r="AN104" s="1624"/>
      <c r="AO104" s="1624"/>
      <c r="AP104" s="1624"/>
      <c r="AQ104" s="1625"/>
      <c r="AR104" s="1625"/>
      <c r="AS104" s="1620">
        <v>1994</v>
      </c>
      <c r="AT104" s="1620"/>
      <c r="AU104" s="1620"/>
      <c r="AV104" s="1620"/>
      <c r="AW104" s="1620"/>
      <c r="AX104" s="1627"/>
      <c r="AY104" s="1627"/>
      <c r="AZ104" s="1624">
        <v>1.79</v>
      </c>
      <c r="BA104" s="1624"/>
      <c r="BB104" s="1624"/>
      <c r="BC104" s="1624"/>
      <c r="BD104" s="1624"/>
      <c r="BE104" s="1625"/>
      <c r="BF104" s="1625"/>
      <c r="BG104" s="1620">
        <v>6837</v>
      </c>
      <c r="BH104" s="1620"/>
      <c r="BI104" s="1620"/>
      <c r="BJ104" s="1620"/>
      <c r="BK104" s="1620"/>
      <c r="BL104" s="1627"/>
      <c r="BM104" s="1627"/>
      <c r="BN104" s="1624">
        <v>1.97</v>
      </c>
      <c r="BO104" s="1624"/>
      <c r="BP104" s="1624"/>
      <c r="BQ104" s="1624"/>
      <c r="BR104" s="1624"/>
      <c r="BS104" s="1619"/>
      <c r="BT104" s="1619"/>
      <c r="BU104" s="1620">
        <v>7363</v>
      </c>
      <c r="BV104" s="1620"/>
      <c r="BW104" s="1620"/>
      <c r="BX104" s="1620"/>
      <c r="BY104" s="1620"/>
      <c r="BZ104" s="1619"/>
      <c r="CA104" s="1619"/>
      <c r="CB104" s="1621">
        <v>0.2</v>
      </c>
      <c r="CC104" s="1621"/>
      <c r="CD104" s="1621"/>
      <c r="CE104" s="1621"/>
      <c r="CF104" s="1621"/>
      <c r="CG104" s="1621"/>
      <c r="CH104" s="1621"/>
      <c r="CI104" s="1621"/>
      <c r="CJ104" s="213"/>
    </row>
    <row r="105" spans="1:88" s="661" customFormat="1" ht="12.95" customHeight="1">
      <c r="A105" s="663"/>
      <c r="B105" s="663"/>
      <c r="C105" s="663"/>
      <c r="D105" s="663"/>
      <c r="E105" s="1623" t="s">
        <v>77</v>
      </c>
      <c r="F105" s="1623"/>
      <c r="G105" s="1623"/>
      <c r="H105" s="1623"/>
      <c r="I105" s="1623"/>
      <c r="J105" s="1623"/>
      <c r="K105" s="1623"/>
      <c r="L105" s="1623"/>
      <c r="M105" s="1623"/>
      <c r="N105" s="1623"/>
      <c r="O105" s="1623"/>
      <c r="P105" s="212"/>
      <c r="Q105" s="1624">
        <v>1.85</v>
      </c>
      <c r="R105" s="1624"/>
      <c r="S105" s="1624"/>
      <c r="T105" s="1624"/>
      <c r="U105" s="1624"/>
      <c r="V105" s="1625"/>
      <c r="W105" s="1625"/>
      <c r="X105" s="1624">
        <v>2.1</v>
      </c>
      <c r="Y105" s="1624"/>
      <c r="Z105" s="1624"/>
      <c r="AA105" s="1624"/>
      <c r="AB105" s="1624"/>
      <c r="AC105" s="1626"/>
      <c r="AD105" s="1626"/>
      <c r="AE105" s="1620">
        <v>2618</v>
      </c>
      <c r="AF105" s="1620"/>
      <c r="AG105" s="1620"/>
      <c r="AH105" s="1620"/>
      <c r="AI105" s="1620"/>
      <c r="AJ105" s="1627"/>
      <c r="AK105" s="1627"/>
      <c r="AL105" s="1624">
        <v>1.82</v>
      </c>
      <c r="AM105" s="1624"/>
      <c r="AN105" s="1624"/>
      <c r="AO105" s="1624"/>
      <c r="AP105" s="1624"/>
      <c r="AQ105" s="1625"/>
      <c r="AR105" s="1625"/>
      <c r="AS105" s="1620">
        <v>2256</v>
      </c>
      <c r="AT105" s="1620"/>
      <c r="AU105" s="1620"/>
      <c r="AV105" s="1620"/>
      <c r="AW105" s="1620"/>
      <c r="AX105" s="1627"/>
      <c r="AY105" s="1627"/>
      <c r="AZ105" s="1624">
        <v>1.7</v>
      </c>
      <c r="BA105" s="1624"/>
      <c r="BB105" s="1624"/>
      <c r="BC105" s="1624"/>
      <c r="BD105" s="1624"/>
      <c r="BE105" s="1625"/>
      <c r="BF105" s="1625"/>
      <c r="BG105" s="1620">
        <v>8246</v>
      </c>
      <c r="BH105" s="1620"/>
      <c r="BI105" s="1620"/>
      <c r="BJ105" s="1620"/>
      <c r="BK105" s="1620"/>
      <c r="BL105" s="1627"/>
      <c r="BM105" s="1627"/>
      <c r="BN105" s="1624">
        <v>1.86</v>
      </c>
      <c r="BO105" s="1624"/>
      <c r="BP105" s="1624"/>
      <c r="BQ105" s="1624"/>
      <c r="BR105" s="1624"/>
      <c r="BS105" s="1619"/>
      <c r="BT105" s="1619"/>
      <c r="BU105" s="1620">
        <v>9276</v>
      </c>
      <c r="BV105" s="1620"/>
      <c r="BW105" s="1620"/>
      <c r="BX105" s="1620"/>
      <c r="BY105" s="1620"/>
      <c r="BZ105" s="1619"/>
      <c r="CA105" s="1619"/>
      <c r="CB105" s="1621">
        <v>0.2</v>
      </c>
      <c r="CC105" s="1621"/>
      <c r="CD105" s="1621"/>
      <c r="CE105" s="1621"/>
      <c r="CF105" s="1621"/>
      <c r="CG105" s="1621"/>
      <c r="CH105" s="1621"/>
      <c r="CI105" s="1621"/>
      <c r="CJ105" s="213"/>
    </row>
    <row r="106" spans="1:88" s="690" customFormat="1" ht="12.95" customHeight="1">
      <c r="A106" s="1622"/>
      <c r="B106" s="1622"/>
      <c r="C106" s="1622"/>
      <c r="D106" s="1622"/>
      <c r="E106" s="1623" t="s">
        <v>78</v>
      </c>
      <c r="F106" s="1623"/>
      <c r="G106" s="1623"/>
      <c r="H106" s="1623"/>
      <c r="I106" s="1623"/>
      <c r="J106" s="1623"/>
      <c r="K106" s="1623"/>
      <c r="L106" s="1623"/>
      <c r="M106" s="1623"/>
      <c r="N106" s="1623"/>
      <c r="O106" s="1623"/>
      <c r="P106" s="212"/>
      <c r="Q106" s="1624">
        <v>1.93</v>
      </c>
      <c r="R106" s="1624"/>
      <c r="S106" s="1624"/>
      <c r="T106" s="1624"/>
      <c r="U106" s="1624"/>
      <c r="V106" s="1625"/>
      <c r="W106" s="1625"/>
      <c r="X106" s="1624">
        <v>2.16</v>
      </c>
      <c r="Y106" s="1624"/>
      <c r="Z106" s="1624"/>
      <c r="AA106" s="1624"/>
      <c r="AB106" s="1624"/>
      <c r="AC106" s="1626"/>
      <c r="AD106" s="1626"/>
      <c r="AE106" s="1620">
        <v>2206</v>
      </c>
      <c r="AF106" s="1620"/>
      <c r="AG106" s="1620"/>
      <c r="AH106" s="1620"/>
      <c r="AI106" s="1620"/>
      <c r="AJ106" s="1627"/>
      <c r="AK106" s="1627"/>
      <c r="AL106" s="1624">
        <v>1.82</v>
      </c>
      <c r="AM106" s="1624"/>
      <c r="AN106" s="1624"/>
      <c r="AO106" s="1624"/>
      <c r="AP106" s="1624"/>
      <c r="AQ106" s="1625"/>
      <c r="AR106" s="1625"/>
      <c r="AS106" s="1620">
        <v>1820</v>
      </c>
      <c r="AT106" s="1620"/>
      <c r="AU106" s="1620"/>
      <c r="AV106" s="1620"/>
      <c r="AW106" s="1620"/>
      <c r="AX106" s="1627"/>
      <c r="AY106" s="1627"/>
      <c r="AZ106" s="1624">
        <v>1.67</v>
      </c>
      <c r="BA106" s="1624"/>
      <c r="BB106" s="1624"/>
      <c r="BC106" s="1624"/>
      <c r="BD106" s="1624"/>
      <c r="BE106" s="1625"/>
      <c r="BF106" s="1625"/>
      <c r="BG106" s="1620">
        <v>6054</v>
      </c>
      <c r="BH106" s="1620"/>
      <c r="BI106" s="1620"/>
      <c r="BJ106" s="1620"/>
      <c r="BK106" s="1620"/>
      <c r="BL106" s="1627"/>
      <c r="BM106" s="1627"/>
      <c r="BN106" s="1624">
        <v>1.97</v>
      </c>
      <c r="BO106" s="1624"/>
      <c r="BP106" s="1624"/>
      <c r="BQ106" s="1624"/>
      <c r="BR106" s="1624"/>
      <c r="BS106" s="1619"/>
      <c r="BT106" s="1619"/>
      <c r="BU106" s="1620">
        <v>7779</v>
      </c>
      <c r="BV106" s="1620"/>
      <c r="BW106" s="1620"/>
      <c r="BX106" s="1620"/>
      <c r="BY106" s="1620"/>
      <c r="BZ106" s="1619"/>
      <c r="CA106" s="1619"/>
      <c r="CB106" s="1621">
        <v>0.2</v>
      </c>
      <c r="CC106" s="1621"/>
      <c r="CD106" s="1621"/>
      <c r="CE106" s="1621"/>
      <c r="CF106" s="1621"/>
      <c r="CG106" s="1621"/>
      <c r="CH106" s="1621"/>
      <c r="CI106" s="1621"/>
      <c r="CJ106" s="213"/>
    </row>
    <row r="107" spans="1:88" s="691" customFormat="1" ht="12.95" customHeight="1">
      <c r="A107" s="694"/>
      <c r="B107" s="694"/>
      <c r="C107" s="694"/>
      <c r="D107" s="694"/>
      <c r="E107" s="1623" t="s">
        <v>847</v>
      </c>
      <c r="F107" s="1623"/>
      <c r="G107" s="1623"/>
      <c r="H107" s="1623"/>
      <c r="I107" s="1623"/>
      <c r="J107" s="1623"/>
      <c r="K107" s="1623"/>
      <c r="L107" s="1623"/>
      <c r="M107" s="1623"/>
      <c r="N107" s="1623"/>
      <c r="O107" s="1623"/>
      <c r="P107" s="212"/>
      <c r="Q107" s="1624">
        <v>1.86</v>
      </c>
      <c r="R107" s="1624"/>
      <c r="S107" s="1624"/>
      <c r="T107" s="1624"/>
      <c r="U107" s="1624"/>
      <c r="V107" s="1625"/>
      <c r="W107" s="1625"/>
      <c r="X107" s="1624">
        <v>2.19</v>
      </c>
      <c r="Y107" s="1624"/>
      <c r="Z107" s="1624"/>
      <c r="AA107" s="1624"/>
      <c r="AB107" s="1624"/>
      <c r="AC107" s="1626"/>
      <c r="AD107" s="1626"/>
      <c r="AE107" s="1620">
        <v>2133</v>
      </c>
      <c r="AF107" s="1620"/>
      <c r="AG107" s="1620"/>
      <c r="AH107" s="1620"/>
      <c r="AI107" s="1620"/>
      <c r="AJ107" s="1627"/>
      <c r="AK107" s="1627"/>
      <c r="AL107" s="1624">
        <v>1.83</v>
      </c>
      <c r="AM107" s="1624"/>
      <c r="AN107" s="1624"/>
      <c r="AO107" s="1624"/>
      <c r="AP107" s="1624"/>
      <c r="AQ107" s="1625"/>
      <c r="AR107" s="1625"/>
      <c r="AS107" s="1620">
        <v>1698</v>
      </c>
      <c r="AT107" s="1620"/>
      <c r="AU107" s="1620"/>
      <c r="AV107" s="1620"/>
      <c r="AW107" s="1620"/>
      <c r="AX107" s="1627"/>
      <c r="AY107" s="1627"/>
      <c r="AZ107" s="1624">
        <v>1.62</v>
      </c>
      <c r="BA107" s="1624"/>
      <c r="BB107" s="1624"/>
      <c r="BC107" s="1624"/>
      <c r="BD107" s="1624"/>
      <c r="BE107" s="1625"/>
      <c r="BF107" s="1625"/>
      <c r="BG107" s="1620">
        <v>6635</v>
      </c>
      <c r="BH107" s="1620"/>
      <c r="BI107" s="1620"/>
      <c r="BJ107" s="1620"/>
      <c r="BK107" s="1620"/>
      <c r="BL107" s="1627"/>
      <c r="BM107" s="1627"/>
      <c r="BN107" s="1624">
        <v>1.83</v>
      </c>
      <c r="BO107" s="1624"/>
      <c r="BP107" s="1624"/>
      <c r="BQ107" s="1624"/>
      <c r="BR107" s="1624"/>
      <c r="BS107" s="1619"/>
      <c r="BT107" s="1619"/>
      <c r="BU107" s="1620">
        <v>7502</v>
      </c>
      <c r="BV107" s="1620"/>
      <c r="BW107" s="1620"/>
      <c r="BX107" s="1620"/>
      <c r="BY107" s="1620"/>
      <c r="BZ107" s="1619"/>
      <c r="CA107" s="1619"/>
      <c r="CB107" s="1621">
        <v>0.2</v>
      </c>
      <c r="CC107" s="1621"/>
      <c r="CD107" s="1621"/>
      <c r="CE107" s="1621"/>
      <c r="CF107" s="1621"/>
      <c r="CG107" s="1621"/>
      <c r="CH107" s="1621"/>
      <c r="CI107" s="1621"/>
      <c r="CJ107" s="213"/>
    </row>
    <row r="108" spans="1:88" s="734" customFormat="1" ht="12.95" customHeight="1">
      <c r="A108" s="1622"/>
      <c r="B108" s="1622"/>
      <c r="C108" s="1622"/>
      <c r="D108" s="1622"/>
      <c r="E108" s="1623" t="s">
        <v>848</v>
      </c>
      <c r="F108" s="1623"/>
      <c r="G108" s="1623"/>
      <c r="H108" s="1623"/>
      <c r="I108" s="1623"/>
      <c r="J108" s="1623"/>
      <c r="K108" s="1623"/>
      <c r="L108" s="1623"/>
      <c r="M108" s="1623"/>
      <c r="N108" s="1623"/>
      <c r="O108" s="1623"/>
      <c r="P108" s="212"/>
      <c r="Q108" s="1624">
        <v>1.82</v>
      </c>
      <c r="R108" s="1624"/>
      <c r="S108" s="1624"/>
      <c r="T108" s="1624"/>
      <c r="U108" s="1624"/>
      <c r="V108" s="1625"/>
      <c r="W108" s="1625"/>
      <c r="X108" s="1624">
        <v>2.04</v>
      </c>
      <c r="Y108" s="1624"/>
      <c r="Z108" s="1624"/>
      <c r="AA108" s="1624"/>
      <c r="AB108" s="1624"/>
      <c r="AC108" s="1626"/>
      <c r="AD108" s="1626"/>
      <c r="AE108" s="1620">
        <v>2567</v>
      </c>
      <c r="AF108" s="1620"/>
      <c r="AG108" s="1620"/>
      <c r="AH108" s="1620"/>
      <c r="AI108" s="1620"/>
      <c r="AJ108" s="1627"/>
      <c r="AK108" s="1627"/>
      <c r="AL108" s="1624">
        <v>1.85</v>
      </c>
      <c r="AM108" s="1624"/>
      <c r="AN108" s="1624"/>
      <c r="AO108" s="1624"/>
      <c r="AP108" s="1624"/>
      <c r="AQ108" s="1625"/>
      <c r="AR108" s="1625"/>
      <c r="AS108" s="1620">
        <v>1931</v>
      </c>
      <c r="AT108" s="1620"/>
      <c r="AU108" s="1620"/>
      <c r="AV108" s="1620"/>
      <c r="AW108" s="1620"/>
      <c r="AX108" s="1627"/>
      <c r="AY108" s="1627"/>
      <c r="AZ108" s="1624">
        <v>1.6</v>
      </c>
      <c r="BA108" s="1624"/>
      <c r="BB108" s="1624"/>
      <c r="BC108" s="1624"/>
      <c r="BD108" s="1624"/>
      <c r="BE108" s="1625"/>
      <c r="BF108" s="1625"/>
      <c r="BG108" s="1620">
        <v>7424</v>
      </c>
      <c r="BH108" s="1620"/>
      <c r="BI108" s="1620"/>
      <c r="BJ108" s="1620"/>
      <c r="BK108" s="1620"/>
      <c r="BL108" s="1627"/>
      <c r="BM108" s="1627"/>
      <c r="BN108" s="1624">
        <v>1.79</v>
      </c>
      <c r="BO108" s="1624"/>
      <c r="BP108" s="1624"/>
      <c r="BQ108" s="1624"/>
      <c r="BR108" s="1624"/>
      <c r="BS108" s="1619"/>
      <c r="BT108" s="1619"/>
      <c r="BU108" s="1620">
        <v>9487</v>
      </c>
      <c r="BV108" s="1620"/>
      <c r="BW108" s="1620"/>
      <c r="BX108" s="1620"/>
      <c r="BY108" s="1620"/>
      <c r="BZ108" s="1619"/>
      <c r="CA108" s="1619"/>
      <c r="CB108" s="1621">
        <v>0</v>
      </c>
      <c r="CC108" s="1621"/>
      <c r="CD108" s="1621"/>
      <c r="CE108" s="1621"/>
      <c r="CF108" s="1621"/>
      <c r="CG108" s="1621"/>
      <c r="CH108" s="1621"/>
      <c r="CI108" s="1621"/>
      <c r="CJ108" s="213"/>
    </row>
    <row r="109" spans="1:88" s="747" customFormat="1" ht="12.95" customHeight="1">
      <c r="A109" s="748"/>
      <c r="B109" s="748"/>
      <c r="C109" s="748"/>
      <c r="D109" s="748"/>
      <c r="E109" s="1623" t="s">
        <v>849</v>
      </c>
      <c r="F109" s="1623"/>
      <c r="G109" s="1623"/>
      <c r="H109" s="1623"/>
      <c r="I109" s="1623"/>
      <c r="J109" s="1623"/>
      <c r="K109" s="1623"/>
      <c r="L109" s="1623"/>
      <c r="M109" s="1623"/>
      <c r="N109" s="1623"/>
      <c r="O109" s="1623"/>
      <c r="P109" s="212"/>
      <c r="Q109" s="1624">
        <v>1.78</v>
      </c>
      <c r="R109" s="1624"/>
      <c r="S109" s="1624"/>
      <c r="T109" s="1624"/>
      <c r="U109" s="1624"/>
      <c r="V109" s="1625"/>
      <c r="W109" s="1625"/>
      <c r="X109" s="1624">
        <v>2.0099999999999998</v>
      </c>
      <c r="Y109" s="1624"/>
      <c r="Z109" s="1624"/>
      <c r="AA109" s="1624"/>
      <c r="AB109" s="1624"/>
      <c r="AC109" s="1626"/>
      <c r="AD109" s="1626"/>
      <c r="AE109" s="1620">
        <v>2464</v>
      </c>
      <c r="AF109" s="1620"/>
      <c r="AG109" s="1620"/>
      <c r="AH109" s="1620"/>
      <c r="AI109" s="1620"/>
      <c r="AJ109" s="1627"/>
      <c r="AK109" s="1627"/>
      <c r="AL109" s="1624">
        <v>1.79</v>
      </c>
      <c r="AM109" s="1624"/>
      <c r="AN109" s="1624"/>
      <c r="AO109" s="1624"/>
      <c r="AP109" s="1624"/>
      <c r="AQ109" s="1625"/>
      <c r="AR109" s="1625"/>
      <c r="AS109" s="1620">
        <v>1866</v>
      </c>
      <c r="AT109" s="1620"/>
      <c r="AU109" s="1620"/>
      <c r="AV109" s="1620"/>
      <c r="AW109" s="1620"/>
      <c r="AX109" s="1627"/>
      <c r="AY109" s="1627"/>
      <c r="AZ109" s="1624">
        <v>1.59</v>
      </c>
      <c r="BA109" s="1624"/>
      <c r="BB109" s="1624"/>
      <c r="BC109" s="1624"/>
      <c r="BD109" s="1624"/>
      <c r="BE109" s="1625"/>
      <c r="BF109" s="1625"/>
      <c r="BG109" s="1620">
        <v>7230</v>
      </c>
      <c r="BH109" s="1620"/>
      <c r="BI109" s="1620"/>
      <c r="BJ109" s="1620"/>
      <c r="BK109" s="1620"/>
      <c r="BL109" s="1627"/>
      <c r="BM109" s="1627"/>
      <c r="BN109" s="1624">
        <v>1.75</v>
      </c>
      <c r="BO109" s="1624"/>
      <c r="BP109" s="1624"/>
      <c r="BQ109" s="1624"/>
      <c r="BR109" s="1624"/>
      <c r="BS109" s="1619"/>
      <c r="BT109" s="1619"/>
      <c r="BU109" s="1620">
        <v>8727</v>
      </c>
      <c r="BV109" s="1620"/>
      <c r="BW109" s="1620"/>
      <c r="BX109" s="1620"/>
      <c r="BY109" s="1620"/>
      <c r="BZ109" s="1619"/>
      <c r="CA109" s="1619"/>
      <c r="CB109" s="1621">
        <v>-0.1</v>
      </c>
      <c r="CC109" s="1621"/>
      <c r="CD109" s="1621"/>
      <c r="CE109" s="1621"/>
      <c r="CF109" s="1621"/>
      <c r="CG109" s="1621"/>
      <c r="CH109" s="1621"/>
      <c r="CI109" s="1621"/>
      <c r="CJ109" s="213"/>
    </row>
    <row r="110" spans="1:88" s="792" customFormat="1" ht="12.95" customHeight="1">
      <c r="A110" s="1622"/>
      <c r="B110" s="1622"/>
      <c r="C110" s="1622"/>
      <c r="D110" s="1622"/>
      <c r="E110" s="1623" t="s">
        <v>249</v>
      </c>
      <c r="F110" s="1623"/>
      <c r="G110" s="1623"/>
      <c r="H110" s="1623"/>
      <c r="I110" s="1623"/>
      <c r="J110" s="1623"/>
      <c r="K110" s="1623"/>
      <c r="L110" s="1623"/>
      <c r="M110" s="1623"/>
      <c r="N110" s="1623"/>
      <c r="O110" s="1623"/>
      <c r="P110" s="212"/>
      <c r="Q110" s="1624">
        <v>1.74</v>
      </c>
      <c r="R110" s="1624"/>
      <c r="S110" s="1624"/>
      <c r="T110" s="1624"/>
      <c r="U110" s="1624"/>
      <c r="V110" s="1625"/>
      <c r="W110" s="1625"/>
      <c r="X110" s="1624">
        <v>2.1800000000000002</v>
      </c>
      <c r="Y110" s="1624"/>
      <c r="Z110" s="1624"/>
      <c r="AA110" s="1624"/>
      <c r="AB110" s="1624"/>
      <c r="AC110" s="1626"/>
      <c r="AD110" s="1626"/>
      <c r="AE110" s="1620">
        <v>2185</v>
      </c>
      <c r="AF110" s="1620"/>
      <c r="AG110" s="1620"/>
      <c r="AH110" s="1620"/>
      <c r="AI110" s="1620"/>
      <c r="AJ110" s="1627"/>
      <c r="AK110" s="1627"/>
      <c r="AL110" s="1624">
        <v>1.76</v>
      </c>
      <c r="AM110" s="1624"/>
      <c r="AN110" s="1624"/>
      <c r="AO110" s="1624"/>
      <c r="AP110" s="1624"/>
      <c r="AQ110" s="1625"/>
      <c r="AR110" s="1625"/>
      <c r="AS110" s="1620">
        <v>1745</v>
      </c>
      <c r="AT110" s="1620"/>
      <c r="AU110" s="1620"/>
      <c r="AV110" s="1620"/>
      <c r="AW110" s="1620"/>
      <c r="AX110" s="1627"/>
      <c r="AY110" s="1627"/>
      <c r="AZ110" s="1624">
        <v>1.49</v>
      </c>
      <c r="BA110" s="1624"/>
      <c r="BB110" s="1624"/>
      <c r="BC110" s="1624"/>
      <c r="BD110" s="1624"/>
      <c r="BE110" s="1625"/>
      <c r="BF110" s="1625"/>
      <c r="BG110" s="1620">
        <v>7197</v>
      </c>
      <c r="BH110" s="1620"/>
      <c r="BI110" s="1620"/>
      <c r="BJ110" s="1620"/>
      <c r="BK110" s="1620"/>
      <c r="BL110" s="1627"/>
      <c r="BM110" s="1627"/>
      <c r="BN110" s="1624">
        <v>1.69</v>
      </c>
      <c r="BO110" s="1624"/>
      <c r="BP110" s="1624"/>
      <c r="BQ110" s="1624"/>
      <c r="BR110" s="1624"/>
      <c r="BS110" s="1619"/>
      <c r="BT110" s="1619"/>
      <c r="BU110" s="1620">
        <v>8776</v>
      </c>
      <c r="BV110" s="1620"/>
      <c r="BW110" s="1620"/>
      <c r="BX110" s="1620"/>
      <c r="BY110" s="1620"/>
      <c r="BZ110" s="1619"/>
      <c r="CA110" s="1619"/>
      <c r="CB110" s="1621">
        <v>-0.1</v>
      </c>
      <c r="CC110" s="1621"/>
      <c r="CD110" s="1621"/>
      <c r="CE110" s="1621"/>
      <c r="CF110" s="1621"/>
      <c r="CG110" s="1621"/>
      <c r="CH110" s="1621"/>
      <c r="CI110" s="1621"/>
      <c r="CJ110" s="213"/>
    </row>
    <row r="111" spans="1:88" s="858" customFormat="1" ht="12.95" customHeight="1">
      <c r="A111" s="1622"/>
      <c r="B111" s="1622"/>
      <c r="C111" s="1622"/>
      <c r="D111" s="1622"/>
      <c r="E111" s="1623" t="s">
        <v>225</v>
      </c>
      <c r="F111" s="1623"/>
      <c r="G111" s="1623"/>
      <c r="H111" s="1623"/>
      <c r="I111" s="1623"/>
      <c r="J111" s="1623"/>
      <c r="K111" s="1623"/>
      <c r="L111" s="1623"/>
      <c r="M111" s="1623"/>
      <c r="N111" s="1623"/>
      <c r="O111" s="1623"/>
      <c r="P111" s="212"/>
      <c r="Q111" s="1624">
        <v>1.7</v>
      </c>
      <c r="R111" s="1624"/>
      <c r="S111" s="1624"/>
      <c r="T111" s="1624"/>
      <c r="U111" s="1624"/>
      <c r="V111" s="1625"/>
      <c r="W111" s="1625"/>
      <c r="X111" s="1624">
        <v>2.0099999999999998</v>
      </c>
      <c r="Y111" s="1624"/>
      <c r="Z111" s="1624"/>
      <c r="AA111" s="1624"/>
      <c r="AB111" s="1624"/>
      <c r="AC111" s="1626"/>
      <c r="AD111" s="1626"/>
      <c r="AE111" s="1620">
        <v>2062</v>
      </c>
      <c r="AF111" s="1620"/>
      <c r="AG111" s="1620"/>
      <c r="AH111" s="1620"/>
      <c r="AI111" s="1620"/>
      <c r="AJ111" s="1627"/>
      <c r="AK111" s="1627"/>
      <c r="AL111" s="1624">
        <v>1.75</v>
      </c>
      <c r="AM111" s="1624"/>
      <c r="AN111" s="1624"/>
      <c r="AO111" s="1624"/>
      <c r="AP111" s="1624"/>
      <c r="AQ111" s="1625"/>
      <c r="AR111" s="1625"/>
      <c r="AS111" s="1620">
        <v>1658</v>
      </c>
      <c r="AT111" s="1620"/>
      <c r="AU111" s="1620"/>
      <c r="AV111" s="1620"/>
      <c r="AW111" s="1620"/>
      <c r="AX111" s="1627"/>
      <c r="AY111" s="1627"/>
      <c r="AZ111" s="1624">
        <v>1.48</v>
      </c>
      <c r="BA111" s="1624"/>
      <c r="BB111" s="1624"/>
      <c r="BC111" s="1624"/>
      <c r="BD111" s="1624"/>
      <c r="BE111" s="1625"/>
      <c r="BF111" s="1625"/>
      <c r="BG111" s="1620">
        <v>6555</v>
      </c>
      <c r="BH111" s="1620"/>
      <c r="BI111" s="1620"/>
      <c r="BJ111" s="1620"/>
      <c r="BK111" s="1620"/>
      <c r="BL111" s="1627"/>
      <c r="BM111" s="1627"/>
      <c r="BN111" s="1624">
        <v>1.66</v>
      </c>
      <c r="BO111" s="1624"/>
      <c r="BP111" s="1624"/>
      <c r="BQ111" s="1624"/>
      <c r="BR111" s="1624"/>
      <c r="BS111" s="1619"/>
      <c r="BT111" s="1619"/>
      <c r="BU111" s="1620">
        <v>8361</v>
      </c>
      <c r="BV111" s="1620"/>
      <c r="BW111" s="1620"/>
      <c r="BX111" s="1620"/>
      <c r="BY111" s="1620"/>
      <c r="BZ111" s="1619"/>
      <c r="CA111" s="1619"/>
      <c r="CB111" s="1621">
        <v>-0.1</v>
      </c>
      <c r="CC111" s="1621"/>
      <c r="CD111" s="1621"/>
      <c r="CE111" s="1621"/>
      <c r="CF111" s="1621"/>
      <c r="CG111" s="1621"/>
      <c r="CH111" s="1621"/>
      <c r="CI111" s="1621"/>
      <c r="CJ111" s="213"/>
    </row>
    <row r="112" spans="1:88" s="877" customFormat="1" ht="12.95" customHeight="1">
      <c r="A112" s="878"/>
      <c r="B112" s="878"/>
      <c r="C112" s="878"/>
      <c r="D112" s="878"/>
      <c r="E112" s="1623" t="s">
        <v>226</v>
      </c>
      <c r="F112" s="1623"/>
      <c r="G112" s="1623"/>
      <c r="H112" s="1623"/>
      <c r="I112" s="1623"/>
      <c r="J112" s="1623"/>
      <c r="K112" s="1623"/>
      <c r="L112" s="1623"/>
      <c r="M112" s="1623"/>
      <c r="N112" s="1623"/>
      <c r="O112" s="1623"/>
      <c r="P112" s="212"/>
      <c r="Q112" s="1624">
        <v>1.68</v>
      </c>
      <c r="R112" s="1624"/>
      <c r="S112" s="1624"/>
      <c r="T112" s="1624"/>
      <c r="U112" s="1624"/>
      <c r="V112" s="1625"/>
      <c r="W112" s="1625"/>
      <c r="X112" s="1624">
        <v>1.99</v>
      </c>
      <c r="Y112" s="1624"/>
      <c r="Z112" s="1624"/>
      <c r="AA112" s="1624"/>
      <c r="AB112" s="1624"/>
      <c r="AC112" s="1626"/>
      <c r="AD112" s="1626"/>
      <c r="AE112" s="1620">
        <v>2093</v>
      </c>
      <c r="AF112" s="1620"/>
      <c r="AG112" s="1620"/>
      <c r="AH112" s="1620"/>
      <c r="AI112" s="1620"/>
      <c r="AJ112" s="1627"/>
      <c r="AK112" s="1627"/>
      <c r="AL112" s="1624">
        <v>1.62</v>
      </c>
      <c r="AM112" s="1624"/>
      <c r="AN112" s="1624"/>
      <c r="AO112" s="1624"/>
      <c r="AP112" s="1624"/>
      <c r="AQ112" s="1625"/>
      <c r="AR112" s="1625"/>
      <c r="AS112" s="1620">
        <v>1584</v>
      </c>
      <c r="AT112" s="1620"/>
      <c r="AU112" s="1620"/>
      <c r="AV112" s="1620"/>
      <c r="AW112" s="1620"/>
      <c r="AX112" s="1627"/>
      <c r="AY112" s="1627"/>
      <c r="AZ112" s="1624">
        <v>1.45</v>
      </c>
      <c r="BA112" s="1624"/>
      <c r="BB112" s="1624"/>
      <c r="BC112" s="1624"/>
      <c r="BD112" s="1624"/>
      <c r="BE112" s="1625"/>
      <c r="BF112" s="1625"/>
      <c r="BG112" s="1620">
        <v>6317</v>
      </c>
      <c r="BH112" s="1620"/>
      <c r="BI112" s="1620"/>
      <c r="BJ112" s="1620"/>
      <c r="BK112" s="1620"/>
      <c r="BL112" s="1627"/>
      <c r="BM112" s="1627"/>
      <c r="BN112" s="1624">
        <v>1.66</v>
      </c>
      <c r="BO112" s="1624"/>
      <c r="BP112" s="1624"/>
      <c r="BQ112" s="1624"/>
      <c r="BR112" s="1624"/>
      <c r="BS112" s="1619"/>
      <c r="BT112" s="1619"/>
      <c r="BU112" s="1620">
        <v>7919</v>
      </c>
      <c r="BV112" s="1620"/>
      <c r="BW112" s="1620"/>
      <c r="BX112" s="1620"/>
      <c r="BY112" s="1620"/>
      <c r="BZ112" s="1619"/>
      <c r="CA112" s="1619"/>
      <c r="CB112" s="1621">
        <v>0</v>
      </c>
      <c r="CC112" s="1621"/>
      <c r="CD112" s="1621"/>
      <c r="CE112" s="1621"/>
      <c r="CF112" s="1621"/>
      <c r="CG112" s="1621"/>
      <c r="CH112" s="1621"/>
      <c r="CI112" s="1621"/>
      <c r="CJ112" s="213"/>
    </row>
    <row r="113" spans="1:88" s="950" customFormat="1" ht="12.95" customHeight="1">
      <c r="A113" s="1622"/>
      <c r="B113" s="1622"/>
      <c r="C113" s="1622"/>
      <c r="D113" s="1622"/>
      <c r="E113" s="1623" t="s">
        <v>227</v>
      </c>
      <c r="F113" s="1623"/>
      <c r="G113" s="1623"/>
      <c r="H113" s="1623"/>
      <c r="I113" s="1623"/>
      <c r="J113" s="1623"/>
      <c r="K113" s="1623"/>
      <c r="L113" s="1623"/>
      <c r="M113" s="1623"/>
      <c r="N113" s="1623"/>
      <c r="O113" s="1623"/>
      <c r="P113" s="212"/>
      <c r="Q113" s="1624">
        <v>1.67</v>
      </c>
      <c r="R113" s="1624"/>
      <c r="S113" s="1624"/>
      <c r="T113" s="1624"/>
      <c r="U113" s="1624"/>
      <c r="V113" s="1625"/>
      <c r="W113" s="1625"/>
      <c r="X113" s="1624">
        <v>1.88</v>
      </c>
      <c r="Y113" s="1624"/>
      <c r="Z113" s="1624"/>
      <c r="AA113" s="1624"/>
      <c r="AB113" s="1624"/>
      <c r="AC113" s="1626"/>
      <c r="AD113" s="1626"/>
      <c r="AE113" s="1620">
        <v>2611</v>
      </c>
      <c r="AF113" s="1620"/>
      <c r="AG113" s="1620"/>
      <c r="AH113" s="1620"/>
      <c r="AI113" s="1620"/>
      <c r="AJ113" s="1627"/>
      <c r="AK113" s="1627"/>
      <c r="AL113" s="1624">
        <v>1.66</v>
      </c>
      <c r="AM113" s="1624"/>
      <c r="AN113" s="1624"/>
      <c r="AO113" s="1624"/>
      <c r="AP113" s="1624"/>
      <c r="AQ113" s="1625"/>
      <c r="AR113" s="1625"/>
      <c r="AS113" s="1620">
        <v>1614</v>
      </c>
      <c r="AT113" s="1620"/>
      <c r="AU113" s="1620"/>
      <c r="AV113" s="1620"/>
      <c r="AW113" s="1620"/>
      <c r="AX113" s="1627"/>
      <c r="AY113" s="1627"/>
      <c r="AZ113" s="1624">
        <v>1.43</v>
      </c>
      <c r="BA113" s="1624"/>
      <c r="BB113" s="1624"/>
      <c r="BC113" s="1624"/>
      <c r="BD113" s="1624"/>
      <c r="BE113" s="1625"/>
      <c r="BF113" s="1625"/>
      <c r="BG113" s="1620">
        <v>7008</v>
      </c>
      <c r="BH113" s="1620"/>
      <c r="BI113" s="1620"/>
      <c r="BJ113" s="1620"/>
      <c r="BK113" s="1620"/>
      <c r="BL113" s="1627"/>
      <c r="BM113" s="1627"/>
      <c r="BN113" s="1624">
        <v>1.68</v>
      </c>
      <c r="BO113" s="1624"/>
      <c r="BP113" s="1624"/>
      <c r="BQ113" s="1624"/>
      <c r="BR113" s="1624"/>
      <c r="BS113" s="1619"/>
      <c r="BT113" s="1619"/>
      <c r="BU113" s="1620">
        <v>8991</v>
      </c>
      <c r="BV113" s="1620"/>
      <c r="BW113" s="1620"/>
      <c r="BX113" s="1620"/>
      <c r="BY113" s="1620"/>
      <c r="BZ113" s="1619"/>
      <c r="CA113" s="1619"/>
      <c r="CB113" s="1621">
        <v>0.2</v>
      </c>
      <c r="CC113" s="1621"/>
      <c r="CD113" s="1621"/>
      <c r="CE113" s="1621"/>
      <c r="CF113" s="1621"/>
      <c r="CG113" s="1621"/>
      <c r="CH113" s="1621"/>
      <c r="CI113" s="1621"/>
      <c r="CJ113" s="213"/>
    </row>
    <row r="114" spans="1:88" s="433" customFormat="1" ht="12.95" customHeight="1">
      <c r="A114" s="1622"/>
      <c r="B114" s="1622"/>
      <c r="C114" s="1622"/>
      <c r="D114" s="1622"/>
      <c r="E114" s="1623"/>
      <c r="F114" s="1623"/>
      <c r="G114" s="1623"/>
      <c r="H114" s="1623"/>
      <c r="I114" s="1623"/>
      <c r="J114" s="1623"/>
      <c r="K114" s="1623"/>
      <c r="L114" s="1623"/>
      <c r="M114" s="1623"/>
      <c r="N114" s="1623"/>
      <c r="O114" s="1623"/>
      <c r="P114" s="212"/>
      <c r="Q114" s="1624"/>
      <c r="R114" s="1624"/>
      <c r="S114" s="1624"/>
      <c r="T114" s="1624"/>
      <c r="U114" s="1624"/>
      <c r="V114" s="1625"/>
      <c r="W114" s="1625"/>
      <c r="X114" s="1624"/>
      <c r="Y114" s="1624"/>
      <c r="Z114" s="1624"/>
      <c r="AA114" s="1624"/>
      <c r="AB114" s="1624"/>
      <c r="AC114" s="1626"/>
      <c r="AD114" s="1626"/>
      <c r="AE114" s="1620"/>
      <c r="AF114" s="1620"/>
      <c r="AG114" s="1620"/>
      <c r="AH114" s="1620"/>
      <c r="AI114" s="1620"/>
      <c r="AJ114" s="1627"/>
      <c r="AK114" s="1627"/>
      <c r="AL114" s="1624"/>
      <c r="AM114" s="1624"/>
      <c r="AN114" s="1624"/>
      <c r="AO114" s="1624"/>
      <c r="AP114" s="1624"/>
      <c r="AQ114" s="1625"/>
      <c r="AR114" s="1625"/>
      <c r="AS114" s="1620"/>
      <c r="AT114" s="1620"/>
      <c r="AU114" s="1620"/>
      <c r="AV114" s="1620"/>
      <c r="AW114" s="1620"/>
      <c r="AX114" s="1627"/>
      <c r="AY114" s="1627"/>
      <c r="AZ114" s="1624"/>
      <c r="BA114" s="1624"/>
      <c r="BB114" s="1624"/>
      <c r="BC114" s="1624"/>
      <c r="BD114" s="1624"/>
      <c r="BE114" s="1625"/>
      <c r="BF114" s="1625"/>
      <c r="BG114" s="1620"/>
      <c r="BH114" s="1620"/>
      <c r="BI114" s="1620"/>
      <c r="BJ114" s="1620"/>
      <c r="BK114" s="1620"/>
      <c r="BL114" s="1627"/>
      <c r="BM114" s="1627"/>
      <c r="BN114" s="1624"/>
      <c r="BO114" s="1624"/>
      <c r="BP114" s="1624"/>
      <c r="BQ114" s="1624"/>
      <c r="BR114" s="1624"/>
      <c r="BS114" s="1619"/>
      <c r="BT114" s="1619"/>
      <c r="BU114" s="1620"/>
      <c r="BV114" s="1620"/>
      <c r="BW114" s="1620"/>
      <c r="BX114" s="1620"/>
      <c r="BY114" s="1620"/>
      <c r="BZ114" s="1619"/>
      <c r="CA114" s="1619"/>
      <c r="CB114" s="1621"/>
      <c r="CC114" s="1621"/>
      <c r="CD114" s="1621"/>
      <c r="CE114" s="1621"/>
      <c r="CF114" s="1621"/>
      <c r="CG114" s="1621"/>
      <c r="CH114" s="1621"/>
      <c r="CI114" s="1621"/>
      <c r="CJ114" s="213"/>
    </row>
    <row r="115" spans="1:88" ht="12.95" customHeight="1">
      <c r="A115" s="1637" t="s">
        <v>420</v>
      </c>
      <c r="B115" s="1637"/>
      <c r="C115" s="1637"/>
      <c r="D115" s="1637"/>
      <c r="E115" s="1637"/>
      <c r="F115" s="1637"/>
      <c r="G115" s="1637"/>
      <c r="H115" s="1637"/>
      <c r="I115" s="1637"/>
      <c r="J115" s="1637"/>
      <c r="K115" s="1637"/>
      <c r="L115" s="1637"/>
      <c r="M115" s="1637"/>
      <c r="N115" s="1637"/>
      <c r="O115" s="1637"/>
      <c r="P115" s="1637"/>
      <c r="Q115" s="1637"/>
      <c r="R115" s="1637"/>
      <c r="S115" s="1637"/>
      <c r="T115" s="1637"/>
      <c r="U115" s="1637"/>
      <c r="V115" s="1637"/>
      <c r="W115" s="1637"/>
      <c r="X115" s="1637"/>
      <c r="Y115" s="1637"/>
      <c r="Z115" s="1637"/>
      <c r="AA115" s="1637"/>
      <c r="AB115" s="1637"/>
      <c r="AC115" s="1637"/>
      <c r="AD115" s="1637"/>
      <c r="AE115" s="1637"/>
      <c r="AF115" s="1637"/>
      <c r="AG115" s="1637"/>
      <c r="AH115" s="1637"/>
      <c r="AI115" s="1637"/>
      <c r="AJ115" s="1637"/>
      <c r="AK115" s="1637"/>
      <c r="AL115" s="1637"/>
      <c r="AM115" s="1637"/>
      <c r="AN115" s="1637"/>
      <c r="AO115" s="1637"/>
      <c r="AP115" s="1637"/>
      <c r="AQ115" s="1637"/>
      <c r="AR115" s="1637"/>
      <c r="AS115" s="1637"/>
      <c r="AT115" s="1637"/>
      <c r="AU115" s="1637"/>
      <c r="AV115" s="1637"/>
      <c r="AW115" s="1637"/>
      <c r="AX115" s="1637"/>
      <c r="AY115" s="1637"/>
      <c r="AZ115" s="1637"/>
      <c r="BA115" s="1637"/>
      <c r="BB115" s="1637"/>
      <c r="BC115" s="1637"/>
      <c r="BD115" s="1637"/>
      <c r="BE115" s="1637"/>
      <c r="BF115" s="1637"/>
      <c r="BG115" s="1637"/>
      <c r="BH115" s="1637"/>
      <c r="BI115" s="1637"/>
      <c r="BJ115" s="1637"/>
      <c r="BK115" s="1637"/>
      <c r="BL115" s="1637"/>
      <c r="BM115" s="1637"/>
      <c r="BN115" s="1637"/>
      <c r="BO115" s="1637"/>
      <c r="BP115" s="1637"/>
      <c r="BQ115" s="1637"/>
      <c r="BR115" s="1637"/>
      <c r="BS115" s="1637"/>
      <c r="BT115" s="1637"/>
      <c r="BU115" s="1637"/>
      <c r="BV115" s="1637"/>
      <c r="BW115" s="1637"/>
      <c r="BX115" s="1637"/>
      <c r="BY115" s="1637"/>
      <c r="BZ115" s="1637"/>
      <c r="CA115" s="1637"/>
      <c r="CB115" s="1637"/>
      <c r="CC115" s="1637"/>
      <c r="CD115" s="1637"/>
      <c r="CE115" s="1637"/>
      <c r="CF115" s="1637"/>
      <c r="CG115" s="1637"/>
      <c r="CH115" s="1637"/>
      <c r="CI115" s="1637"/>
      <c r="CJ115" s="1637"/>
    </row>
    <row r="116" spans="1:88" ht="15.95" customHeight="1">
      <c r="A116" s="1342" t="s">
        <v>1801</v>
      </c>
      <c r="B116" s="1342"/>
      <c r="C116" s="1342"/>
      <c r="D116" s="1342"/>
      <c r="E116" s="1342"/>
      <c r="F116" s="1342"/>
      <c r="G116" s="1342"/>
      <c r="H116" s="1342"/>
      <c r="I116" s="1342"/>
      <c r="J116" s="1342"/>
      <c r="K116" s="1342"/>
      <c r="L116" s="1342"/>
      <c r="M116" s="1342"/>
      <c r="N116" s="1342"/>
      <c r="O116" s="1342"/>
      <c r="P116" s="1342"/>
      <c r="Q116" s="1342"/>
      <c r="R116" s="1342"/>
      <c r="S116" s="1342"/>
      <c r="T116" s="1342"/>
      <c r="U116" s="1342"/>
      <c r="V116" s="1342"/>
      <c r="W116" s="1342"/>
      <c r="X116" s="1342"/>
      <c r="Y116" s="1342"/>
      <c r="Z116" s="1342"/>
      <c r="AA116" s="1342"/>
      <c r="AB116" s="1342"/>
      <c r="AC116" s="1342"/>
      <c r="AD116" s="1342"/>
      <c r="AE116" s="1342"/>
      <c r="AF116" s="1342"/>
      <c r="AG116" s="1342"/>
      <c r="AH116" s="1342"/>
      <c r="AI116" s="1342"/>
      <c r="AJ116" s="1342"/>
      <c r="AK116" s="1342"/>
      <c r="AL116" s="1342"/>
      <c r="AM116" s="1342"/>
      <c r="AN116" s="1342"/>
      <c r="AO116" s="1342"/>
      <c r="AP116" s="1342"/>
      <c r="AQ116" s="1342"/>
      <c r="AR116" s="1342"/>
      <c r="AS116" s="172"/>
      <c r="AT116" s="172"/>
      <c r="AU116" s="172"/>
      <c r="AV116" s="172"/>
      <c r="AW116" s="172"/>
      <c r="AX116" s="172"/>
      <c r="AY116" s="172"/>
      <c r="AZ116" s="172"/>
      <c r="BA116" s="172"/>
      <c r="BB116" s="172"/>
      <c r="BC116" s="172"/>
      <c r="BD116" s="172"/>
      <c r="BE116" s="172"/>
      <c r="BF116" s="172"/>
      <c r="BG116" s="172"/>
      <c r="BH116" s="172"/>
      <c r="BI116" s="172"/>
      <c r="BJ116" s="172"/>
      <c r="BK116" s="172"/>
      <c r="BL116" s="172"/>
      <c r="BM116" s="172"/>
      <c r="BN116" s="172"/>
      <c r="BO116" s="172"/>
      <c r="BP116" s="172"/>
      <c r="BQ116" s="172"/>
      <c r="BR116" s="172"/>
      <c r="BS116" s="172"/>
      <c r="BT116" s="172"/>
      <c r="BU116" s="172"/>
      <c r="BV116" s="172"/>
      <c r="BW116" s="172"/>
      <c r="BX116" s="172"/>
      <c r="BY116" s="172"/>
      <c r="BZ116" s="172"/>
      <c r="CA116" s="172"/>
      <c r="CB116" s="172"/>
      <c r="CC116" s="172"/>
      <c r="CD116" s="172"/>
      <c r="CE116" s="1550"/>
      <c r="CF116" s="1550"/>
      <c r="CG116" s="1550"/>
      <c r="CH116" s="1550"/>
      <c r="CI116" s="1550"/>
      <c r="CJ116" s="1550"/>
    </row>
    <row r="117" spans="1:88" ht="15" customHeight="1"/>
  </sheetData>
  <mergeCells count="1385">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S108:BT108"/>
    <mergeCell ref="BU108:BY108"/>
    <mergeCell ref="BZ108:CA108"/>
    <mergeCell ref="CB108:CI108"/>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4:BY104"/>
    <mergeCell ref="BZ104:CA104"/>
    <mergeCell ref="CB104:CI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4:BT104"/>
    <mergeCell ref="BU101:BY101"/>
    <mergeCell ref="BZ101:CA101"/>
    <mergeCell ref="CB101:CI101"/>
    <mergeCell ref="E101:O101"/>
    <mergeCell ref="Q101:U101"/>
    <mergeCell ref="V101:W101"/>
    <mergeCell ref="X101:AB101"/>
    <mergeCell ref="AC101:AD101"/>
    <mergeCell ref="AE101:AI101"/>
    <mergeCell ref="AJ101:AK101"/>
    <mergeCell ref="AL101:AP101"/>
    <mergeCell ref="AQ101:AR101"/>
    <mergeCell ref="AS101:AW101"/>
    <mergeCell ref="AX101:AY101"/>
    <mergeCell ref="AZ101:BD101"/>
    <mergeCell ref="BE101:BF101"/>
    <mergeCell ref="BG101:BK101"/>
    <mergeCell ref="BL101:BM101"/>
    <mergeCell ref="BN101:BR101"/>
    <mergeCell ref="BS101:BT101"/>
    <mergeCell ref="BS100:BT100"/>
    <mergeCell ref="BU100:BY100"/>
    <mergeCell ref="BZ100:CA100"/>
    <mergeCell ref="CB100:CI100"/>
    <mergeCell ref="A100:D100"/>
    <mergeCell ref="E100:O100"/>
    <mergeCell ref="Q100:U100"/>
    <mergeCell ref="V100:W100"/>
    <mergeCell ref="X100:AB100"/>
    <mergeCell ref="AC100:AD100"/>
    <mergeCell ref="AE100:AI100"/>
    <mergeCell ref="AJ100:AK100"/>
    <mergeCell ref="AL100:AP100"/>
    <mergeCell ref="AQ100:AR100"/>
    <mergeCell ref="AS100:AW100"/>
    <mergeCell ref="AX100:AY100"/>
    <mergeCell ref="AZ100:BD100"/>
    <mergeCell ref="BE100:BF100"/>
    <mergeCell ref="BG100:BK100"/>
    <mergeCell ref="BL100:BM100"/>
    <mergeCell ref="BN100:BR100"/>
    <mergeCell ref="BU99:BY99"/>
    <mergeCell ref="BZ99:CA99"/>
    <mergeCell ref="CB99:CI99"/>
    <mergeCell ref="E99:O99"/>
    <mergeCell ref="Q99:U99"/>
    <mergeCell ref="V99:W99"/>
    <mergeCell ref="X99:AB99"/>
    <mergeCell ref="AC99:AD99"/>
    <mergeCell ref="AE99:AI99"/>
    <mergeCell ref="AJ99:AK99"/>
    <mergeCell ref="AL99:AP99"/>
    <mergeCell ref="AQ99:AR99"/>
    <mergeCell ref="AS99:AW99"/>
    <mergeCell ref="AX99:AY99"/>
    <mergeCell ref="AZ99:BD99"/>
    <mergeCell ref="BE99:BF99"/>
    <mergeCell ref="BG99:BK99"/>
    <mergeCell ref="BL99:BM99"/>
    <mergeCell ref="BN99:BR99"/>
    <mergeCell ref="BS99:BT99"/>
    <mergeCell ref="BS98:BT98"/>
    <mergeCell ref="BU98:BY98"/>
    <mergeCell ref="BZ98:CA98"/>
    <mergeCell ref="CB98:CI98"/>
    <mergeCell ref="A98:D98"/>
    <mergeCell ref="E98:O98"/>
    <mergeCell ref="Q98:U98"/>
    <mergeCell ref="V98:W98"/>
    <mergeCell ref="X98:AB98"/>
    <mergeCell ref="AC98:AD98"/>
    <mergeCell ref="AE98:AI98"/>
    <mergeCell ref="AJ98:AK98"/>
    <mergeCell ref="AL98:AP98"/>
    <mergeCell ref="AQ98:AR98"/>
    <mergeCell ref="AS98:AW98"/>
    <mergeCell ref="AX98:AY98"/>
    <mergeCell ref="AZ98:BD98"/>
    <mergeCell ref="BE98:BF98"/>
    <mergeCell ref="BG98:BK98"/>
    <mergeCell ref="BL98:BM98"/>
    <mergeCell ref="BN98:BR98"/>
    <mergeCell ref="BZ96:CA96"/>
    <mergeCell ref="CB96:CI96"/>
    <mergeCell ref="E96:O96"/>
    <mergeCell ref="Q96:U96"/>
    <mergeCell ref="V96:W96"/>
    <mergeCell ref="X96:AB96"/>
    <mergeCell ref="AC96:AD96"/>
    <mergeCell ref="AE96:AI96"/>
    <mergeCell ref="AJ96:AK96"/>
    <mergeCell ref="AL96:AP96"/>
    <mergeCell ref="AQ96:AR96"/>
    <mergeCell ref="AS96:AW96"/>
    <mergeCell ref="AX96:AY96"/>
    <mergeCell ref="AZ96:BD96"/>
    <mergeCell ref="BE96:BF96"/>
    <mergeCell ref="BG96:BK96"/>
    <mergeCell ref="BL96:BM96"/>
    <mergeCell ref="BN96:BR96"/>
    <mergeCell ref="BS96:BT96"/>
    <mergeCell ref="CB95:CI95"/>
    <mergeCell ref="A95:D95"/>
    <mergeCell ref="E95:O95"/>
    <mergeCell ref="Q95:U95"/>
    <mergeCell ref="V95:W95"/>
    <mergeCell ref="X95:AB95"/>
    <mergeCell ref="AC95:AD95"/>
    <mergeCell ref="AE95:AI95"/>
    <mergeCell ref="AJ95:AK95"/>
    <mergeCell ref="AL95:AP95"/>
    <mergeCell ref="AQ95:AR95"/>
    <mergeCell ref="AS95:AW95"/>
    <mergeCell ref="AX95:AY95"/>
    <mergeCell ref="AZ95:BD95"/>
    <mergeCell ref="BE95:BF95"/>
    <mergeCell ref="BG95:BK95"/>
    <mergeCell ref="BL95:BM95"/>
    <mergeCell ref="BN95:BR95"/>
    <mergeCell ref="CB94:CI94"/>
    <mergeCell ref="E94:O94"/>
    <mergeCell ref="Q94:U94"/>
    <mergeCell ref="V94:W94"/>
    <mergeCell ref="X94:AB94"/>
    <mergeCell ref="AC94:AD94"/>
    <mergeCell ref="AE94:AI94"/>
    <mergeCell ref="AJ94:AK94"/>
    <mergeCell ref="AL94:AP94"/>
    <mergeCell ref="AQ94:AR94"/>
    <mergeCell ref="AS94:AW94"/>
    <mergeCell ref="AX94:AY94"/>
    <mergeCell ref="AZ94:BD94"/>
    <mergeCell ref="BE94:BF94"/>
    <mergeCell ref="BG94:BK94"/>
    <mergeCell ref="BL94:BM94"/>
    <mergeCell ref="BN94:BR94"/>
    <mergeCell ref="BS94:BT94"/>
    <mergeCell ref="CB92:CI92"/>
    <mergeCell ref="E92:O92"/>
    <mergeCell ref="Q92:U92"/>
    <mergeCell ref="V92:W92"/>
    <mergeCell ref="X92:AB92"/>
    <mergeCell ref="AC92:AD92"/>
    <mergeCell ref="AE92:AI92"/>
    <mergeCell ref="AJ92:AK92"/>
    <mergeCell ref="AL92:AP92"/>
    <mergeCell ref="AQ92:AR92"/>
    <mergeCell ref="AS92:AW92"/>
    <mergeCell ref="AX92:AY92"/>
    <mergeCell ref="AZ92:BD92"/>
    <mergeCell ref="BE92:BF92"/>
    <mergeCell ref="BG92:BK92"/>
    <mergeCell ref="BL92:BM92"/>
    <mergeCell ref="BN92:BR92"/>
    <mergeCell ref="BS92:BT92"/>
    <mergeCell ref="CB90:CI90"/>
    <mergeCell ref="Q89:U89"/>
    <mergeCell ref="V89:W89"/>
    <mergeCell ref="X89:AB89"/>
    <mergeCell ref="AC89:AD89"/>
    <mergeCell ref="AE89:AI89"/>
    <mergeCell ref="AJ89:AK89"/>
    <mergeCell ref="AL89:AP89"/>
    <mergeCell ref="AQ89:AR89"/>
    <mergeCell ref="AS89:AW89"/>
    <mergeCell ref="AX89:AY89"/>
    <mergeCell ref="AZ89:BD89"/>
    <mergeCell ref="BE89:BF89"/>
    <mergeCell ref="BG89:BK89"/>
    <mergeCell ref="BL89:BM89"/>
    <mergeCell ref="BN89:BR89"/>
    <mergeCell ref="BS89:BT89"/>
    <mergeCell ref="BU89:BY89"/>
    <mergeCell ref="BZ89:CA89"/>
    <mergeCell ref="CB89:CI89"/>
    <mergeCell ref="A90:D90"/>
    <mergeCell ref="E90:O90"/>
    <mergeCell ref="Q90:U90"/>
    <mergeCell ref="V90:W90"/>
    <mergeCell ref="X90:AB90"/>
    <mergeCell ref="AC90:AD90"/>
    <mergeCell ref="AE90:AI90"/>
    <mergeCell ref="AJ90:AK90"/>
    <mergeCell ref="AL90:AP90"/>
    <mergeCell ref="AQ90:AR90"/>
    <mergeCell ref="AS90:AW90"/>
    <mergeCell ref="AX90:AY90"/>
    <mergeCell ref="AZ90:BD90"/>
    <mergeCell ref="BE90:BF90"/>
    <mergeCell ref="BG90:BK90"/>
    <mergeCell ref="BL90:BM90"/>
    <mergeCell ref="BN90:BR90"/>
    <mergeCell ref="E88:O88"/>
    <mergeCell ref="Q88:U88"/>
    <mergeCell ref="V88:W88"/>
    <mergeCell ref="X88:AB88"/>
    <mergeCell ref="AC88:AD88"/>
    <mergeCell ref="AE88:AI88"/>
    <mergeCell ref="AJ88:AK88"/>
    <mergeCell ref="AL88:AP88"/>
    <mergeCell ref="AQ88:AR88"/>
    <mergeCell ref="AS88:AW88"/>
    <mergeCell ref="AX88:AY88"/>
    <mergeCell ref="AZ88:BD88"/>
    <mergeCell ref="BE88:BF88"/>
    <mergeCell ref="BG88:BK88"/>
    <mergeCell ref="BL88:BM88"/>
    <mergeCell ref="BN88:BR88"/>
    <mergeCell ref="BS88:BT88"/>
    <mergeCell ref="CB114:CI114"/>
    <mergeCell ref="A87:D87"/>
    <mergeCell ref="E87:O87"/>
    <mergeCell ref="Q87:U87"/>
    <mergeCell ref="V87:W87"/>
    <mergeCell ref="X87:AB87"/>
    <mergeCell ref="AC87:AD87"/>
    <mergeCell ref="AE87:AI87"/>
    <mergeCell ref="AJ87:AK87"/>
    <mergeCell ref="AL87:AP87"/>
    <mergeCell ref="AQ87:AR87"/>
    <mergeCell ref="AS87:AW87"/>
    <mergeCell ref="AX87:AY87"/>
    <mergeCell ref="AZ87:BD87"/>
    <mergeCell ref="BE87:BF87"/>
    <mergeCell ref="BG87:BK87"/>
    <mergeCell ref="BL87:BM87"/>
    <mergeCell ref="BN87:BR87"/>
    <mergeCell ref="BS87:BT87"/>
    <mergeCell ref="BU87:BY87"/>
    <mergeCell ref="BZ87:CA87"/>
    <mergeCell ref="CB87:CI87"/>
    <mergeCell ref="A114:D114"/>
    <mergeCell ref="E114:O114"/>
    <mergeCell ref="Q114:U114"/>
    <mergeCell ref="V114:W114"/>
    <mergeCell ref="X114:AB114"/>
    <mergeCell ref="AC114:AD114"/>
    <mergeCell ref="AE114:AI114"/>
    <mergeCell ref="BU88:BY88"/>
    <mergeCell ref="BZ88:CA88"/>
    <mergeCell ref="CB88:CI88"/>
    <mergeCell ref="CB84:CI84"/>
    <mergeCell ref="A84:D84"/>
    <mergeCell ref="E84:O84"/>
    <mergeCell ref="Q84:U84"/>
    <mergeCell ref="V84:W84"/>
    <mergeCell ref="X84:AB84"/>
    <mergeCell ref="AC84:AD84"/>
    <mergeCell ref="AE84:AI84"/>
    <mergeCell ref="AJ84:AK84"/>
    <mergeCell ref="AL84:AP84"/>
    <mergeCell ref="AQ84:AR84"/>
    <mergeCell ref="AS84:AW84"/>
    <mergeCell ref="AX84:AY84"/>
    <mergeCell ref="AZ84:BD84"/>
    <mergeCell ref="BE84:BF84"/>
    <mergeCell ref="BG84:BK84"/>
    <mergeCell ref="BL84:BM84"/>
    <mergeCell ref="BN84:BR84"/>
    <mergeCell ref="BG83:BK83"/>
    <mergeCell ref="BL83:BM83"/>
    <mergeCell ref="BN83:BR83"/>
    <mergeCell ref="BS83:BT83"/>
    <mergeCell ref="AJ114:AK114"/>
    <mergeCell ref="AL114:AP114"/>
    <mergeCell ref="AQ114:AR114"/>
    <mergeCell ref="AS114:AW114"/>
    <mergeCell ref="AX114:AY114"/>
    <mergeCell ref="AZ114:BD114"/>
    <mergeCell ref="BE114:BF114"/>
    <mergeCell ref="BG114:BK114"/>
    <mergeCell ref="BL114:BM114"/>
    <mergeCell ref="BN114:BR114"/>
    <mergeCell ref="BS84:BT84"/>
    <mergeCell ref="BU84:BY84"/>
    <mergeCell ref="BZ84:CA84"/>
    <mergeCell ref="BS85:BT85"/>
    <mergeCell ref="BS114:BT114"/>
    <mergeCell ref="BU114:BY114"/>
    <mergeCell ref="BZ114:CA114"/>
    <mergeCell ref="BS90:BT90"/>
    <mergeCell ref="BU90:BY90"/>
    <mergeCell ref="BZ90:CA90"/>
    <mergeCell ref="BU92:BY92"/>
    <mergeCell ref="BZ92:CA92"/>
    <mergeCell ref="BU94:BY94"/>
    <mergeCell ref="BZ94:CA94"/>
    <mergeCell ref="BS95:BT95"/>
    <mergeCell ref="BU95:BY95"/>
    <mergeCell ref="BZ95:CA95"/>
    <mergeCell ref="BU96:BY96"/>
    <mergeCell ref="A82:D82"/>
    <mergeCell ref="E82:O82"/>
    <mergeCell ref="Q82:U82"/>
    <mergeCell ref="V82:W82"/>
    <mergeCell ref="X82:AB82"/>
    <mergeCell ref="AC82:AD82"/>
    <mergeCell ref="AE82:AI82"/>
    <mergeCell ref="AJ82:AK82"/>
    <mergeCell ref="AL82:AP82"/>
    <mergeCell ref="AQ82:AR82"/>
    <mergeCell ref="AS82:AW82"/>
    <mergeCell ref="AX82:AY82"/>
    <mergeCell ref="AZ82:BD82"/>
    <mergeCell ref="BE82:BF82"/>
    <mergeCell ref="BG82:BK82"/>
    <mergeCell ref="BL82:BM82"/>
    <mergeCell ref="BN82:BR82"/>
    <mergeCell ref="E81:O81"/>
    <mergeCell ref="Q81:U81"/>
    <mergeCell ref="V81:W81"/>
    <mergeCell ref="X81:AB81"/>
    <mergeCell ref="AC81:AD81"/>
    <mergeCell ref="AE81:AI81"/>
    <mergeCell ref="AJ81:AK81"/>
    <mergeCell ref="AL81:AP81"/>
    <mergeCell ref="AQ81:AR81"/>
    <mergeCell ref="AS81:AW81"/>
    <mergeCell ref="AX81:AY81"/>
    <mergeCell ref="AZ81:BD81"/>
    <mergeCell ref="BE81:BF81"/>
    <mergeCell ref="BG81:BK81"/>
    <mergeCell ref="BL81:BM81"/>
    <mergeCell ref="BN81:BR81"/>
    <mergeCell ref="BS81:BT81"/>
    <mergeCell ref="A80:D80"/>
    <mergeCell ref="E80:O80"/>
    <mergeCell ref="Q80:U80"/>
    <mergeCell ref="V80:W80"/>
    <mergeCell ref="X80:AB80"/>
    <mergeCell ref="AC80:AD80"/>
    <mergeCell ref="AE80:AI80"/>
    <mergeCell ref="AJ80:AK80"/>
    <mergeCell ref="AL80:AP80"/>
    <mergeCell ref="AQ80:AR80"/>
    <mergeCell ref="AS80:AW80"/>
    <mergeCell ref="AX80:AY80"/>
    <mergeCell ref="AZ80:BD80"/>
    <mergeCell ref="BE80:BF80"/>
    <mergeCell ref="BG80:BK80"/>
    <mergeCell ref="BL80:BM80"/>
    <mergeCell ref="BN80:BR80"/>
    <mergeCell ref="E79:O79"/>
    <mergeCell ref="Q79:U79"/>
    <mergeCell ref="V79:W79"/>
    <mergeCell ref="X79:AB79"/>
    <mergeCell ref="AC79:AD79"/>
    <mergeCell ref="AE79:AI79"/>
    <mergeCell ref="AJ79:AK79"/>
    <mergeCell ref="AL79:AP79"/>
    <mergeCell ref="AQ79:AR79"/>
    <mergeCell ref="AS79:AW79"/>
    <mergeCell ref="AX79:AY79"/>
    <mergeCell ref="AZ79:BD79"/>
    <mergeCell ref="BE79:BF79"/>
    <mergeCell ref="BG79:BK79"/>
    <mergeCell ref="BL79:BM79"/>
    <mergeCell ref="BN79:BR79"/>
    <mergeCell ref="BS79:BT79"/>
    <mergeCell ref="E78:O78"/>
    <mergeCell ref="Q78:U78"/>
    <mergeCell ref="V78:W78"/>
    <mergeCell ref="X78:AB78"/>
    <mergeCell ref="AC78:AD78"/>
    <mergeCell ref="AE78:AI78"/>
    <mergeCell ref="AJ78:AK78"/>
    <mergeCell ref="AL78:AP78"/>
    <mergeCell ref="AQ78:AR78"/>
    <mergeCell ref="AS78:AW78"/>
    <mergeCell ref="AX78:AY78"/>
    <mergeCell ref="AZ78:BD78"/>
    <mergeCell ref="BE78:BF78"/>
    <mergeCell ref="BG78:BK78"/>
    <mergeCell ref="BL78:BM78"/>
    <mergeCell ref="BN78:BR78"/>
    <mergeCell ref="BS78:BT78"/>
    <mergeCell ref="BS74:BT74"/>
    <mergeCell ref="BU74:BY74"/>
    <mergeCell ref="BZ74:CA74"/>
    <mergeCell ref="CB74:CI74"/>
    <mergeCell ref="A74:D74"/>
    <mergeCell ref="E74:O74"/>
    <mergeCell ref="Q74:U74"/>
    <mergeCell ref="V74:W74"/>
    <mergeCell ref="X74:AB74"/>
    <mergeCell ref="AC74:AD74"/>
    <mergeCell ref="AE74:AI74"/>
    <mergeCell ref="AJ74:AK74"/>
    <mergeCell ref="AL74:AP74"/>
    <mergeCell ref="AQ74:AR74"/>
    <mergeCell ref="AS74:AW74"/>
    <mergeCell ref="AX74:AY74"/>
    <mergeCell ref="AZ74:BD74"/>
    <mergeCell ref="BE74:BF74"/>
    <mergeCell ref="BG74:BK74"/>
    <mergeCell ref="BL74:BM74"/>
    <mergeCell ref="BN74:BR74"/>
    <mergeCell ref="CB73:CI73"/>
    <mergeCell ref="A73:D73"/>
    <mergeCell ref="E73:O73"/>
    <mergeCell ref="Q73:U73"/>
    <mergeCell ref="V73:W73"/>
    <mergeCell ref="X73:AB73"/>
    <mergeCell ref="AC73:AD73"/>
    <mergeCell ref="AE73:AI73"/>
    <mergeCell ref="AJ73:AK73"/>
    <mergeCell ref="AL73:AP73"/>
    <mergeCell ref="AQ73:AR73"/>
    <mergeCell ref="AS73:AW73"/>
    <mergeCell ref="AX73:AY73"/>
    <mergeCell ref="AZ73:BD73"/>
    <mergeCell ref="BE73:BF73"/>
    <mergeCell ref="BG73:BK73"/>
    <mergeCell ref="BL73:BM73"/>
    <mergeCell ref="BN73:BR73"/>
    <mergeCell ref="A115:CJ115"/>
    <mergeCell ref="AL69:AP69"/>
    <mergeCell ref="A116:AR116"/>
    <mergeCell ref="CE116:CJ116"/>
    <mergeCell ref="BG70:BK70"/>
    <mergeCell ref="BL70:BM70"/>
    <mergeCell ref="BN70:BR70"/>
    <mergeCell ref="BS70:BT70"/>
    <mergeCell ref="BU70:BY70"/>
    <mergeCell ref="BZ70:CA70"/>
    <mergeCell ref="AL70:AP70"/>
    <mergeCell ref="AQ70:AR70"/>
    <mergeCell ref="AS70:AW70"/>
    <mergeCell ref="AX70:AY70"/>
    <mergeCell ref="AZ70:BD70"/>
    <mergeCell ref="BE70:BF70"/>
    <mergeCell ref="E70:O70"/>
    <mergeCell ref="Q70:U70"/>
    <mergeCell ref="V70:W70"/>
    <mergeCell ref="X70:AB70"/>
    <mergeCell ref="AC70:AD70"/>
    <mergeCell ref="AE70:AI70"/>
    <mergeCell ref="AJ70:AK70"/>
    <mergeCell ref="AQ69:AR69"/>
    <mergeCell ref="AS69:AW69"/>
    <mergeCell ref="AX69:AY69"/>
    <mergeCell ref="A69:D69"/>
    <mergeCell ref="E69:O69"/>
    <mergeCell ref="Q69:U69"/>
    <mergeCell ref="BS73:BT73"/>
    <mergeCell ref="BU73:BY73"/>
    <mergeCell ref="BZ73:CA73"/>
    <mergeCell ref="V69:W69"/>
    <mergeCell ref="X69:AB69"/>
    <mergeCell ref="AC69:AD69"/>
    <mergeCell ref="CB70:CI70"/>
    <mergeCell ref="CB67:CI67"/>
    <mergeCell ref="BL68:BM68"/>
    <mergeCell ref="BN68:BR68"/>
    <mergeCell ref="BS68:BT68"/>
    <mergeCell ref="BU68:BY68"/>
    <mergeCell ref="BZ68:CA68"/>
    <mergeCell ref="CB68:CI68"/>
    <mergeCell ref="AQ68:AR68"/>
    <mergeCell ref="AS68:AW68"/>
    <mergeCell ref="AX68:AY68"/>
    <mergeCell ref="AZ68:BD68"/>
    <mergeCell ref="BE68:BF68"/>
    <mergeCell ref="BG68:BK68"/>
    <mergeCell ref="BU69:BY69"/>
    <mergeCell ref="BZ69:CA69"/>
    <mergeCell ref="CB69:CI69"/>
    <mergeCell ref="BU67:BY67"/>
    <mergeCell ref="AX67:AY67"/>
    <mergeCell ref="AZ67:BD67"/>
    <mergeCell ref="BZ67:CA67"/>
    <mergeCell ref="E68:O68"/>
    <mergeCell ref="Q68:U68"/>
    <mergeCell ref="V68:W68"/>
    <mergeCell ref="X68:AB68"/>
    <mergeCell ref="AC68:AD68"/>
    <mergeCell ref="AE68:AI68"/>
    <mergeCell ref="AJ68:AK68"/>
    <mergeCell ref="AL68:AP68"/>
    <mergeCell ref="AZ69:BD69"/>
    <mergeCell ref="BE69:BF69"/>
    <mergeCell ref="BG69:BK69"/>
    <mergeCell ref="BL69:BM69"/>
    <mergeCell ref="BN69:BR69"/>
    <mergeCell ref="BS69:BT69"/>
    <mergeCell ref="AE69:AI69"/>
    <mergeCell ref="AJ69:AK69"/>
    <mergeCell ref="A67:D67"/>
    <mergeCell ref="E67:O67"/>
    <mergeCell ref="Q67:U67"/>
    <mergeCell ref="V67:W67"/>
    <mergeCell ref="X67:AB67"/>
    <mergeCell ref="AC67:AD67"/>
    <mergeCell ref="AE67:AI67"/>
    <mergeCell ref="BE67:BF67"/>
    <mergeCell ref="BG67:BK67"/>
    <mergeCell ref="BL67:BM67"/>
    <mergeCell ref="BN67:BR67"/>
    <mergeCell ref="BS67:BT67"/>
    <mergeCell ref="AJ67:AK67"/>
    <mergeCell ref="AL67:AP67"/>
    <mergeCell ref="AQ67:AR67"/>
    <mergeCell ref="AS67:AW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CB65:CI65"/>
    <mergeCell ref="E66:O66"/>
    <mergeCell ref="Q66:U66"/>
    <mergeCell ref="V66:W66"/>
    <mergeCell ref="X66:AB66"/>
    <mergeCell ref="AC66:AD66"/>
    <mergeCell ref="AS65:AW65"/>
    <mergeCell ref="AX65:AY65"/>
    <mergeCell ref="AZ65:BD65"/>
    <mergeCell ref="BE65:BF65"/>
    <mergeCell ref="BG65:BK65"/>
    <mergeCell ref="BL65:BM65"/>
    <mergeCell ref="E65:O65"/>
    <mergeCell ref="Q65:U65"/>
    <mergeCell ref="V65:W65"/>
    <mergeCell ref="X65:AB65"/>
    <mergeCell ref="BU66:BY66"/>
    <mergeCell ref="BZ66:CA66"/>
    <mergeCell ref="CB66:CI66"/>
    <mergeCell ref="AC65:AD65"/>
    <mergeCell ref="AE65:AI65"/>
    <mergeCell ref="AJ65:AK65"/>
    <mergeCell ref="AL65:AP65"/>
    <mergeCell ref="AQ65:AR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N65:BR65"/>
    <mergeCell ref="BS65:BT65"/>
    <mergeCell ref="BU65:BY65"/>
    <mergeCell ref="BZ65:CA65"/>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E63:O63"/>
    <mergeCell ref="Q63:U63"/>
    <mergeCell ref="V63:W63"/>
    <mergeCell ref="X63:AB63"/>
    <mergeCell ref="AC63:AD63"/>
    <mergeCell ref="AE63:AI63"/>
    <mergeCell ref="CB64:CI64"/>
    <mergeCell ref="BL62:BM62"/>
    <mergeCell ref="BN62:BR62"/>
    <mergeCell ref="BS62:BT62"/>
    <mergeCell ref="BU62:BY62"/>
    <mergeCell ref="BZ62:CA62"/>
    <mergeCell ref="CB62:CI62"/>
    <mergeCell ref="AQ62:AR62"/>
    <mergeCell ref="AS62:AW62"/>
    <mergeCell ref="AX62:AY62"/>
    <mergeCell ref="AZ62:BD62"/>
    <mergeCell ref="BE62:BF62"/>
    <mergeCell ref="BG62:BK62"/>
    <mergeCell ref="BZ61:CA61"/>
    <mergeCell ref="CB61:CI61"/>
    <mergeCell ref="E62:O62"/>
    <mergeCell ref="Q62:U62"/>
    <mergeCell ref="V62:W62"/>
    <mergeCell ref="X62:AB62"/>
    <mergeCell ref="AC62:AD62"/>
    <mergeCell ref="AE62:AI62"/>
    <mergeCell ref="AJ62:AK62"/>
    <mergeCell ref="AL62:AP62"/>
    <mergeCell ref="BE61:BF61"/>
    <mergeCell ref="BG61:BK61"/>
    <mergeCell ref="BL61:BM61"/>
    <mergeCell ref="BN61:BR61"/>
    <mergeCell ref="BS61:BT61"/>
    <mergeCell ref="BU61:BY61"/>
    <mergeCell ref="AJ61:AK61"/>
    <mergeCell ref="AL61:AP61"/>
    <mergeCell ref="AQ61:AR61"/>
    <mergeCell ref="AS61:AW61"/>
    <mergeCell ref="AX61:AY61"/>
    <mergeCell ref="AZ61:BD61"/>
    <mergeCell ref="BU60:BY60"/>
    <mergeCell ref="BZ60:CA60"/>
    <mergeCell ref="CB60:CI60"/>
    <mergeCell ref="A61:D61"/>
    <mergeCell ref="E61:O61"/>
    <mergeCell ref="Q61:U61"/>
    <mergeCell ref="V61:W61"/>
    <mergeCell ref="X61:AB61"/>
    <mergeCell ref="AC61:AD61"/>
    <mergeCell ref="AE61:AI61"/>
    <mergeCell ref="AZ60:BD60"/>
    <mergeCell ref="BE60:BF60"/>
    <mergeCell ref="BG60:BK60"/>
    <mergeCell ref="BL60:BM60"/>
    <mergeCell ref="BN60:BR60"/>
    <mergeCell ref="BS60:BT60"/>
    <mergeCell ref="AE60:AI60"/>
    <mergeCell ref="AJ60:AK60"/>
    <mergeCell ref="AL60:AP60"/>
    <mergeCell ref="AQ60:AR60"/>
    <mergeCell ref="AS60:AW60"/>
    <mergeCell ref="AX60:AY60"/>
    <mergeCell ref="A60:D60"/>
    <mergeCell ref="E60:O60"/>
    <mergeCell ref="Q60:U60"/>
    <mergeCell ref="V60:W60"/>
    <mergeCell ref="X60:AB60"/>
    <mergeCell ref="AC60:AD60"/>
    <mergeCell ref="BL59:BM59"/>
    <mergeCell ref="BN59:BR59"/>
    <mergeCell ref="BS59:BT59"/>
    <mergeCell ref="BU59:BY59"/>
    <mergeCell ref="BZ59:CA59"/>
    <mergeCell ref="CB59:CI59"/>
    <mergeCell ref="AQ59:AR59"/>
    <mergeCell ref="AS59:AW59"/>
    <mergeCell ref="AX59:AY59"/>
    <mergeCell ref="AZ59:BD59"/>
    <mergeCell ref="BE59:BF59"/>
    <mergeCell ref="BG59:BK59"/>
    <mergeCell ref="CB58:CI58"/>
    <mergeCell ref="A59:D59"/>
    <mergeCell ref="E59:O59"/>
    <mergeCell ref="Q59:U59"/>
    <mergeCell ref="V59:W59"/>
    <mergeCell ref="X59:AB59"/>
    <mergeCell ref="AC59:AD59"/>
    <mergeCell ref="AE59:AI59"/>
    <mergeCell ref="AJ59:AK59"/>
    <mergeCell ref="AL59:AP59"/>
    <mergeCell ref="BG58:BK58"/>
    <mergeCell ref="BL58:BM58"/>
    <mergeCell ref="BN58:BR58"/>
    <mergeCell ref="BS58:BT58"/>
    <mergeCell ref="BU58:BY58"/>
    <mergeCell ref="BZ58:CA58"/>
    <mergeCell ref="AL58:AP58"/>
    <mergeCell ref="AQ58:AR58"/>
    <mergeCell ref="AS58:AW58"/>
    <mergeCell ref="AX58:AY58"/>
    <mergeCell ref="AZ58:BD58"/>
    <mergeCell ref="BE58:BF58"/>
    <mergeCell ref="BZ57:CA57"/>
    <mergeCell ref="CB57:CI57"/>
    <mergeCell ref="A58:D58"/>
    <mergeCell ref="E58:O58"/>
    <mergeCell ref="Q58:U58"/>
    <mergeCell ref="V58:W58"/>
    <mergeCell ref="X58:AB58"/>
    <mergeCell ref="AC58:AD58"/>
    <mergeCell ref="AE58:AI58"/>
    <mergeCell ref="AJ58:AK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E57:O57"/>
    <mergeCell ref="Q57:U57"/>
    <mergeCell ref="V57:W57"/>
    <mergeCell ref="X57:AB57"/>
    <mergeCell ref="AC57:AD57"/>
    <mergeCell ref="AE57:AI57"/>
    <mergeCell ref="BU56:BY56"/>
    <mergeCell ref="BZ56:CA56"/>
    <mergeCell ref="CB56:CI56"/>
    <mergeCell ref="AQ56:AR56"/>
    <mergeCell ref="AS56:AW56"/>
    <mergeCell ref="AX56:AY56"/>
    <mergeCell ref="AZ56:BD56"/>
    <mergeCell ref="BE56:BF56"/>
    <mergeCell ref="BG56:BK56"/>
    <mergeCell ref="CB55:CI55"/>
    <mergeCell ref="A56:D56"/>
    <mergeCell ref="E56:O56"/>
    <mergeCell ref="Q56:U56"/>
    <mergeCell ref="V56:W56"/>
    <mergeCell ref="X56:AB56"/>
    <mergeCell ref="AC56:AD56"/>
    <mergeCell ref="AE56:AI56"/>
    <mergeCell ref="AJ56:AK56"/>
    <mergeCell ref="AL56:AP56"/>
    <mergeCell ref="BG55:BK55"/>
    <mergeCell ref="BL55:BM55"/>
    <mergeCell ref="BN55:BR55"/>
    <mergeCell ref="BS55:BT55"/>
    <mergeCell ref="BU55:BY55"/>
    <mergeCell ref="BZ55:CA55"/>
    <mergeCell ref="AL55:AP55"/>
    <mergeCell ref="AQ55:AR55"/>
    <mergeCell ref="AS55:AW55"/>
    <mergeCell ref="AX55:AY55"/>
    <mergeCell ref="E55:O55"/>
    <mergeCell ref="Q55:U55"/>
    <mergeCell ref="V55:W55"/>
    <mergeCell ref="X55:AB55"/>
    <mergeCell ref="AC55:AD55"/>
    <mergeCell ref="AE55:AI55"/>
    <mergeCell ref="AJ55:AK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BU54:BY54"/>
    <mergeCell ref="BZ54:CA54"/>
    <mergeCell ref="CB54:CI54"/>
    <mergeCell ref="A51:D51"/>
    <mergeCell ref="E51:O51"/>
    <mergeCell ref="Q51:U51"/>
    <mergeCell ref="V51:W51"/>
    <mergeCell ref="X51:AB51"/>
    <mergeCell ref="AC51:AD51"/>
    <mergeCell ref="CB52:CI52"/>
    <mergeCell ref="A53:D53"/>
    <mergeCell ref="E53:O53"/>
    <mergeCell ref="Q53:U53"/>
    <mergeCell ref="V53:W53"/>
    <mergeCell ref="X53:AB53"/>
    <mergeCell ref="AC53:AD53"/>
    <mergeCell ref="AE53:AI53"/>
    <mergeCell ref="AJ53:AK53"/>
    <mergeCell ref="AL53:AP53"/>
    <mergeCell ref="BG52:BK52"/>
    <mergeCell ref="BZ52:CA52"/>
    <mergeCell ref="AL52:AP52"/>
    <mergeCell ref="AQ52:AR52"/>
    <mergeCell ref="AS52:AW52"/>
    <mergeCell ref="AX52:AY52"/>
    <mergeCell ref="AZ52:BD52"/>
    <mergeCell ref="BE52:BF52"/>
    <mergeCell ref="BL53:BM53"/>
    <mergeCell ref="BN53:BR53"/>
    <mergeCell ref="BS53:BT53"/>
    <mergeCell ref="BU53:BY53"/>
    <mergeCell ref="BZ53:CA53"/>
    <mergeCell ref="CB53:CI53"/>
    <mergeCell ref="AQ53:AR53"/>
    <mergeCell ref="AS53:AW53"/>
    <mergeCell ref="AX53:AY53"/>
    <mergeCell ref="AZ53:BD53"/>
    <mergeCell ref="BE53:BF53"/>
    <mergeCell ref="BG53:BK53"/>
    <mergeCell ref="CB48:CI48"/>
    <mergeCell ref="BE51:BF51"/>
    <mergeCell ref="BG51:BK51"/>
    <mergeCell ref="BL51:BM51"/>
    <mergeCell ref="BN51:BR51"/>
    <mergeCell ref="BS51:BT51"/>
    <mergeCell ref="AL51:AP51"/>
    <mergeCell ref="AQ51:AR51"/>
    <mergeCell ref="AS51:AW51"/>
    <mergeCell ref="AX51:AY51"/>
    <mergeCell ref="CB51:CI51"/>
    <mergeCell ref="X48:AB48"/>
    <mergeCell ref="AC48:AD48"/>
    <mergeCell ref="AE48:AI48"/>
    <mergeCell ref="BE48:BF48"/>
    <mergeCell ref="BG48:BK48"/>
    <mergeCell ref="BL48:BM48"/>
    <mergeCell ref="BN48:BR48"/>
    <mergeCell ref="BS48:BT48"/>
    <mergeCell ref="BU48:BY48"/>
    <mergeCell ref="AX48:AY48"/>
    <mergeCell ref="AZ48:BD48"/>
    <mergeCell ref="CB49:CI49"/>
    <mergeCell ref="AQ49:AR49"/>
    <mergeCell ref="AS49:AW49"/>
    <mergeCell ref="AX49:AY49"/>
    <mergeCell ref="AZ49:BD49"/>
    <mergeCell ref="BE49:BF49"/>
    <mergeCell ref="BG49:BK49"/>
    <mergeCell ref="X49:AB49"/>
    <mergeCell ref="AC49:AD49"/>
    <mergeCell ref="AE49:AI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CA18:CJ21"/>
    <mergeCell ref="P19:V26"/>
    <mergeCell ref="W19:AJ26"/>
    <mergeCell ref="AK19:AX22"/>
    <mergeCell ref="AY19:BL22"/>
    <mergeCell ref="BM19:BZ26"/>
    <mergeCell ref="CA22:CJ25"/>
    <mergeCell ref="W36:AC39"/>
    <mergeCell ref="AK36:AQ39"/>
    <mergeCell ref="AY36:BE39"/>
    <mergeCell ref="BM36:BS39"/>
    <mergeCell ref="AD38:AJ41"/>
    <mergeCell ref="AR38:AX41"/>
    <mergeCell ref="AY23:BL26"/>
    <mergeCell ref="CA26:CJ29"/>
    <mergeCell ref="A27:O30"/>
    <mergeCell ref="CA30:CJ33"/>
    <mergeCell ref="P32:V35"/>
    <mergeCell ref="W32:AC35"/>
    <mergeCell ref="AK32:AQ35"/>
    <mergeCell ref="AY32:BE35"/>
    <mergeCell ref="A47:O47"/>
    <mergeCell ref="CA47:CI47"/>
    <mergeCell ref="BT38:BZ41"/>
    <mergeCell ref="CA38:CJ41"/>
    <mergeCell ref="P40:V43"/>
    <mergeCell ref="W40:AC43"/>
    <mergeCell ref="AK40:AQ43"/>
    <mergeCell ref="AY40:BE43"/>
    <mergeCell ref="BM40:BS43"/>
    <mergeCell ref="CA42:CJ45"/>
    <mergeCell ref="BF38:BL41"/>
    <mergeCell ref="P36:V39"/>
    <mergeCell ref="A71:D71"/>
    <mergeCell ref="E71:O71"/>
    <mergeCell ref="Q71:U71"/>
    <mergeCell ref="V71:W71"/>
    <mergeCell ref="X71:AB71"/>
    <mergeCell ref="AC71:AD71"/>
    <mergeCell ref="AE71:AI71"/>
    <mergeCell ref="AJ71:AK71"/>
    <mergeCell ref="AL71:AP71"/>
    <mergeCell ref="AS71:AW71"/>
    <mergeCell ref="AX71:AY71"/>
    <mergeCell ref="AZ71:BD71"/>
    <mergeCell ref="BE71:BF71"/>
    <mergeCell ref="BG71:BK71"/>
    <mergeCell ref="BL71:BM71"/>
    <mergeCell ref="BN71:BR71"/>
    <mergeCell ref="A48:D48"/>
    <mergeCell ref="E48:O48"/>
    <mergeCell ref="Q48:U48"/>
    <mergeCell ref="AQ48:AR48"/>
    <mergeCell ref="AS48:AW48"/>
    <mergeCell ref="E52:O52"/>
    <mergeCell ref="Q52:U52"/>
    <mergeCell ref="V48:W48"/>
    <mergeCell ref="V52:W52"/>
    <mergeCell ref="X52:AB52"/>
    <mergeCell ref="E49:O49"/>
    <mergeCell ref="Q49:U49"/>
    <mergeCell ref="V49:W49"/>
    <mergeCell ref="AJ49:AK49"/>
    <mergeCell ref="AL49:AP49"/>
    <mergeCell ref="AZ51:BD51"/>
    <mergeCell ref="A72:D72"/>
    <mergeCell ref="E72:O72"/>
    <mergeCell ref="Q72:U72"/>
    <mergeCell ref="V72:W72"/>
    <mergeCell ref="X72:AB72"/>
    <mergeCell ref="AC72:AD72"/>
    <mergeCell ref="AE72:AI72"/>
    <mergeCell ref="AJ72:AK72"/>
    <mergeCell ref="AL72:AP72"/>
    <mergeCell ref="AQ72:AR72"/>
    <mergeCell ref="AS72:AW72"/>
    <mergeCell ref="AX72:AY72"/>
    <mergeCell ref="AZ72:BD72"/>
    <mergeCell ref="BE72:BF72"/>
    <mergeCell ref="BG72:BK72"/>
    <mergeCell ref="BL72:BM72"/>
    <mergeCell ref="BN72:BR72"/>
    <mergeCell ref="BS72:BT72"/>
    <mergeCell ref="BU75:BY75"/>
    <mergeCell ref="BZ75:CA75"/>
    <mergeCell ref="BU72:BY72"/>
    <mergeCell ref="BZ72:CA72"/>
    <mergeCell ref="BS71:BT71"/>
    <mergeCell ref="BU71:BY71"/>
    <mergeCell ref="BZ71:CA71"/>
    <mergeCell ref="BL49:BM49"/>
    <mergeCell ref="BN49:BR49"/>
    <mergeCell ref="BS49:BT49"/>
    <mergeCell ref="BU49:BY49"/>
    <mergeCell ref="AJ48:AK48"/>
    <mergeCell ref="AL48:AP48"/>
    <mergeCell ref="BU51:BY51"/>
    <mergeCell ref="BZ51:CA51"/>
    <mergeCell ref="AC52:AD52"/>
    <mergeCell ref="AE52:AI52"/>
    <mergeCell ref="AJ52:AK52"/>
    <mergeCell ref="AZ55:BD55"/>
    <mergeCell ref="BE55:BF55"/>
    <mergeCell ref="BZ49:CA49"/>
    <mergeCell ref="BL56:BM56"/>
    <mergeCell ref="BN56:BR56"/>
    <mergeCell ref="BS56:BT56"/>
    <mergeCell ref="BZ48:CA48"/>
    <mergeCell ref="AE51:AI51"/>
    <mergeCell ref="AJ51:AK51"/>
    <mergeCell ref="BL52:BM52"/>
    <mergeCell ref="BN52:BR52"/>
    <mergeCell ref="BS52:BT52"/>
    <mergeCell ref="BU52:BY52"/>
    <mergeCell ref="CB75:CI75"/>
    <mergeCell ref="E75:O75"/>
    <mergeCell ref="Q75:U75"/>
    <mergeCell ref="V75:W75"/>
    <mergeCell ref="X75:AB75"/>
    <mergeCell ref="AC75:AD75"/>
    <mergeCell ref="AE75:AI75"/>
    <mergeCell ref="AJ75:AK75"/>
    <mergeCell ref="AL75:AP75"/>
    <mergeCell ref="AQ75:AR75"/>
    <mergeCell ref="AS75:AW75"/>
    <mergeCell ref="AX75:AY75"/>
    <mergeCell ref="AZ75:BD75"/>
    <mergeCell ref="BE75:BF75"/>
    <mergeCell ref="BG75:BK75"/>
    <mergeCell ref="BL75:BM75"/>
    <mergeCell ref="BN75:BR75"/>
    <mergeCell ref="BS75:BT75"/>
    <mergeCell ref="CB72:CI72"/>
    <mergeCell ref="CB71:CI71"/>
    <mergeCell ref="AQ71:AR71"/>
    <mergeCell ref="A77:D77"/>
    <mergeCell ref="E77:O77"/>
    <mergeCell ref="Q77:U77"/>
    <mergeCell ref="V77:W77"/>
    <mergeCell ref="X77:AB77"/>
    <mergeCell ref="AC77:AD77"/>
    <mergeCell ref="AE77:AI77"/>
    <mergeCell ref="AJ77:AK77"/>
    <mergeCell ref="AL77:AP77"/>
    <mergeCell ref="AQ77:AR77"/>
    <mergeCell ref="AS77:AW77"/>
    <mergeCell ref="AX77:AY77"/>
    <mergeCell ref="AZ77:BD77"/>
    <mergeCell ref="BE77:BF77"/>
    <mergeCell ref="BG77:BK77"/>
    <mergeCell ref="BL77:BM77"/>
    <mergeCell ref="BN77:BR77"/>
    <mergeCell ref="BS77:BT77"/>
    <mergeCell ref="BU77:BY77"/>
    <mergeCell ref="BZ77:CA77"/>
    <mergeCell ref="CB77:CI77"/>
    <mergeCell ref="Q76:U76"/>
    <mergeCell ref="V76:W76"/>
    <mergeCell ref="X76:AB76"/>
    <mergeCell ref="AC76:AD76"/>
    <mergeCell ref="AE76:AI76"/>
    <mergeCell ref="AJ76:AK76"/>
    <mergeCell ref="AL76:AP76"/>
    <mergeCell ref="AQ76:AR76"/>
    <mergeCell ref="AX76:AY76"/>
    <mergeCell ref="AZ76:BD76"/>
    <mergeCell ref="BE76:BF76"/>
    <mergeCell ref="BL76:BM76"/>
    <mergeCell ref="BN76:BR76"/>
    <mergeCell ref="BS76:BT76"/>
    <mergeCell ref="BZ76:CA76"/>
    <mergeCell ref="CB76:CI76"/>
    <mergeCell ref="AS76:AW76"/>
    <mergeCell ref="BG76:BK76"/>
    <mergeCell ref="BU76:BY76"/>
    <mergeCell ref="BU85:BY85"/>
    <mergeCell ref="BZ85:CA85"/>
    <mergeCell ref="CB85:CI85"/>
    <mergeCell ref="BU78:BY78"/>
    <mergeCell ref="BZ78:CA78"/>
    <mergeCell ref="CB78:CI78"/>
    <mergeCell ref="BU79:BY79"/>
    <mergeCell ref="BZ79:CA79"/>
    <mergeCell ref="CB79:CI79"/>
    <mergeCell ref="BS80:BT80"/>
    <mergeCell ref="BU80:BY80"/>
    <mergeCell ref="BZ80:CA80"/>
    <mergeCell ref="CB80:CI80"/>
    <mergeCell ref="BU81:BY81"/>
    <mergeCell ref="BZ81:CA81"/>
    <mergeCell ref="CB81:CI81"/>
    <mergeCell ref="BS82:BT82"/>
    <mergeCell ref="BU82:BY82"/>
    <mergeCell ref="BZ82:CA82"/>
    <mergeCell ref="CB82:CI82"/>
    <mergeCell ref="BU83:BY83"/>
    <mergeCell ref="BZ83:CA83"/>
    <mergeCell ref="CB83:CI83"/>
    <mergeCell ref="A85:D85"/>
    <mergeCell ref="E85:O85"/>
    <mergeCell ref="Q85:U85"/>
    <mergeCell ref="V85:W85"/>
    <mergeCell ref="X85:AB85"/>
    <mergeCell ref="AC85:AD85"/>
    <mergeCell ref="AE85:AI85"/>
    <mergeCell ref="AJ85:AK85"/>
    <mergeCell ref="AL85:AP85"/>
    <mergeCell ref="AQ85:AR85"/>
    <mergeCell ref="AS85:AW85"/>
    <mergeCell ref="AX85:AY85"/>
    <mergeCell ref="AZ85:BD85"/>
    <mergeCell ref="BE85:BF85"/>
    <mergeCell ref="BG85:BK85"/>
    <mergeCell ref="BL85:BM85"/>
    <mergeCell ref="BN85:BR85"/>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U86:BY86"/>
    <mergeCell ref="BZ86:CA86"/>
    <mergeCell ref="CB86:CI86"/>
    <mergeCell ref="E86:O86"/>
    <mergeCell ref="Q86:U86"/>
    <mergeCell ref="V86:W86"/>
    <mergeCell ref="X86:AB86"/>
    <mergeCell ref="AC86:AD86"/>
    <mergeCell ref="AE86:AI86"/>
    <mergeCell ref="AJ86:AK86"/>
    <mergeCell ref="AL86:AP86"/>
    <mergeCell ref="AQ86:AR86"/>
    <mergeCell ref="AS86:AW86"/>
    <mergeCell ref="AX86:AY86"/>
    <mergeCell ref="AZ86:BD86"/>
    <mergeCell ref="BE86:BF86"/>
    <mergeCell ref="BG86:BK86"/>
    <mergeCell ref="BL86:BM86"/>
    <mergeCell ref="BN86:BR86"/>
    <mergeCell ref="BS86:BT86"/>
    <mergeCell ref="BU91:BY91"/>
    <mergeCell ref="BZ91:CA91"/>
    <mergeCell ref="CB91:CI91"/>
    <mergeCell ref="E91:O91"/>
    <mergeCell ref="Q91:U91"/>
    <mergeCell ref="V91:W91"/>
    <mergeCell ref="X91:AB91"/>
    <mergeCell ref="AC91:AD91"/>
    <mergeCell ref="AE91:AI91"/>
    <mergeCell ref="AJ91:AK91"/>
    <mergeCell ref="AL91:AP91"/>
    <mergeCell ref="AQ91:AR91"/>
    <mergeCell ref="AS91:AW91"/>
    <mergeCell ref="AX91:AY91"/>
    <mergeCell ref="AZ91:BD91"/>
    <mergeCell ref="BE91:BF91"/>
    <mergeCell ref="BG91:BK91"/>
    <mergeCell ref="BL91:BM91"/>
    <mergeCell ref="BN91:BR91"/>
    <mergeCell ref="BS91:BT91"/>
    <mergeCell ref="BS93:BT93"/>
    <mergeCell ref="BU93:BY93"/>
    <mergeCell ref="BZ93:CA93"/>
    <mergeCell ref="CB93:CI93"/>
    <mergeCell ref="A93:D93"/>
    <mergeCell ref="E93:O93"/>
    <mergeCell ref="Q93:U93"/>
    <mergeCell ref="V93:W93"/>
    <mergeCell ref="X93:AB93"/>
    <mergeCell ref="AC93:AD93"/>
    <mergeCell ref="AE93:AI93"/>
    <mergeCell ref="AJ93:AK93"/>
    <mergeCell ref="AL93:AP93"/>
    <mergeCell ref="AQ93:AR93"/>
    <mergeCell ref="AS93:AW93"/>
    <mergeCell ref="AX93:AY93"/>
    <mergeCell ref="AZ93:BD93"/>
    <mergeCell ref="BE93:BF93"/>
    <mergeCell ref="BG93:BK93"/>
    <mergeCell ref="BL93:BM93"/>
    <mergeCell ref="BN93:BR93"/>
    <mergeCell ref="BS97:BT97"/>
    <mergeCell ref="BU97:BY97"/>
    <mergeCell ref="BZ97:CA97"/>
    <mergeCell ref="CB97:CI97"/>
    <mergeCell ref="A97:D97"/>
    <mergeCell ref="E97:O97"/>
    <mergeCell ref="Q97:U97"/>
    <mergeCell ref="V97:W97"/>
    <mergeCell ref="X97:AB97"/>
    <mergeCell ref="AC97:AD97"/>
    <mergeCell ref="AE97:AI97"/>
    <mergeCell ref="AJ97:AK97"/>
    <mergeCell ref="AL97:AP97"/>
    <mergeCell ref="AQ97:AR97"/>
    <mergeCell ref="AS97:AW97"/>
    <mergeCell ref="AX97:AY97"/>
    <mergeCell ref="AZ97:BD97"/>
    <mergeCell ref="BE97:BF97"/>
    <mergeCell ref="BG97:BK97"/>
    <mergeCell ref="BL97:BM97"/>
    <mergeCell ref="BN97:BR97"/>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BU105:BY105"/>
    <mergeCell ref="BZ105:CA105"/>
    <mergeCell ref="CB105:CI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S105:BT105"/>
    <mergeCell ref="BS106:BT106"/>
    <mergeCell ref="BU106:BY106"/>
    <mergeCell ref="BZ106:CA106"/>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U107:BY107"/>
    <mergeCell ref="BZ107:CA107"/>
    <mergeCell ref="CB107:CI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BS107:BT107"/>
    <mergeCell ref="BS110:BT110"/>
    <mergeCell ref="BU110:BY110"/>
    <mergeCell ref="BZ110:CA110"/>
    <mergeCell ref="CB110:CI110"/>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131" customWidth="1"/>
    <col min="2" max="2" width="20.7109375" style="131" customWidth="1"/>
    <col min="3" max="14" width="9.140625" style="131" customWidth="1"/>
    <col min="15" max="256" width="11.42578125" style="131"/>
    <col min="257" max="257" width="6.28515625" style="131" customWidth="1"/>
    <col min="258" max="258" width="20.7109375" style="131" customWidth="1"/>
    <col min="259" max="270" width="9.140625" style="131" customWidth="1"/>
    <col min="271" max="512" width="11.42578125" style="131"/>
    <col min="513" max="513" width="6.28515625" style="131" customWidth="1"/>
    <col min="514" max="514" width="20.7109375" style="131" customWidth="1"/>
    <col min="515" max="526" width="9.140625" style="131" customWidth="1"/>
    <col min="527" max="768" width="11.42578125" style="131"/>
    <col min="769" max="769" width="6.28515625" style="131" customWidth="1"/>
    <col min="770" max="770" width="20.7109375" style="131" customWidth="1"/>
    <col min="771" max="782" width="9.140625" style="131" customWidth="1"/>
    <col min="783" max="1024" width="11.42578125" style="131"/>
    <col min="1025" max="1025" width="6.28515625" style="131" customWidth="1"/>
    <col min="1026" max="1026" width="20.7109375" style="131" customWidth="1"/>
    <col min="1027" max="1038" width="9.140625" style="131" customWidth="1"/>
    <col min="1039" max="1280" width="11.42578125" style="131"/>
    <col min="1281" max="1281" width="6.28515625" style="131" customWidth="1"/>
    <col min="1282" max="1282" width="20.7109375" style="131" customWidth="1"/>
    <col min="1283" max="1294" width="9.140625" style="131" customWidth="1"/>
    <col min="1295" max="1536" width="11.42578125" style="131"/>
    <col min="1537" max="1537" width="6.28515625" style="131" customWidth="1"/>
    <col min="1538" max="1538" width="20.7109375" style="131" customWidth="1"/>
    <col min="1539" max="1550" width="9.140625" style="131" customWidth="1"/>
    <col min="1551" max="1792" width="11.42578125" style="131"/>
    <col min="1793" max="1793" width="6.28515625" style="131" customWidth="1"/>
    <col min="1794" max="1794" width="20.7109375" style="131" customWidth="1"/>
    <col min="1795" max="1806" width="9.140625" style="131" customWidth="1"/>
    <col min="1807" max="2048" width="11.42578125" style="131"/>
    <col min="2049" max="2049" width="6.28515625" style="131" customWidth="1"/>
    <col min="2050" max="2050" width="20.7109375" style="131" customWidth="1"/>
    <col min="2051" max="2062" width="9.140625" style="131" customWidth="1"/>
    <col min="2063" max="2304" width="11.42578125" style="131"/>
    <col min="2305" max="2305" width="6.28515625" style="131" customWidth="1"/>
    <col min="2306" max="2306" width="20.7109375" style="131" customWidth="1"/>
    <col min="2307" max="2318" width="9.140625" style="131" customWidth="1"/>
    <col min="2319" max="2560" width="11.42578125" style="131"/>
    <col min="2561" max="2561" width="6.28515625" style="131" customWidth="1"/>
    <col min="2562" max="2562" width="20.7109375" style="131" customWidth="1"/>
    <col min="2563" max="2574" width="9.140625" style="131" customWidth="1"/>
    <col min="2575" max="2816" width="11.42578125" style="131"/>
    <col min="2817" max="2817" width="6.28515625" style="131" customWidth="1"/>
    <col min="2818" max="2818" width="20.7109375" style="131" customWidth="1"/>
    <col min="2819" max="2830" width="9.140625" style="131" customWidth="1"/>
    <col min="2831" max="3072" width="11.42578125" style="131"/>
    <col min="3073" max="3073" width="6.28515625" style="131" customWidth="1"/>
    <col min="3074" max="3074" width="20.7109375" style="131" customWidth="1"/>
    <col min="3075" max="3086" width="9.140625" style="131" customWidth="1"/>
    <col min="3087" max="3328" width="11.42578125" style="131"/>
    <col min="3329" max="3329" width="6.28515625" style="131" customWidth="1"/>
    <col min="3330" max="3330" width="20.7109375" style="131" customWidth="1"/>
    <col min="3331" max="3342" width="9.140625" style="131" customWidth="1"/>
    <col min="3343" max="3584" width="11.42578125" style="131"/>
    <col min="3585" max="3585" width="6.28515625" style="131" customWidth="1"/>
    <col min="3586" max="3586" width="20.7109375" style="131" customWidth="1"/>
    <col min="3587" max="3598" width="9.140625" style="131" customWidth="1"/>
    <col min="3599" max="3840" width="11.42578125" style="131"/>
    <col min="3841" max="3841" width="6.28515625" style="131" customWidth="1"/>
    <col min="3842" max="3842" width="20.7109375" style="131" customWidth="1"/>
    <col min="3843" max="3854" width="9.140625" style="131" customWidth="1"/>
    <col min="3855" max="4096" width="11.42578125" style="131"/>
    <col min="4097" max="4097" width="6.28515625" style="131" customWidth="1"/>
    <col min="4098" max="4098" width="20.7109375" style="131" customWidth="1"/>
    <col min="4099" max="4110" width="9.140625" style="131" customWidth="1"/>
    <col min="4111" max="4352" width="11.42578125" style="131"/>
    <col min="4353" max="4353" width="6.28515625" style="131" customWidth="1"/>
    <col min="4354" max="4354" width="20.7109375" style="131" customWidth="1"/>
    <col min="4355" max="4366" width="9.140625" style="131" customWidth="1"/>
    <col min="4367" max="4608" width="11.42578125" style="131"/>
    <col min="4609" max="4609" width="6.28515625" style="131" customWidth="1"/>
    <col min="4610" max="4610" width="20.7109375" style="131" customWidth="1"/>
    <col min="4611" max="4622" width="9.140625" style="131" customWidth="1"/>
    <col min="4623" max="4864" width="11.42578125" style="131"/>
    <col min="4865" max="4865" width="6.28515625" style="131" customWidth="1"/>
    <col min="4866" max="4866" width="20.7109375" style="131" customWidth="1"/>
    <col min="4867" max="4878" width="9.140625" style="131" customWidth="1"/>
    <col min="4879" max="5120" width="11.42578125" style="131"/>
    <col min="5121" max="5121" width="6.28515625" style="131" customWidth="1"/>
    <col min="5122" max="5122" width="20.7109375" style="131" customWidth="1"/>
    <col min="5123" max="5134" width="9.140625" style="131" customWidth="1"/>
    <col min="5135" max="5376" width="11.42578125" style="131"/>
    <col min="5377" max="5377" width="6.28515625" style="131" customWidth="1"/>
    <col min="5378" max="5378" width="20.7109375" style="131" customWidth="1"/>
    <col min="5379" max="5390" width="9.140625" style="131" customWidth="1"/>
    <col min="5391" max="5632" width="11.42578125" style="131"/>
    <col min="5633" max="5633" width="6.28515625" style="131" customWidth="1"/>
    <col min="5634" max="5634" width="20.7109375" style="131" customWidth="1"/>
    <col min="5635" max="5646" width="9.140625" style="131" customWidth="1"/>
    <col min="5647" max="5888" width="11.42578125" style="131"/>
    <col min="5889" max="5889" width="6.28515625" style="131" customWidth="1"/>
    <col min="5890" max="5890" width="20.7109375" style="131" customWidth="1"/>
    <col min="5891" max="5902" width="9.140625" style="131" customWidth="1"/>
    <col min="5903" max="6144" width="11.42578125" style="131"/>
    <col min="6145" max="6145" width="6.28515625" style="131" customWidth="1"/>
    <col min="6146" max="6146" width="20.7109375" style="131" customWidth="1"/>
    <col min="6147" max="6158" width="9.140625" style="131" customWidth="1"/>
    <col min="6159" max="6400" width="11.42578125" style="131"/>
    <col min="6401" max="6401" width="6.28515625" style="131" customWidth="1"/>
    <col min="6402" max="6402" width="20.7109375" style="131" customWidth="1"/>
    <col min="6403" max="6414" width="9.140625" style="131" customWidth="1"/>
    <col min="6415" max="6656" width="11.42578125" style="131"/>
    <col min="6657" max="6657" width="6.28515625" style="131" customWidth="1"/>
    <col min="6658" max="6658" width="20.7109375" style="131" customWidth="1"/>
    <col min="6659" max="6670" width="9.140625" style="131" customWidth="1"/>
    <col min="6671" max="6912" width="11.42578125" style="131"/>
    <col min="6913" max="6913" width="6.28515625" style="131" customWidth="1"/>
    <col min="6914" max="6914" width="20.7109375" style="131" customWidth="1"/>
    <col min="6915" max="6926" width="9.140625" style="131" customWidth="1"/>
    <col min="6927" max="7168" width="11.42578125" style="131"/>
    <col min="7169" max="7169" width="6.28515625" style="131" customWidth="1"/>
    <col min="7170" max="7170" width="20.7109375" style="131" customWidth="1"/>
    <col min="7171" max="7182" width="9.140625" style="131" customWidth="1"/>
    <col min="7183" max="7424" width="11.42578125" style="131"/>
    <col min="7425" max="7425" width="6.28515625" style="131" customWidth="1"/>
    <col min="7426" max="7426" width="20.7109375" style="131" customWidth="1"/>
    <col min="7427" max="7438" width="9.140625" style="131" customWidth="1"/>
    <col min="7439" max="7680" width="11.42578125" style="131"/>
    <col min="7681" max="7681" width="6.28515625" style="131" customWidth="1"/>
    <col min="7682" max="7682" width="20.7109375" style="131" customWidth="1"/>
    <col min="7683" max="7694" width="9.140625" style="131" customWidth="1"/>
    <col min="7695" max="7936" width="11.42578125" style="131"/>
    <col min="7937" max="7937" width="6.28515625" style="131" customWidth="1"/>
    <col min="7938" max="7938" width="20.7109375" style="131" customWidth="1"/>
    <col min="7939" max="7950" width="9.140625" style="131" customWidth="1"/>
    <col min="7951" max="8192" width="11.42578125" style="131"/>
    <col min="8193" max="8193" width="6.28515625" style="131" customWidth="1"/>
    <col min="8194" max="8194" width="20.7109375" style="131" customWidth="1"/>
    <col min="8195" max="8206" width="9.140625" style="131" customWidth="1"/>
    <col min="8207" max="8448" width="11.42578125" style="131"/>
    <col min="8449" max="8449" width="6.28515625" style="131" customWidth="1"/>
    <col min="8450" max="8450" width="20.7109375" style="131" customWidth="1"/>
    <col min="8451" max="8462" width="9.140625" style="131" customWidth="1"/>
    <col min="8463" max="8704" width="11.42578125" style="131"/>
    <col min="8705" max="8705" width="6.28515625" style="131" customWidth="1"/>
    <col min="8706" max="8706" width="20.7109375" style="131" customWidth="1"/>
    <col min="8707" max="8718" width="9.140625" style="131" customWidth="1"/>
    <col min="8719" max="8960" width="11.42578125" style="131"/>
    <col min="8961" max="8961" width="6.28515625" style="131" customWidth="1"/>
    <col min="8962" max="8962" width="20.7109375" style="131" customWidth="1"/>
    <col min="8963" max="8974" width="9.140625" style="131" customWidth="1"/>
    <col min="8975" max="9216" width="11.42578125" style="131"/>
    <col min="9217" max="9217" width="6.28515625" style="131" customWidth="1"/>
    <col min="9218" max="9218" width="20.7109375" style="131" customWidth="1"/>
    <col min="9219" max="9230" width="9.140625" style="131" customWidth="1"/>
    <col min="9231" max="9472" width="11.42578125" style="131"/>
    <col min="9473" max="9473" width="6.28515625" style="131" customWidth="1"/>
    <col min="9474" max="9474" width="20.7109375" style="131" customWidth="1"/>
    <col min="9475" max="9486" width="9.140625" style="131" customWidth="1"/>
    <col min="9487" max="9728" width="11.42578125" style="131"/>
    <col min="9729" max="9729" width="6.28515625" style="131" customWidth="1"/>
    <col min="9730" max="9730" width="20.7109375" style="131" customWidth="1"/>
    <col min="9731" max="9742" width="9.140625" style="131" customWidth="1"/>
    <col min="9743" max="9984" width="11.42578125" style="131"/>
    <col min="9985" max="9985" width="6.28515625" style="131" customWidth="1"/>
    <col min="9986" max="9986" width="20.7109375" style="131" customWidth="1"/>
    <col min="9987" max="9998" width="9.140625" style="131" customWidth="1"/>
    <col min="9999" max="10240" width="11.42578125" style="131"/>
    <col min="10241" max="10241" width="6.28515625" style="131" customWidth="1"/>
    <col min="10242" max="10242" width="20.7109375" style="131" customWidth="1"/>
    <col min="10243" max="10254" width="9.140625" style="131" customWidth="1"/>
    <col min="10255" max="10496" width="11.42578125" style="131"/>
    <col min="10497" max="10497" width="6.28515625" style="131" customWidth="1"/>
    <col min="10498" max="10498" width="20.7109375" style="131" customWidth="1"/>
    <col min="10499" max="10510" width="9.140625" style="131" customWidth="1"/>
    <col min="10511" max="10752" width="11.42578125" style="131"/>
    <col min="10753" max="10753" width="6.28515625" style="131" customWidth="1"/>
    <col min="10754" max="10754" width="20.7109375" style="131" customWidth="1"/>
    <col min="10755" max="10766" width="9.140625" style="131" customWidth="1"/>
    <col min="10767" max="11008" width="11.42578125" style="131"/>
    <col min="11009" max="11009" width="6.28515625" style="131" customWidth="1"/>
    <col min="11010" max="11010" width="20.7109375" style="131" customWidth="1"/>
    <col min="11011" max="11022" width="9.140625" style="131" customWidth="1"/>
    <col min="11023" max="11264" width="11.42578125" style="131"/>
    <col min="11265" max="11265" width="6.28515625" style="131" customWidth="1"/>
    <col min="11266" max="11266" width="20.7109375" style="131" customWidth="1"/>
    <col min="11267" max="11278" width="9.140625" style="131" customWidth="1"/>
    <col min="11279" max="11520" width="11.42578125" style="131"/>
    <col min="11521" max="11521" width="6.28515625" style="131" customWidth="1"/>
    <col min="11522" max="11522" width="20.7109375" style="131" customWidth="1"/>
    <col min="11523" max="11534" width="9.140625" style="131" customWidth="1"/>
    <col min="11535" max="11776" width="11.42578125" style="131"/>
    <col min="11777" max="11777" width="6.28515625" style="131" customWidth="1"/>
    <col min="11778" max="11778" width="20.7109375" style="131" customWidth="1"/>
    <col min="11779" max="11790" width="9.140625" style="131" customWidth="1"/>
    <col min="11791" max="12032" width="11.42578125" style="131"/>
    <col min="12033" max="12033" width="6.28515625" style="131" customWidth="1"/>
    <col min="12034" max="12034" width="20.7109375" style="131" customWidth="1"/>
    <col min="12035" max="12046" width="9.140625" style="131" customWidth="1"/>
    <col min="12047" max="12288" width="11.42578125" style="131"/>
    <col min="12289" max="12289" width="6.28515625" style="131" customWidth="1"/>
    <col min="12290" max="12290" width="20.7109375" style="131" customWidth="1"/>
    <col min="12291" max="12302" width="9.140625" style="131" customWidth="1"/>
    <col min="12303" max="12544" width="11.42578125" style="131"/>
    <col min="12545" max="12545" width="6.28515625" style="131" customWidth="1"/>
    <col min="12546" max="12546" width="20.7109375" style="131" customWidth="1"/>
    <col min="12547" max="12558" width="9.140625" style="131" customWidth="1"/>
    <col min="12559" max="12800" width="11.42578125" style="131"/>
    <col min="12801" max="12801" width="6.28515625" style="131" customWidth="1"/>
    <col min="12802" max="12802" width="20.7109375" style="131" customWidth="1"/>
    <col min="12803" max="12814" width="9.140625" style="131" customWidth="1"/>
    <col min="12815" max="13056" width="11.42578125" style="131"/>
    <col min="13057" max="13057" width="6.28515625" style="131" customWidth="1"/>
    <col min="13058" max="13058" width="20.7109375" style="131" customWidth="1"/>
    <col min="13059" max="13070" width="9.140625" style="131" customWidth="1"/>
    <col min="13071" max="13312" width="11.42578125" style="131"/>
    <col min="13313" max="13313" width="6.28515625" style="131" customWidth="1"/>
    <col min="13314" max="13314" width="20.7109375" style="131" customWidth="1"/>
    <col min="13315" max="13326" width="9.140625" style="131" customWidth="1"/>
    <col min="13327" max="13568" width="11.42578125" style="131"/>
    <col min="13569" max="13569" width="6.28515625" style="131" customWidth="1"/>
    <col min="13570" max="13570" width="20.7109375" style="131" customWidth="1"/>
    <col min="13571" max="13582" width="9.140625" style="131" customWidth="1"/>
    <col min="13583" max="13824" width="11.42578125" style="131"/>
    <col min="13825" max="13825" width="6.28515625" style="131" customWidth="1"/>
    <col min="13826" max="13826" width="20.7109375" style="131" customWidth="1"/>
    <col min="13827" max="13838" width="9.140625" style="131" customWidth="1"/>
    <col min="13839" max="14080" width="11.42578125" style="131"/>
    <col min="14081" max="14081" width="6.28515625" style="131" customWidth="1"/>
    <col min="14082" max="14082" width="20.7109375" style="131" customWidth="1"/>
    <col min="14083" max="14094" width="9.140625" style="131" customWidth="1"/>
    <col min="14095" max="14336" width="11.42578125" style="131"/>
    <col min="14337" max="14337" width="6.28515625" style="131" customWidth="1"/>
    <col min="14338" max="14338" width="20.7109375" style="131" customWidth="1"/>
    <col min="14339" max="14350" width="9.140625" style="131" customWidth="1"/>
    <col min="14351" max="14592" width="11.42578125" style="131"/>
    <col min="14593" max="14593" width="6.28515625" style="131" customWidth="1"/>
    <col min="14594" max="14594" width="20.7109375" style="131" customWidth="1"/>
    <col min="14595" max="14606" width="9.140625" style="131" customWidth="1"/>
    <col min="14607" max="14848" width="11.42578125" style="131"/>
    <col min="14849" max="14849" width="6.28515625" style="131" customWidth="1"/>
    <col min="14850" max="14850" width="20.7109375" style="131" customWidth="1"/>
    <col min="14851" max="14862" width="9.140625" style="131" customWidth="1"/>
    <col min="14863" max="15104" width="11.42578125" style="131"/>
    <col min="15105" max="15105" width="6.28515625" style="131" customWidth="1"/>
    <col min="15106" max="15106" width="20.7109375" style="131" customWidth="1"/>
    <col min="15107" max="15118" width="9.140625" style="131" customWidth="1"/>
    <col min="15119" max="15360" width="11.42578125" style="131"/>
    <col min="15361" max="15361" width="6.28515625" style="131" customWidth="1"/>
    <col min="15362" max="15362" width="20.7109375" style="131" customWidth="1"/>
    <col min="15363" max="15374" width="9.140625" style="131" customWidth="1"/>
    <col min="15375" max="15616" width="11.42578125" style="131"/>
    <col min="15617" max="15617" width="6.28515625" style="131" customWidth="1"/>
    <col min="15618" max="15618" width="20.7109375" style="131" customWidth="1"/>
    <col min="15619" max="15630" width="9.140625" style="131" customWidth="1"/>
    <col min="15631" max="15872" width="11.42578125" style="131"/>
    <col min="15873" max="15873" width="6.28515625" style="131" customWidth="1"/>
    <col min="15874" max="15874" width="20.7109375" style="131" customWidth="1"/>
    <col min="15875" max="15886" width="9.140625" style="131" customWidth="1"/>
    <col min="15887" max="16128" width="11.42578125" style="131"/>
    <col min="16129" max="16129" width="6.28515625" style="131" customWidth="1"/>
    <col min="16130" max="16130" width="20.7109375" style="131" customWidth="1"/>
    <col min="16131" max="16142" width="9.140625" style="131" customWidth="1"/>
    <col min="16143" max="16384" width="11.42578125" style="131"/>
  </cols>
  <sheetData>
    <row r="1" spans="1:15" s="1068" customFormat="1" ht="15" customHeight="1">
      <c r="A1" s="1071" t="s">
        <v>1823</v>
      </c>
    </row>
    <row r="2" spans="1:15" ht="13.5" customHeight="1">
      <c r="A2" s="1342" t="s">
        <v>150</v>
      </c>
      <c r="B2" s="1342"/>
      <c r="C2" s="1342"/>
      <c r="D2" s="1342"/>
      <c r="E2" s="1342"/>
      <c r="F2" s="1342"/>
      <c r="G2" s="1342"/>
      <c r="H2" s="1342"/>
      <c r="I2" s="1342"/>
      <c r="J2" s="1342"/>
      <c r="K2" s="1342"/>
      <c r="L2" s="1342"/>
      <c r="M2" s="1342"/>
      <c r="N2" s="1342"/>
    </row>
    <row r="3" spans="1:15" ht="13.5" customHeight="1">
      <c r="A3" s="1342" t="s">
        <v>642</v>
      </c>
      <c r="B3" s="1342"/>
      <c r="C3" s="1342"/>
      <c r="D3" s="1342"/>
      <c r="E3" s="1342"/>
      <c r="F3" s="1342"/>
      <c r="G3" s="1342"/>
      <c r="H3" s="1342"/>
      <c r="I3" s="1342"/>
      <c r="J3" s="1342"/>
      <c r="K3" s="1342"/>
      <c r="L3" s="1342"/>
      <c r="M3" s="1342"/>
      <c r="N3" s="1342"/>
    </row>
    <row r="4" spans="1:15" ht="13.5" customHeight="1">
      <c r="A4" s="1342" t="s">
        <v>471</v>
      </c>
      <c r="B4" s="1342"/>
      <c r="C4" s="1342"/>
      <c r="D4" s="1342"/>
      <c r="E4" s="1342"/>
      <c r="F4" s="1342"/>
      <c r="G4" s="1342"/>
      <c r="H4" s="1342"/>
      <c r="I4" s="1342"/>
      <c r="J4" s="1342"/>
      <c r="K4" s="1342"/>
      <c r="L4" s="1342"/>
      <c r="M4" s="1342"/>
      <c r="N4" s="1342"/>
    </row>
    <row r="5" spans="1:15" ht="13.5" customHeight="1">
      <c r="A5" s="1342" t="s">
        <v>406</v>
      </c>
      <c r="B5" s="1342"/>
      <c r="C5" s="1342"/>
      <c r="D5" s="1342"/>
      <c r="E5" s="1342"/>
      <c r="F5" s="1342"/>
      <c r="G5" s="1342"/>
      <c r="H5" s="1342"/>
      <c r="I5" s="1342"/>
      <c r="J5" s="1342"/>
      <c r="K5" s="1342"/>
      <c r="L5" s="1342"/>
      <c r="M5" s="1342"/>
      <c r="N5" s="1342"/>
    </row>
    <row r="6" spans="1:15" ht="8.1" customHeight="1">
      <c r="A6" s="1342"/>
      <c r="B6" s="1342"/>
      <c r="C6" s="1342"/>
      <c r="D6" s="1342"/>
      <c r="E6" s="1342"/>
      <c r="F6" s="1342"/>
      <c r="G6" s="1342"/>
      <c r="H6" s="1342"/>
      <c r="I6" s="1342"/>
      <c r="J6" s="1342"/>
      <c r="K6" s="1342"/>
      <c r="L6" s="1342"/>
      <c r="M6" s="1342"/>
      <c r="N6" s="1342"/>
    </row>
    <row r="7" spans="1:15" ht="4.7" customHeight="1">
      <c r="A7" s="1540" t="s">
        <v>954</v>
      </c>
      <c r="B7" s="1198"/>
      <c r="C7" s="145"/>
      <c r="D7" s="144"/>
      <c r="E7" s="145"/>
      <c r="F7" s="144"/>
      <c r="G7" s="1138" t="s">
        <v>922</v>
      </c>
      <c r="H7" s="1540"/>
      <c r="I7" s="1540"/>
      <c r="J7" s="1540"/>
      <c r="K7" s="1540"/>
      <c r="L7" s="1540"/>
      <c r="M7" s="1540"/>
      <c r="N7" s="1540"/>
      <c r="O7" s="138"/>
    </row>
    <row r="8" spans="1:15" ht="4.7" customHeight="1">
      <c r="A8" s="1344"/>
      <c r="B8" s="1200"/>
      <c r="C8" s="146"/>
      <c r="D8" s="148"/>
      <c r="E8" s="146"/>
      <c r="F8" s="148"/>
      <c r="G8" s="1139"/>
      <c r="H8" s="1344"/>
      <c r="I8" s="1344"/>
      <c r="J8" s="1344"/>
      <c r="K8" s="1344"/>
      <c r="L8" s="1344"/>
      <c r="M8" s="1344"/>
      <c r="N8" s="1344"/>
      <c r="O8" s="138"/>
    </row>
    <row r="9" spans="1:15" ht="4.7" customHeight="1">
      <c r="A9" s="1344"/>
      <c r="B9" s="1200"/>
      <c r="C9" s="146"/>
      <c r="D9" s="148"/>
      <c r="E9" s="146"/>
      <c r="F9" s="148"/>
      <c r="G9" s="1139"/>
      <c r="H9" s="1344"/>
      <c r="I9" s="1344"/>
      <c r="J9" s="1344"/>
      <c r="K9" s="1344"/>
      <c r="L9" s="1344"/>
      <c r="M9" s="1344"/>
      <c r="N9" s="1344"/>
      <c r="O9" s="138"/>
    </row>
    <row r="10" spans="1:15" ht="4.7" customHeight="1">
      <c r="A10" s="1344"/>
      <c r="B10" s="1200"/>
      <c r="C10" s="1139" t="s">
        <v>955</v>
      </c>
      <c r="D10" s="1131"/>
      <c r="E10" s="146"/>
      <c r="F10" s="148"/>
      <c r="G10" s="1140"/>
      <c r="H10" s="1345"/>
      <c r="I10" s="1345"/>
      <c r="J10" s="1345"/>
      <c r="K10" s="1345"/>
      <c r="L10" s="1345"/>
      <c r="M10" s="1345"/>
      <c r="N10" s="1345"/>
      <c r="O10" s="138"/>
    </row>
    <row r="11" spans="1:15" ht="4.7" customHeight="1">
      <c r="A11" s="1344"/>
      <c r="B11" s="1200"/>
      <c r="C11" s="1139"/>
      <c r="D11" s="1131"/>
      <c r="E11" s="146"/>
      <c r="F11" s="148"/>
      <c r="G11" s="146"/>
      <c r="H11" s="148"/>
      <c r="I11" s="146"/>
      <c r="J11" s="148"/>
      <c r="K11" s="146"/>
      <c r="L11" s="148"/>
      <c r="M11" s="146"/>
      <c r="N11" s="147"/>
      <c r="O11" s="138"/>
    </row>
    <row r="12" spans="1:15" ht="4.7" customHeight="1">
      <c r="A12" s="1344"/>
      <c r="B12" s="1200"/>
      <c r="C12" s="1139"/>
      <c r="D12" s="1131"/>
      <c r="E12" s="1139" t="s">
        <v>956</v>
      </c>
      <c r="F12" s="1131"/>
      <c r="G12" s="146"/>
      <c r="H12" s="148"/>
      <c r="I12" s="146"/>
      <c r="J12" s="148"/>
      <c r="K12" s="146"/>
      <c r="L12" s="148"/>
      <c r="M12" s="146"/>
      <c r="N12" s="147"/>
      <c r="O12" s="138"/>
    </row>
    <row r="13" spans="1:15" ht="4.7" customHeight="1">
      <c r="A13" s="1344"/>
      <c r="B13" s="1200"/>
      <c r="C13" s="1139"/>
      <c r="D13" s="1131"/>
      <c r="E13" s="1139"/>
      <c r="F13" s="1131"/>
      <c r="G13" s="146"/>
      <c r="H13" s="148"/>
      <c r="I13" s="146"/>
      <c r="J13" s="148"/>
      <c r="K13" s="146"/>
      <c r="L13" s="148"/>
      <c r="M13" s="146"/>
      <c r="N13" s="147"/>
      <c r="O13" s="138"/>
    </row>
    <row r="14" spans="1:15" ht="4.7" customHeight="1">
      <c r="A14" s="1199"/>
      <c r="B14" s="1200"/>
      <c r="C14" s="1139" t="s">
        <v>825</v>
      </c>
      <c r="D14" s="1131"/>
      <c r="E14" s="1139"/>
      <c r="F14" s="1131"/>
      <c r="G14" s="146"/>
      <c r="H14" s="148"/>
      <c r="I14" s="146"/>
      <c r="J14" s="148"/>
      <c r="K14" s="146"/>
      <c r="L14" s="148"/>
      <c r="M14" s="1139" t="s">
        <v>957</v>
      </c>
      <c r="N14" s="1344"/>
      <c r="O14" s="138"/>
    </row>
    <row r="15" spans="1:15" ht="4.7" customHeight="1">
      <c r="A15" s="1199"/>
      <c r="B15" s="1200"/>
      <c r="C15" s="1139"/>
      <c r="D15" s="1131"/>
      <c r="E15" s="1139"/>
      <c r="F15" s="1131"/>
      <c r="G15" s="146"/>
      <c r="H15" s="148"/>
      <c r="I15" s="146"/>
      <c r="J15" s="148"/>
      <c r="K15" s="146"/>
      <c r="L15" s="148"/>
      <c r="M15" s="1139"/>
      <c r="N15" s="1344"/>
      <c r="O15" s="138"/>
    </row>
    <row r="16" spans="1:15" ht="4.7" customHeight="1">
      <c r="A16" s="1199"/>
      <c r="B16" s="1200"/>
      <c r="C16" s="1139"/>
      <c r="D16" s="1131"/>
      <c r="E16" s="1139" t="s">
        <v>654</v>
      </c>
      <c r="F16" s="1131"/>
      <c r="G16" s="1139" t="s">
        <v>383</v>
      </c>
      <c r="H16" s="1131"/>
      <c r="I16" s="1139" t="s">
        <v>1200</v>
      </c>
      <c r="J16" s="1131"/>
      <c r="K16" s="1139" t="s">
        <v>958</v>
      </c>
      <c r="L16" s="1131"/>
      <c r="M16" s="1139"/>
      <c r="N16" s="1344"/>
      <c r="O16" s="138"/>
    </row>
    <row r="17" spans="1:15" ht="4.7" customHeight="1">
      <c r="A17" s="1199"/>
      <c r="B17" s="1200"/>
      <c r="C17" s="1139"/>
      <c r="D17" s="1131"/>
      <c r="E17" s="1139"/>
      <c r="F17" s="1131"/>
      <c r="G17" s="1139"/>
      <c r="H17" s="1131"/>
      <c r="I17" s="1139"/>
      <c r="J17" s="1131"/>
      <c r="K17" s="1139"/>
      <c r="L17" s="1131"/>
      <c r="M17" s="1139"/>
      <c r="N17" s="1344"/>
      <c r="O17" s="138"/>
    </row>
    <row r="18" spans="1:15" ht="4.7" customHeight="1">
      <c r="A18" s="1199"/>
      <c r="B18" s="1200"/>
      <c r="C18" s="1139" t="s">
        <v>959</v>
      </c>
      <c r="D18" s="1131"/>
      <c r="E18" s="1139"/>
      <c r="F18" s="1131"/>
      <c r="G18" s="1139"/>
      <c r="H18" s="1131"/>
      <c r="I18" s="1139"/>
      <c r="J18" s="1131"/>
      <c r="K18" s="1139"/>
      <c r="L18" s="1131"/>
      <c r="M18" s="1139" t="s">
        <v>956</v>
      </c>
      <c r="N18" s="1344"/>
      <c r="O18" s="138"/>
    </row>
    <row r="19" spans="1:15" ht="4.7" customHeight="1">
      <c r="A19" s="1199"/>
      <c r="B19" s="1200"/>
      <c r="C19" s="1139"/>
      <c r="D19" s="1131"/>
      <c r="E19" s="1139"/>
      <c r="F19" s="1131"/>
      <c r="G19" s="1139"/>
      <c r="H19" s="1131"/>
      <c r="I19" s="1139"/>
      <c r="J19" s="1131"/>
      <c r="K19" s="1139"/>
      <c r="L19" s="1131"/>
      <c r="M19" s="1139"/>
      <c r="N19" s="1344"/>
      <c r="O19" s="138"/>
    </row>
    <row r="20" spans="1:15" ht="4.7" customHeight="1">
      <c r="A20" s="1199"/>
      <c r="B20" s="1200"/>
      <c r="C20" s="1139"/>
      <c r="D20" s="1131"/>
      <c r="E20" s="146"/>
      <c r="F20" s="148"/>
      <c r="G20" s="146"/>
      <c r="H20" s="148"/>
      <c r="I20" s="146"/>
      <c r="J20" s="148"/>
      <c r="K20" s="146"/>
      <c r="L20" s="148"/>
      <c r="M20" s="1139"/>
      <c r="N20" s="1344"/>
      <c r="O20" s="138"/>
    </row>
    <row r="21" spans="1:15" ht="4.7" customHeight="1">
      <c r="A21" s="1199"/>
      <c r="B21" s="1200"/>
      <c r="C21" s="1139"/>
      <c r="D21" s="1131"/>
      <c r="E21" s="146"/>
      <c r="F21" s="148"/>
      <c r="G21" s="146"/>
      <c r="H21" s="148"/>
      <c r="I21" s="146"/>
      <c r="J21" s="148"/>
      <c r="K21" s="146"/>
      <c r="L21" s="148"/>
      <c r="M21" s="1139"/>
      <c r="N21" s="1344"/>
      <c r="O21" s="138"/>
    </row>
    <row r="22" spans="1:15" ht="4.7" customHeight="1">
      <c r="A22" s="1199"/>
      <c r="B22" s="1200"/>
      <c r="C22" s="146"/>
      <c r="D22" s="148"/>
      <c r="E22" s="146"/>
      <c r="F22" s="148"/>
      <c r="G22" s="146"/>
      <c r="H22" s="148"/>
      <c r="I22" s="146"/>
      <c r="J22" s="148"/>
      <c r="K22" s="146"/>
      <c r="L22" s="148"/>
      <c r="M22" s="146"/>
      <c r="N22" s="147"/>
      <c r="O22" s="138"/>
    </row>
    <row r="23" spans="1:15" ht="4.7" customHeight="1">
      <c r="A23" s="1199"/>
      <c r="B23" s="1200"/>
      <c r="C23" s="146"/>
      <c r="D23" s="148"/>
      <c r="E23" s="146"/>
      <c r="F23" s="148"/>
      <c r="G23" s="146"/>
      <c r="H23" s="148"/>
      <c r="I23" s="146"/>
      <c r="J23" s="148"/>
      <c r="K23" s="146"/>
      <c r="L23" s="148"/>
      <c r="M23" s="146"/>
      <c r="N23" s="147"/>
      <c r="O23" s="138"/>
    </row>
    <row r="24" spans="1:15" ht="4.7" customHeight="1">
      <c r="A24" s="1199"/>
      <c r="B24" s="1200"/>
      <c r="C24" s="154"/>
      <c r="D24" s="153"/>
      <c r="E24" s="154"/>
      <c r="F24" s="153"/>
      <c r="G24" s="154"/>
      <c r="H24" s="153"/>
      <c r="I24" s="154"/>
      <c r="J24" s="153"/>
      <c r="K24" s="154"/>
      <c r="L24" s="153"/>
      <c r="M24" s="154"/>
      <c r="N24" s="152"/>
      <c r="O24" s="138"/>
    </row>
    <row r="25" spans="1:15" ht="4.7" customHeight="1">
      <c r="A25" s="1199"/>
      <c r="B25" s="1200"/>
      <c r="C25" s="223"/>
      <c r="D25" s="1134" t="s">
        <v>960</v>
      </c>
      <c r="E25" s="223"/>
      <c r="F25" s="1134" t="s">
        <v>960</v>
      </c>
      <c r="G25" s="223"/>
      <c r="H25" s="1134" t="s">
        <v>960</v>
      </c>
      <c r="I25" s="223"/>
      <c r="J25" s="1134" t="s">
        <v>960</v>
      </c>
      <c r="K25" s="223"/>
      <c r="L25" s="1134" t="s">
        <v>960</v>
      </c>
      <c r="M25" s="223"/>
      <c r="N25" s="1139" t="s">
        <v>960</v>
      </c>
      <c r="O25" s="138"/>
    </row>
    <row r="26" spans="1:15" ht="4.7" customHeight="1">
      <c r="A26" s="1199"/>
      <c r="B26" s="1200"/>
      <c r="C26" s="223"/>
      <c r="D26" s="1134"/>
      <c r="E26" s="223"/>
      <c r="F26" s="1134"/>
      <c r="G26" s="223"/>
      <c r="H26" s="1134"/>
      <c r="I26" s="223"/>
      <c r="J26" s="1134"/>
      <c r="K26" s="223"/>
      <c r="L26" s="1134"/>
      <c r="M26" s="223"/>
      <c r="N26" s="1139"/>
      <c r="O26" s="138"/>
    </row>
    <row r="27" spans="1:15" ht="4.7" customHeight="1">
      <c r="A27" s="1199"/>
      <c r="B27" s="1200"/>
      <c r="C27" s="223"/>
      <c r="D27" s="1134"/>
      <c r="E27" s="223"/>
      <c r="F27" s="1134"/>
      <c r="G27" s="223"/>
      <c r="H27" s="1134"/>
      <c r="I27" s="223"/>
      <c r="J27" s="1134"/>
      <c r="K27" s="223"/>
      <c r="L27" s="1134"/>
      <c r="M27" s="223"/>
      <c r="N27" s="1139"/>
      <c r="O27" s="138"/>
    </row>
    <row r="28" spans="1:15" ht="4.7" customHeight="1">
      <c r="A28" s="1199"/>
      <c r="B28" s="1200"/>
      <c r="C28" s="223"/>
      <c r="D28" s="1134"/>
      <c r="E28" s="223"/>
      <c r="F28" s="1134"/>
      <c r="G28" s="223"/>
      <c r="H28" s="1134"/>
      <c r="I28" s="223"/>
      <c r="J28" s="1134"/>
      <c r="K28" s="223"/>
      <c r="L28" s="1134"/>
      <c r="M28" s="223"/>
      <c r="N28" s="1139"/>
      <c r="O28" s="138"/>
    </row>
    <row r="29" spans="1:15" ht="4.7" customHeight="1">
      <c r="A29" s="1199"/>
      <c r="B29" s="1200"/>
      <c r="C29" s="1134" t="s">
        <v>961</v>
      </c>
      <c r="D29" s="1136" t="s">
        <v>962</v>
      </c>
      <c r="E29" s="1134" t="s">
        <v>961</v>
      </c>
      <c r="F29" s="1136" t="s">
        <v>962</v>
      </c>
      <c r="G29" s="1134" t="s">
        <v>961</v>
      </c>
      <c r="H29" s="1136" t="s">
        <v>962</v>
      </c>
      <c r="I29" s="1134" t="s">
        <v>961</v>
      </c>
      <c r="J29" s="1136" t="s">
        <v>962</v>
      </c>
      <c r="K29" s="1134" t="s">
        <v>961</v>
      </c>
      <c r="L29" s="1136" t="s">
        <v>962</v>
      </c>
      <c r="M29" s="1134" t="s">
        <v>961</v>
      </c>
      <c r="N29" s="1241" t="s">
        <v>962</v>
      </c>
      <c r="O29" s="138"/>
    </row>
    <row r="30" spans="1:15" ht="4.7" customHeight="1">
      <c r="A30" s="1199"/>
      <c r="B30" s="1200"/>
      <c r="C30" s="1134"/>
      <c r="D30" s="1136"/>
      <c r="E30" s="1134"/>
      <c r="F30" s="1136"/>
      <c r="G30" s="1134"/>
      <c r="H30" s="1136"/>
      <c r="I30" s="1134"/>
      <c r="J30" s="1136"/>
      <c r="K30" s="1134"/>
      <c r="L30" s="1136"/>
      <c r="M30" s="1134"/>
      <c r="N30" s="1241"/>
      <c r="O30" s="138"/>
    </row>
    <row r="31" spans="1:15" ht="4.7" customHeight="1">
      <c r="A31" s="1199"/>
      <c r="B31" s="1200"/>
      <c r="C31" s="1134"/>
      <c r="D31" s="1136"/>
      <c r="E31" s="1134"/>
      <c r="F31" s="1136"/>
      <c r="G31" s="1134"/>
      <c r="H31" s="1136"/>
      <c r="I31" s="1134"/>
      <c r="J31" s="1136"/>
      <c r="K31" s="1134"/>
      <c r="L31" s="1136"/>
      <c r="M31" s="1134"/>
      <c r="N31" s="1241"/>
      <c r="O31" s="138"/>
    </row>
    <row r="32" spans="1:15" ht="4.7" customHeight="1">
      <c r="A32" s="1199"/>
      <c r="B32" s="1200"/>
      <c r="C32" s="1134"/>
      <c r="D32" s="1136"/>
      <c r="E32" s="1134"/>
      <c r="F32" s="1136"/>
      <c r="G32" s="1134"/>
      <c r="H32" s="1136"/>
      <c r="I32" s="1134"/>
      <c r="J32" s="1136"/>
      <c r="K32" s="1134"/>
      <c r="L32" s="1136"/>
      <c r="M32" s="1134"/>
      <c r="N32" s="1241"/>
      <c r="O32" s="138"/>
    </row>
    <row r="33" spans="1:17" ht="4.7" customHeight="1">
      <c r="A33" s="1199"/>
      <c r="B33" s="1200"/>
      <c r="C33" s="1134" t="s">
        <v>1173</v>
      </c>
      <c r="D33" s="1134" t="s">
        <v>1174</v>
      </c>
      <c r="E33" s="1134" t="s">
        <v>1173</v>
      </c>
      <c r="F33" s="1134" t="s">
        <v>1174</v>
      </c>
      <c r="G33" s="1134" t="s">
        <v>1173</v>
      </c>
      <c r="H33" s="1134" t="s">
        <v>1174</v>
      </c>
      <c r="I33" s="1134" t="s">
        <v>1173</v>
      </c>
      <c r="J33" s="1134" t="s">
        <v>1174</v>
      </c>
      <c r="K33" s="1134" t="s">
        <v>1173</v>
      </c>
      <c r="L33" s="1134" t="s">
        <v>1174</v>
      </c>
      <c r="M33" s="1134" t="s">
        <v>1173</v>
      </c>
      <c r="N33" s="1139" t="s">
        <v>1174</v>
      </c>
      <c r="O33" s="138"/>
    </row>
    <row r="34" spans="1:17" ht="4.7" customHeight="1">
      <c r="A34" s="1199"/>
      <c r="B34" s="1200"/>
      <c r="C34" s="1134"/>
      <c r="D34" s="1134"/>
      <c r="E34" s="1134"/>
      <c r="F34" s="1134"/>
      <c r="G34" s="1134"/>
      <c r="H34" s="1134"/>
      <c r="I34" s="1134"/>
      <c r="J34" s="1134"/>
      <c r="K34" s="1134"/>
      <c r="L34" s="1134"/>
      <c r="M34" s="1134"/>
      <c r="N34" s="1139"/>
      <c r="O34" s="138"/>
    </row>
    <row r="35" spans="1:17" ht="4.7" customHeight="1">
      <c r="A35" s="1199"/>
      <c r="B35" s="1200"/>
      <c r="C35" s="1134"/>
      <c r="D35" s="1134"/>
      <c r="E35" s="1134"/>
      <c r="F35" s="1134"/>
      <c r="G35" s="1134"/>
      <c r="H35" s="1134"/>
      <c r="I35" s="1134"/>
      <c r="J35" s="1134"/>
      <c r="K35" s="1134"/>
      <c r="L35" s="1134"/>
      <c r="M35" s="1134"/>
      <c r="N35" s="1139"/>
      <c r="O35" s="138"/>
    </row>
    <row r="36" spans="1:17" ht="4.7" customHeight="1">
      <c r="A36" s="1199"/>
      <c r="B36" s="1200"/>
      <c r="C36" s="1134"/>
      <c r="D36" s="1134"/>
      <c r="E36" s="1134"/>
      <c r="F36" s="1134"/>
      <c r="G36" s="1134"/>
      <c r="H36" s="1134"/>
      <c r="I36" s="1134"/>
      <c r="J36" s="1134"/>
      <c r="K36" s="1134"/>
      <c r="L36" s="1134"/>
      <c r="M36" s="1134"/>
      <c r="N36" s="1139"/>
      <c r="O36" s="138"/>
    </row>
    <row r="37" spans="1:17" ht="4.7" customHeight="1">
      <c r="A37" s="1199"/>
      <c r="B37" s="1200"/>
      <c r="C37" s="1134" t="s">
        <v>624</v>
      </c>
      <c r="D37" s="1134" t="s">
        <v>625</v>
      </c>
      <c r="E37" s="1134" t="s">
        <v>624</v>
      </c>
      <c r="F37" s="1134" t="s">
        <v>625</v>
      </c>
      <c r="G37" s="1134" t="s">
        <v>624</v>
      </c>
      <c r="H37" s="1134" t="s">
        <v>625</v>
      </c>
      <c r="I37" s="1134" t="s">
        <v>624</v>
      </c>
      <c r="J37" s="1134" t="s">
        <v>625</v>
      </c>
      <c r="K37" s="1134" t="s">
        <v>624</v>
      </c>
      <c r="L37" s="1134" t="s">
        <v>625</v>
      </c>
      <c r="M37" s="1134" t="s">
        <v>624</v>
      </c>
      <c r="N37" s="1139" t="s">
        <v>625</v>
      </c>
      <c r="O37" s="138"/>
    </row>
    <row r="38" spans="1:17" ht="4.7" customHeight="1">
      <c r="A38" s="1199"/>
      <c r="B38" s="1200"/>
      <c r="C38" s="1134"/>
      <c r="D38" s="1134"/>
      <c r="E38" s="1134"/>
      <c r="F38" s="1134"/>
      <c r="G38" s="1134"/>
      <c r="H38" s="1134"/>
      <c r="I38" s="1134"/>
      <c r="J38" s="1134"/>
      <c r="K38" s="1134"/>
      <c r="L38" s="1134"/>
      <c r="M38" s="1134"/>
      <c r="N38" s="1139"/>
      <c r="O38" s="138"/>
    </row>
    <row r="39" spans="1:17" ht="4.7" customHeight="1">
      <c r="A39" s="1199"/>
      <c r="B39" s="1200"/>
      <c r="C39" s="1134"/>
      <c r="D39" s="1134"/>
      <c r="E39" s="1134"/>
      <c r="F39" s="1134"/>
      <c r="G39" s="1134"/>
      <c r="H39" s="1134"/>
      <c r="I39" s="1134"/>
      <c r="J39" s="1134"/>
      <c r="K39" s="1134"/>
      <c r="L39" s="1134"/>
      <c r="M39" s="1134"/>
      <c r="N39" s="1139"/>
      <c r="O39" s="138"/>
    </row>
    <row r="40" spans="1:17" ht="4.7" customHeight="1">
      <c r="A40" s="1199"/>
      <c r="B40" s="1200"/>
      <c r="C40" s="1134"/>
      <c r="D40" s="1134"/>
      <c r="E40" s="1134"/>
      <c r="F40" s="1134"/>
      <c r="G40" s="1134"/>
      <c r="H40" s="1134"/>
      <c r="I40" s="1134"/>
      <c r="J40" s="1134"/>
      <c r="K40" s="1134"/>
      <c r="L40" s="1134"/>
      <c r="M40" s="1134"/>
      <c r="N40" s="1139"/>
      <c r="O40" s="138"/>
    </row>
    <row r="41" spans="1:17" ht="4.7" customHeight="1">
      <c r="A41" s="1199"/>
      <c r="B41" s="1200"/>
      <c r="C41" s="223"/>
      <c r="D41" s="1134" t="s">
        <v>76</v>
      </c>
      <c r="E41" s="223"/>
      <c r="F41" s="1134" t="s">
        <v>76</v>
      </c>
      <c r="G41" s="223"/>
      <c r="H41" s="1134" t="s">
        <v>76</v>
      </c>
      <c r="I41" s="223"/>
      <c r="J41" s="1134" t="s">
        <v>76</v>
      </c>
      <c r="K41" s="223"/>
      <c r="L41" s="1134" t="s">
        <v>76</v>
      </c>
      <c r="M41" s="223"/>
      <c r="N41" s="1139" t="s">
        <v>76</v>
      </c>
      <c r="O41" s="138"/>
    </row>
    <row r="42" spans="1:17" ht="4.7" customHeight="1">
      <c r="A42" s="1199"/>
      <c r="B42" s="1200"/>
      <c r="C42" s="223"/>
      <c r="D42" s="1134"/>
      <c r="E42" s="223"/>
      <c r="F42" s="1134"/>
      <c r="G42" s="223"/>
      <c r="H42" s="1134"/>
      <c r="I42" s="223"/>
      <c r="J42" s="1134"/>
      <c r="K42" s="223"/>
      <c r="L42" s="1134"/>
      <c r="M42" s="223"/>
      <c r="N42" s="1139"/>
      <c r="O42" s="138"/>
    </row>
    <row r="43" spans="1:17" ht="4.7" customHeight="1">
      <c r="A43" s="1199"/>
      <c r="B43" s="1200"/>
      <c r="C43" s="223"/>
      <c r="D43" s="1134"/>
      <c r="E43" s="223"/>
      <c r="F43" s="1134"/>
      <c r="G43" s="223"/>
      <c r="H43" s="1134"/>
      <c r="I43" s="223"/>
      <c r="J43" s="1134"/>
      <c r="K43" s="223"/>
      <c r="L43" s="1134"/>
      <c r="M43" s="223"/>
      <c r="N43" s="1139"/>
      <c r="O43" s="138"/>
    </row>
    <row r="44" spans="1:17" ht="4.7" customHeight="1">
      <c r="A44" s="1201"/>
      <c r="B44" s="1202"/>
      <c r="C44" s="224"/>
      <c r="D44" s="1135"/>
      <c r="E44" s="224"/>
      <c r="F44" s="1135"/>
      <c r="G44" s="224"/>
      <c r="H44" s="1135"/>
      <c r="I44" s="224"/>
      <c r="J44" s="1135"/>
      <c r="K44" s="224"/>
      <c r="L44" s="1135"/>
      <c r="M44" s="224"/>
      <c r="N44" s="1140"/>
      <c r="O44" s="138"/>
    </row>
    <row r="45" spans="1:17" ht="12.6" customHeight="1">
      <c r="B45" s="225"/>
      <c r="C45" s="226"/>
      <c r="D45" s="227"/>
      <c r="E45" s="227"/>
      <c r="F45" s="227"/>
      <c r="G45" s="227"/>
      <c r="H45" s="227"/>
      <c r="I45" s="227"/>
      <c r="J45" s="227"/>
      <c r="K45" s="227"/>
      <c r="L45" s="227"/>
      <c r="M45" s="227"/>
      <c r="N45" s="227"/>
      <c r="P45" s="138"/>
      <c r="Q45" s="138"/>
    </row>
    <row r="46" spans="1:17" ht="12.6" customHeight="1">
      <c r="A46" s="1342" t="s">
        <v>1170</v>
      </c>
      <c r="B46" s="1342"/>
      <c r="C46" s="1342"/>
      <c r="D46" s="1342"/>
      <c r="E46" s="1342"/>
      <c r="F46" s="1342"/>
      <c r="G46" s="1342"/>
      <c r="H46" s="1342"/>
      <c r="I46" s="1342"/>
      <c r="J46" s="1342"/>
      <c r="K46" s="1342"/>
      <c r="L46" s="1342"/>
      <c r="M46" s="1342"/>
      <c r="N46" s="1342"/>
      <c r="P46" s="138"/>
      <c r="Q46" s="138"/>
    </row>
    <row r="47" spans="1:17" ht="12.6" customHeight="1">
      <c r="A47" s="169"/>
      <c r="B47" s="169"/>
      <c r="C47" s="584"/>
      <c r="D47" s="584"/>
      <c r="E47" s="584"/>
      <c r="F47" s="584"/>
      <c r="G47" s="584"/>
      <c r="H47" s="584"/>
      <c r="I47" s="584"/>
      <c r="J47" s="584"/>
      <c r="K47" s="584"/>
      <c r="L47" s="584"/>
      <c r="M47" s="584"/>
      <c r="N47" s="584"/>
      <c r="P47" s="138"/>
      <c r="Q47" s="138"/>
    </row>
    <row r="48" spans="1:17" ht="12.6" customHeight="1">
      <c r="A48" s="228" t="s">
        <v>721</v>
      </c>
      <c r="B48" s="225" t="s">
        <v>861</v>
      </c>
      <c r="C48" s="229">
        <v>25995</v>
      </c>
      <c r="D48" s="229">
        <v>6507</v>
      </c>
      <c r="E48" s="229">
        <v>4131</v>
      </c>
      <c r="F48" s="229">
        <v>977</v>
      </c>
      <c r="G48" s="229">
        <v>606</v>
      </c>
      <c r="H48" s="229">
        <v>183</v>
      </c>
      <c r="I48" s="229">
        <v>174</v>
      </c>
      <c r="J48" s="229">
        <v>24</v>
      </c>
      <c r="K48" s="229">
        <v>1105</v>
      </c>
      <c r="L48" s="229">
        <v>252</v>
      </c>
      <c r="M48" s="229">
        <v>2246</v>
      </c>
      <c r="N48" s="229">
        <v>518</v>
      </c>
      <c r="P48" s="138"/>
      <c r="Q48" s="138"/>
    </row>
    <row r="49" spans="1:17" s="442" customFormat="1" ht="12.6" customHeight="1">
      <c r="A49" s="228" t="s">
        <v>1296</v>
      </c>
      <c r="B49" s="225" t="s">
        <v>861</v>
      </c>
      <c r="C49" s="229">
        <v>24085</v>
      </c>
      <c r="D49" s="229">
        <v>6208</v>
      </c>
      <c r="E49" s="229">
        <v>3982</v>
      </c>
      <c r="F49" s="229">
        <v>992</v>
      </c>
      <c r="G49" s="229">
        <v>566</v>
      </c>
      <c r="H49" s="229">
        <v>162</v>
      </c>
      <c r="I49" s="229">
        <v>133</v>
      </c>
      <c r="J49" s="229">
        <v>14</v>
      </c>
      <c r="K49" s="229">
        <v>1072</v>
      </c>
      <c r="L49" s="229">
        <v>259</v>
      </c>
      <c r="M49" s="229">
        <v>2211</v>
      </c>
      <c r="N49" s="229">
        <v>557</v>
      </c>
      <c r="P49" s="443"/>
      <c r="Q49" s="443"/>
    </row>
    <row r="50" spans="1:17" s="582" customFormat="1" ht="12.6" customHeight="1">
      <c r="A50" s="228" t="s">
        <v>1433</v>
      </c>
      <c r="B50" s="225" t="s">
        <v>861</v>
      </c>
      <c r="C50" s="229">
        <v>23123</v>
      </c>
      <c r="D50" s="229">
        <v>6144</v>
      </c>
      <c r="E50" s="229">
        <v>3874</v>
      </c>
      <c r="F50" s="229">
        <v>996</v>
      </c>
      <c r="G50" s="229">
        <v>569</v>
      </c>
      <c r="H50" s="229">
        <v>157</v>
      </c>
      <c r="I50" s="229">
        <v>135</v>
      </c>
      <c r="J50" s="229">
        <v>18</v>
      </c>
      <c r="K50" s="229">
        <v>1007</v>
      </c>
      <c r="L50" s="229">
        <v>252</v>
      </c>
      <c r="M50" s="229">
        <v>2163</v>
      </c>
      <c r="N50" s="229">
        <v>569</v>
      </c>
      <c r="P50" s="583"/>
      <c r="Q50" s="583"/>
    </row>
    <row r="51" spans="1:17" s="272" customFormat="1" ht="12.6" customHeight="1">
      <c r="A51" s="228"/>
      <c r="B51" s="225"/>
      <c r="C51" s="229"/>
      <c r="D51" s="229"/>
      <c r="E51" s="229"/>
      <c r="F51" s="229"/>
      <c r="G51" s="229"/>
      <c r="H51" s="229"/>
      <c r="I51" s="229"/>
      <c r="J51" s="229"/>
      <c r="K51" s="229"/>
      <c r="L51" s="229"/>
      <c r="M51" s="229"/>
      <c r="N51" s="229"/>
      <c r="P51" s="274"/>
      <c r="Q51" s="274"/>
    </row>
    <row r="52" spans="1:17" s="283" customFormat="1" ht="12.6" customHeight="1">
      <c r="A52" s="228" t="s">
        <v>721</v>
      </c>
      <c r="B52" s="225" t="s">
        <v>227</v>
      </c>
      <c r="C52" s="229">
        <v>2049</v>
      </c>
      <c r="D52" s="229">
        <v>530</v>
      </c>
      <c r="E52" s="229">
        <v>352</v>
      </c>
      <c r="F52" s="229">
        <v>81</v>
      </c>
      <c r="G52" s="229">
        <v>47</v>
      </c>
      <c r="H52" s="229">
        <v>18</v>
      </c>
      <c r="I52" s="229">
        <v>7</v>
      </c>
      <c r="J52" s="230" t="s">
        <v>1171</v>
      </c>
      <c r="K52" s="229">
        <v>90</v>
      </c>
      <c r="L52" s="229">
        <v>17</v>
      </c>
      <c r="M52" s="229">
        <v>208</v>
      </c>
      <c r="N52" s="229">
        <v>46</v>
      </c>
      <c r="P52" s="284"/>
      <c r="Q52" s="284"/>
    </row>
    <row r="53" spans="1:17" s="283" customFormat="1" ht="12.6" customHeight="1">
      <c r="A53" s="228"/>
      <c r="B53" s="225" t="s">
        <v>794</v>
      </c>
      <c r="C53" s="229">
        <v>1800</v>
      </c>
      <c r="D53" s="229">
        <v>462</v>
      </c>
      <c r="E53" s="229">
        <v>273</v>
      </c>
      <c r="F53" s="229">
        <v>64</v>
      </c>
      <c r="G53" s="229">
        <v>41</v>
      </c>
      <c r="H53" s="229">
        <v>10</v>
      </c>
      <c r="I53" s="229">
        <v>8</v>
      </c>
      <c r="J53" s="229">
        <v>1</v>
      </c>
      <c r="K53" s="229">
        <v>78</v>
      </c>
      <c r="L53" s="229">
        <v>20</v>
      </c>
      <c r="M53" s="229">
        <v>146</v>
      </c>
      <c r="N53" s="229">
        <v>33</v>
      </c>
      <c r="P53" s="284"/>
      <c r="Q53" s="284"/>
    </row>
    <row r="54" spans="1:17" s="295" customFormat="1" ht="12.6" customHeight="1">
      <c r="A54" s="228"/>
      <c r="B54" s="225"/>
      <c r="C54" s="229"/>
      <c r="D54" s="229"/>
      <c r="E54" s="229"/>
      <c r="F54" s="229"/>
      <c r="G54" s="229"/>
      <c r="H54" s="229"/>
      <c r="I54" s="229"/>
      <c r="J54" s="229"/>
      <c r="K54" s="229"/>
      <c r="L54" s="229"/>
      <c r="M54" s="229"/>
      <c r="N54" s="229"/>
      <c r="P54" s="296"/>
      <c r="Q54" s="296"/>
    </row>
    <row r="55" spans="1:17" s="295" customFormat="1" ht="12.6" customHeight="1">
      <c r="A55" s="228" t="s">
        <v>1296</v>
      </c>
      <c r="B55" s="225" t="s">
        <v>1023</v>
      </c>
      <c r="C55" s="229">
        <v>2055</v>
      </c>
      <c r="D55" s="229">
        <v>543</v>
      </c>
      <c r="E55" s="229">
        <v>340</v>
      </c>
      <c r="F55" s="229">
        <v>88</v>
      </c>
      <c r="G55" s="229">
        <v>63</v>
      </c>
      <c r="H55" s="229">
        <v>16</v>
      </c>
      <c r="I55" s="229">
        <v>13</v>
      </c>
      <c r="J55" s="230">
        <v>1</v>
      </c>
      <c r="K55" s="229">
        <v>91</v>
      </c>
      <c r="L55" s="229">
        <v>29</v>
      </c>
      <c r="M55" s="229">
        <v>173</v>
      </c>
      <c r="N55" s="229">
        <v>42</v>
      </c>
      <c r="P55" s="296"/>
      <c r="Q55" s="296"/>
    </row>
    <row r="56" spans="1:17" s="299" customFormat="1" ht="12.6" customHeight="1">
      <c r="A56" s="228"/>
      <c r="B56" s="225" t="s">
        <v>71</v>
      </c>
      <c r="C56" s="229">
        <v>2047</v>
      </c>
      <c r="D56" s="229">
        <v>556</v>
      </c>
      <c r="E56" s="229">
        <v>343</v>
      </c>
      <c r="F56" s="229">
        <v>93</v>
      </c>
      <c r="G56" s="229">
        <v>40</v>
      </c>
      <c r="H56" s="229">
        <v>11</v>
      </c>
      <c r="I56" s="229">
        <v>13</v>
      </c>
      <c r="J56" s="230">
        <v>1</v>
      </c>
      <c r="K56" s="229">
        <v>113</v>
      </c>
      <c r="L56" s="229">
        <v>30</v>
      </c>
      <c r="M56" s="229">
        <v>177</v>
      </c>
      <c r="N56" s="229">
        <v>51</v>
      </c>
      <c r="P56" s="300"/>
      <c r="Q56" s="300"/>
    </row>
    <row r="57" spans="1:17" s="340" customFormat="1" ht="12.6" customHeight="1">
      <c r="A57" s="228"/>
      <c r="B57" s="225" t="s">
        <v>77</v>
      </c>
      <c r="C57" s="229">
        <v>2054</v>
      </c>
      <c r="D57" s="229">
        <v>546</v>
      </c>
      <c r="E57" s="229">
        <v>344</v>
      </c>
      <c r="F57" s="229">
        <v>83</v>
      </c>
      <c r="G57" s="229">
        <v>53</v>
      </c>
      <c r="H57" s="229">
        <v>11</v>
      </c>
      <c r="I57" s="229">
        <v>15</v>
      </c>
      <c r="J57" s="230">
        <v>3</v>
      </c>
      <c r="K57" s="229">
        <v>71</v>
      </c>
      <c r="L57" s="229">
        <v>15</v>
      </c>
      <c r="M57" s="229">
        <v>205</v>
      </c>
      <c r="N57" s="229">
        <v>54</v>
      </c>
      <c r="P57" s="341"/>
      <c r="Q57" s="341"/>
    </row>
    <row r="58" spans="1:17" s="380" customFormat="1" ht="12.6" customHeight="1">
      <c r="A58" s="228"/>
      <c r="B58" s="225" t="s">
        <v>78</v>
      </c>
      <c r="C58" s="229">
        <v>2131</v>
      </c>
      <c r="D58" s="229">
        <v>514</v>
      </c>
      <c r="E58" s="229">
        <v>375</v>
      </c>
      <c r="F58" s="229">
        <v>85</v>
      </c>
      <c r="G58" s="229">
        <v>56</v>
      </c>
      <c r="H58" s="229">
        <v>12</v>
      </c>
      <c r="I58" s="229">
        <v>15</v>
      </c>
      <c r="J58" s="230">
        <v>2</v>
      </c>
      <c r="K58" s="229">
        <v>75</v>
      </c>
      <c r="L58" s="229">
        <v>17</v>
      </c>
      <c r="M58" s="229">
        <v>229</v>
      </c>
      <c r="N58" s="229">
        <v>54</v>
      </c>
      <c r="P58" s="381"/>
      <c r="Q58" s="381"/>
    </row>
    <row r="59" spans="1:17" s="389" customFormat="1" ht="12.6" customHeight="1">
      <c r="A59" s="228"/>
      <c r="B59" s="225" t="s">
        <v>847</v>
      </c>
      <c r="C59" s="229">
        <v>1932</v>
      </c>
      <c r="D59" s="229">
        <v>498</v>
      </c>
      <c r="E59" s="229">
        <v>325</v>
      </c>
      <c r="F59" s="229">
        <v>75</v>
      </c>
      <c r="G59" s="229">
        <v>52</v>
      </c>
      <c r="H59" s="229">
        <v>15</v>
      </c>
      <c r="I59" s="229">
        <v>6</v>
      </c>
      <c r="J59" s="230">
        <v>1</v>
      </c>
      <c r="K59" s="229">
        <v>100</v>
      </c>
      <c r="L59" s="229">
        <v>26</v>
      </c>
      <c r="M59" s="229">
        <v>167</v>
      </c>
      <c r="N59" s="229">
        <v>33</v>
      </c>
      <c r="P59" s="390"/>
      <c r="Q59" s="390"/>
    </row>
    <row r="60" spans="1:17" s="400" customFormat="1" ht="12.6" customHeight="1">
      <c r="A60" s="228"/>
      <c r="B60" s="225" t="s">
        <v>848</v>
      </c>
      <c r="C60" s="229">
        <v>1813</v>
      </c>
      <c r="D60" s="229">
        <v>492</v>
      </c>
      <c r="E60" s="229">
        <v>306</v>
      </c>
      <c r="F60" s="229">
        <v>85</v>
      </c>
      <c r="G60" s="229">
        <v>40</v>
      </c>
      <c r="H60" s="229">
        <v>13</v>
      </c>
      <c r="I60" s="229">
        <v>5</v>
      </c>
      <c r="J60" s="230" t="s">
        <v>1171</v>
      </c>
      <c r="K60" s="229">
        <v>90</v>
      </c>
      <c r="L60" s="229">
        <v>27</v>
      </c>
      <c r="M60" s="229">
        <v>171</v>
      </c>
      <c r="N60" s="229">
        <v>45</v>
      </c>
      <c r="P60" s="402"/>
      <c r="Q60" s="402"/>
    </row>
    <row r="61" spans="1:17" s="411" customFormat="1" ht="12.6" customHeight="1">
      <c r="A61" s="228"/>
      <c r="B61" s="225" t="s">
        <v>849</v>
      </c>
      <c r="C61" s="229">
        <v>2111</v>
      </c>
      <c r="D61" s="229">
        <v>530</v>
      </c>
      <c r="E61" s="229">
        <v>328</v>
      </c>
      <c r="F61" s="229">
        <v>88</v>
      </c>
      <c r="G61" s="229">
        <v>55</v>
      </c>
      <c r="H61" s="229">
        <v>22</v>
      </c>
      <c r="I61" s="229">
        <v>7</v>
      </c>
      <c r="J61" s="230" t="s">
        <v>1171</v>
      </c>
      <c r="K61" s="229">
        <v>78</v>
      </c>
      <c r="L61" s="229">
        <v>13</v>
      </c>
      <c r="M61" s="229">
        <v>188</v>
      </c>
      <c r="N61" s="229">
        <v>53</v>
      </c>
      <c r="P61" s="412"/>
      <c r="Q61" s="412"/>
    </row>
    <row r="62" spans="1:17" s="413" customFormat="1" ht="12.6" customHeight="1">
      <c r="A62" s="228"/>
      <c r="B62" s="225" t="s">
        <v>249</v>
      </c>
      <c r="C62" s="229">
        <v>2002</v>
      </c>
      <c r="D62" s="229">
        <v>539</v>
      </c>
      <c r="E62" s="229">
        <v>350</v>
      </c>
      <c r="F62" s="229">
        <v>88</v>
      </c>
      <c r="G62" s="229">
        <v>43</v>
      </c>
      <c r="H62" s="229">
        <v>15</v>
      </c>
      <c r="I62" s="229">
        <v>13</v>
      </c>
      <c r="J62" s="230">
        <v>1</v>
      </c>
      <c r="K62" s="229">
        <v>98</v>
      </c>
      <c r="L62" s="229">
        <v>19</v>
      </c>
      <c r="M62" s="229">
        <v>196</v>
      </c>
      <c r="N62" s="229">
        <v>53</v>
      </c>
      <c r="P62" s="414"/>
      <c r="Q62" s="414"/>
    </row>
    <row r="63" spans="1:17" s="418" customFormat="1" ht="12.6" customHeight="1">
      <c r="A63" s="228"/>
      <c r="B63" s="225" t="s">
        <v>225</v>
      </c>
      <c r="C63" s="229">
        <v>2054</v>
      </c>
      <c r="D63" s="229">
        <v>479</v>
      </c>
      <c r="E63" s="229">
        <v>341</v>
      </c>
      <c r="F63" s="229">
        <v>67</v>
      </c>
      <c r="G63" s="229">
        <v>43</v>
      </c>
      <c r="H63" s="229">
        <v>9</v>
      </c>
      <c r="I63" s="229">
        <v>14</v>
      </c>
      <c r="J63" s="230" t="s">
        <v>1171</v>
      </c>
      <c r="K63" s="229">
        <v>111</v>
      </c>
      <c r="L63" s="229">
        <v>14</v>
      </c>
      <c r="M63" s="229">
        <v>173</v>
      </c>
      <c r="N63" s="229">
        <v>44</v>
      </c>
      <c r="P63" s="420"/>
      <c r="Q63" s="420"/>
    </row>
    <row r="64" spans="1:17" s="430" customFormat="1" ht="12.6" customHeight="1">
      <c r="A64" s="228"/>
      <c r="B64" s="225" t="s">
        <v>226</v>
      </c>
      <c r="C64" s="229">
        <v>2125</v>
      </c>
      <c r="D64" s="229">
        <v>534</v>
      </c>
      <c r="E64" s="229">
        <v>315</v>
      </c>
      <c r="F64" s="229">
        <v>73</v>
      </c>
      <c r="G64" s="229">
        <v>32</v>
      </c>
      <c r="H64" s="229">
        <v>12</v>
      </c>
      <c r="I64" s="229">
        <v>8</v>
      </c>
      <c r="J64" s="230" t="s">
        <v>1171</v>
      </c>
      <c r="K64" s="229">
        <v>85</v>
      </c>
      <c r="L64" s="229">
        <v>17</v>
      </c>
      <c r="M64" s="229">
        <v>190</v>
      </c>
      <c r="N64" s="229">
        <v>44</v>
      </c>
      <c r="P64" s="431"/>
      <c r="Q64" s="431"/>
    </row>
    <row r="65" spans="1:17" s="434" customFormat="1" ht="12.6" customHeight="1">
      <c r="A65" s="228"/>
      <c r="B65" s="225" t="s">
        <v>227</v>
      </c>
      <c r="C65" s="229">
        <v>1816</v>
      </c>
      <c r="D65" s="229">
        <v>472</v>
      </c>
      <c r="E65" s="229">
        <v>302</v>
      </c>
      <c r="F65" s="229">
        <v>86</v>
      </c>
      <c r="G65" s="229">
        <v>51</v>
      </c>
      <c r="H65" s="229">
        <v>18</v>
      </c>
      <c r="I65" s="229">
        <v>10</v>
      </c>
      <c r="J65" s="230">
        <v>3</v>
      </c>
      <c r="K65" s="229">
        <v>79</v>
      </c>
      <c r="L65" s="229">
        <v>25</v>
      </c>
      <c r="M65" s="229">
        <v>162</v>
      </c>
      <c r="N65" s="229">
        <v>40</v>
      </c>
      <c r="P65" s="435"/>
      <c r="Q65" s="435"/>
    </row>
    <row r="66" spans="1:17" s="442" customFormat="1" ht="12.6" customHeight="1">
      <c r="A66" s="228"/>
      <c r="B66" s="225" t="s">
        <v>794</v>
      </c>
      <c r="C66" s="229">
        <v>1945</v>
      </c>
      <c r="D66" s="229">
        <v>505</v>
      </c>
      <c r="E66" s="229">
        <v>313</v>
      </c>
      <c r="F66" s="229">
        <v>81</v>
      </c>
      <c r="G66" s="229">
        <v>38</v>
      </c>
      <c r="H66" s="229">
        <v>8</v>
      </c>
      <c r="I66" s="229">
        <v>14</v>
      </c>
      <c r="J66" s="230">
        <v>2</v>
      </c>
      <c r="K66" s="229">
        <v>81</v>
      </c>
      <c r="L66" s="229">
        <v>27</v>
      </c>
      <c r="M66" s="229">
        <v>180</v>
      </c>
      <c r="N66" s="229">
        <v>44</v>
      </c>
      <c r="P66" s="443"/>
      <c r="Q66" s="443"/>
    </row>
    <row r="67" spans="1:17" s="453" customFormat="1" ht="12.6" customHeight="1">
      <c r="A67" s="228"/>
      <c r="B67" s="225"/>
      <c r="C67" s="229"/>
      <c r="D67" s="229"/>
      <c r="E67" s="229"/>
      <c r="F67" s="229"/>
      <c r="G67" s="229"/>
      <c r="H67" s="229"/>
      <c r="I67" s="229"/>
      <c r="J67" s="230"/>
      <c r="K67" s="229"/>
      <c r="L67" s="229"/>
      <c r="M67" s="229"/>
      <c r="N67" s="229"/>
      <c r="P67" s="454"/>
      <c r="Q67" s="454"/>
    </row>
    <row r="68" spans="1:17" s="453" customFormat="1" ht="12.6" customHeight="1">
      <c r="A68" s="228" t="s">
        <v>1433</v>
      </c>
      <c r="B68" s="225" t="s">
        <v>1023</v>
      </c>
      <c r="C68" s="229">
        <v>1739</v>
      </c>
      <c r="D68" s="229">
        <v>493</v>
      </c>
      <c r="E68" s="229">
        <v>298</v>
      </c>
      <c r="F68" s="229">
        <v>75</v>
      </c>
      <c r="G68" s="229">
        <v>52</v>
      </c>
      <c r="H68" s="229">
        <v>13</v>
      </c>
      <c r="I68" s="229">
        <v>8</v>
      </c>
      <c r="J68" s="230">
        <v>1</v>
      </c>
      <c r="K68" s="229">
        <v>76</v>
      </c>
      <c r="L68" s="229">
        <v>17</v>
      </c>
      <c r="M68" s="229">
        <v>162</v>
      </c>
      <c r="N68" s="229">
        <v>44</v>
      </c>
      <c r="P68" s="454"/>
      <c r="Q68" s="454"/>
    </row>
    <row r="69" spans="1:17" s="466" customFormat="1" ht="12.6" customHeight="1">
      <c r="A69" s="228"/>
      <c r="B69" s="225" t="s">
        <v>71</v>
      </c>
      <c r="C69" s="229">
        <v>1879</v>
      </c>
      <c r="D69" s="229">
        <v>515</v>
      </c>
      <c r="E69" s="229">
        <v>308</v>
      </c>
      <c r="F69" s="229">
        <v>78</v>
      </c>
      <c r="G69" s="229">
        <v>48</v>
      </c>
      <c r="H69" s="229">
        <v>10</v>
      </c>
      <c r="I69" s="229">
        <v>9</v>
      </c>
      <c r="J69" s="230">
        <v>2</v>
      </c>
      <c r="K69" s="229">
        <v>82</v>
      </c>
      <c r="L69" s="229">
        <v>18</v>
      </c>
      <c r="M69" s="229">
        <v>169</v>
      </c>
      <c r="N69" s="229">
        <v>48</v>
      </c>
      <c r="P69" s="467"/>
      <c r="Q69" s="467"/>
    </row>
    <row r="70" spans="1:17" s="468" customFormat="1" ht="12.6" customHeight="1">
      <c r="A70" s="228"/>
      <c r="B70" s="225" t="s">
        <v>77</v>
      </c>
      <c r="C70" s="229">
        <v>2097</v>
      </c>
      <c r="D70" s="229">
        <v>565</v>
      </c>
      <c r="E70" s="229">
        <v>356</v>
      </c>
      <c r="F70" s="229">
        <v>90</v>
      </c>
      <c r="G70" s="229">
        <v>63</v>
      </c>
      <c r="H70" s="229">
        <v>21</v>
      </c>
      <c r="I70" s="229">
        <v>11</v>
      </c>
      <c r="J70" s="230" t="s">
        <v>1171</v>
      </c>
      <c r="K70" s="229">
        <v>81</v>
      </c>
      <c r="L70" s="229">
        <v>24</v>
      </c>
      <c r="M70" s="229">
        <v>201</v>
      </c>
      <c r="N70" s="229">
        <v>45</v>
      </c>
      <c r="P70" s="470"/>
      <c r="Q70" s="470"/>
    </row>
    <row r="71" spans="1:17" s="482" customFormat="1" ht="12.6" customHeight="1">
      <c r="A71" s="228"/>
      <c r="B71" s="225" t="s">
        <v>78</v>
      </c>
      <c r="C71" s="229">
        <v>2066</v>
      </c>
      <c r="D71" s="229">
        <v>553</v>
      </c>
      <c r="E71" s="229">
        <v>364</v>
      </c>
      <c r="F71" s="229">
        <v>84</v>
      </c>
      <c r="G71" s="229">
        <v>54</v>
      </c>
      <c r="H71" s="229">
        <v>8</v>
      </c>
      <c r="I71" s="229">
        <v>14</v>
      </c>
      <c r="J71" s="230">
        <v>1</v>
      </c>
      <c r="K71" s="229">
        <v>76</v>
      </c>
      <c r="L71" s="229">
        <v>16</v>
      </c>
      <c r="M71" s="229">
        <v>220</v>
      </c>
      <c r="N71" s="229">
        <v>59</v>
      </c>
      <c r="P71" s="483"/>
      <c r="Q71" s="483"/>
    </row>
    <row r="72" spans="1:17" s="486" customFormat="1" ht="12.6" customHeight="1">
      <c r="A72" s="228"/>
      <c r="B72" s="225" t="s">
        <v>847</v>
      </c>
      <c r="C72" s="229">
        <v>1761</v>
      </c>
      <c r="D72" s="229">
        <v>494</v>
      </c>
      <c r="E72" s="229">
        <v>318</v>
      </c>
      <c r="F72" s="229">
        <v>82</v>
      </c>
      <c r="G72" s="229">
        <v>35</v>
      </c>
      <c r="H72" s="229">
        <v>9</v>
      </c>
      <c r="I72" s="229">
        <v>14</v>
      </c>
      <c r="J72" s="230">
        <v>1</v>
      </c>
      <c r="K72" s="229">
        <v>82</v>
      </c>
      <c r="L72" s="229">
        <v>19</v>
      </c>
      <c r="M72" s="229">
        <v>187</v>
      </c>
      <c r="N72" s="229">
        <v>53</v>
      </c>
      <c r="P72" s="487"/>
      <c r="Q72" s="487"/>
    </row>
    <row r="73" spans="1:17" s="492" customFormat="1" ht="12.6" customHeight="1">
      <c r="A73" s="228"/>
      <c r="B73" s="225" t="s">
        <v>848</v>
      </c>
      <c r="C73" s="229">
        <v>2016</v>
      </c>
      <c r="D73" s="229">
        <v>537</v>
      </c>
      <c r="E73" s="229">
        <v>320</v>
      </c>
      <c r="F73" s="229">
        <v>90</v>
      </c>
      <c r="G73" s="229">
        <v>52</v>
      </c>
      <c r="H73" s="229">
        <v>13</v>
      </c>
      <c r="I73" s="229">
        <v>14</v>
      </c>
      <c r="J73" s="230">
        <v>3</v>
      </c>
      <c r="K73" s="229">
        <v>82</v>
      </c>
      <c r="L73" s="229">
        <v>24</v>
      </c>
      <c r="M73" s="229">
        <v>172</v>
      </c>
      <c r="N73" s="229">
        <v>50</v>
      </c>
      <c r="P73" s="494"/>
      <c r="Q73" s="494"/>
    </row>
    <row r="74" spans="1:17" s="508" customFormat="1" ht="12.6" customHeight="1">
      <c r="A74" s="228"/>
      <c r="B74" s="225" t="s">
        <v>849</v>
      </c>
      <c r="C74" s="229">
        <v>2187</v>
      </c>
      <c r="D74" s="229">
        <v>559</v>
      </c>
      <c r="E74" s="229">
        <v>350</v>
      </c>
      <c r="F74" s="229">
        <v>84</v>
      </c>
      <c r="G74" s="229">
        <v>41</v>
      </c>
      <c r="H74" s="229">
        <v>13</v>
      </c>
      <c r="I74" s="229">
        <v>13</v>
      </c>
      <c r="J74" s="230">
        <v>4</v>
      </c>
      <c r="K74" s="229">
        <v>90</v>
      </c>
      <c r="L74" s="229">
        <v>26</v>
      </c>
      <c r="M74" s="229">
        <v>206</v>
      </c>
      <c r="N74" s="229">
        <v>41</v>
      </c>
      <c r="P74" s="509"/>
      <c r="Q74" s="509"/>
    </row>
    <row r="75" spans="1:17" s="513" customFormat="1" ht="12.6" customHeight="1">
      <c r="A75" s="228"/>
      <c r="B75" s="225" t="s">
        <v>249</v>
      </c>
      <c r="C75" s="229">
        <v>1807</v>
      </c>
      <c r="D75" s="229">
        <v>510</v>
      </c>
      <c r="E75" s="229">
        <v>284</v>
      </c>
      <c r="F75" s="229">
        <v>86</v>
      </c>
      <c r="G75" s="229">
        <v>40</v>
      </c>
      <c r="H75" s="229">
        <v>17</v>
      </c>
      <c r="I75" s="229">
        <v>11</v>
      </c>
      <c r="J75" s="230">
        <v>2</v>
      </c>
      <c r="K75" s="229">
        <v>94</v>
      </c>
      <c r="L75" s="229">
        <v>23</v>
      </c>
      <c r="M75" s="229">
        <v>139</v>
      </c>
      <c r="N75" s="229">
        <v>44</v>
      </c>
      <c r="P75" s="514"/>
      <c r="Q75" s="514"/>
    </row>
    <row r="76" spans="1:17" s="515" customFormat="1" ht="12.6" customHeight="1">
      <c r="A76" s="228"/>
      <c r="B76" s="225" t="s">
        <v>225</v>
      </c>
      <c r="C76" s="229">
        <v>1841</v>
      </c>
      <c r="D76" s="229">
        <v>447</v>
      </c>
      <c r="E76" s="229">
        <v>292</v>
      </c>
      <c r="F76" s="229">
        <v>76</v>
      </c>
      <c r="G76" s="229">
        <v>39</v>
      </c>
      <c r="H76" s="229">
        <v>11</v>
      </c>
      <c r="I76" s="229">
        <v>12</v>
      </c>
      <c r="J76" s="230">
        <v>1</v>
      </c>
      <c r="K76" s="229">
        <v>83</v>
      </c>
      <c r="L76" s="229">
        <v>18</v>
      </c>
      <c r="M76" s="229">
        <v>158</v>
      </c>
      <c r="N76" s="229">
        <v>46</v>
      </c>
      <c r="P76" s="517"/>
      <c r="Q76" s="517"/>
    </row>
    <row r="77" spans="1:17" s="531" customFormat="1" ht="12.6" customHeight="1">
      <c r="A77" s="228"/>
      <c r="B77" s="225" t="s">
        <v>226</v>
      </c>
      <c r="C77" s="229">
        <v>1996</v>
      </c>
      <c r="D77" s="229">
        <v>492</v>
      </c>
      <c r="E77" s="229">
        <v>339</v>
      </c>
      <c r="F77" s="229">
        <v>92</v>
      </c>
      <c r="G77" s="229">
        <v>42</v>
      </c>
      <c r="H77" s="229">
        <v>12</v>
      </c>
      <c r="I77" s="229">
        <v>12</v>
      </c>
      <c r="J77" s="230">
        <v>2</v>
      </c>
      <c r="K77" s="229">
        <v>99</v>
      </c>
      <c r="L77" s="229">
        <v>20</v>
      </c>
      <c r="M77" s="229">
        <v>186</v>
      </c>
      <c r="N77" s="229">
        <v>58</v>
      </c>
      <c r="P77" s="533"/>
      <c r="Q77" s="533"/>
    </row>
    <row r="78" spans="1:17" s="545" customFormat="1" ht="12.6" customHeight="1">
      <c r="A78" s="228"/>
      <c r="B78" s="225" t="s">
        <v>227</v>
      </c>
      <c r="C78" s="229">
        <v>1880</v>
      </c>
      <c r="D78" s="229">
        <v>541</v>
      </c>
      <c r="E78" s="229">
        <v>332</v>
      </c>
      <c r="F78" s="229">
        <v>89</v>
      </c>
      <c r="G78" s="229">
        <v>52</v>
      </c>
      <c r="H78" s="229">
        <v>17</v>
      </c>
      <c r="I78" s="229">
        <v>11</v>
      </c>
      <c r="J78" s="230">
        <v>1</v>
      </c>
      <c r="K78" s="229">
        <v>76</v>
      </c>
      <c r="L78" s="229">
        <v>23</v>
      </c>
      <c r="M78" s="229">
        <v>193</v>
      </c>
      <c r="N78" s="229">
        <v>48</v>
      </c>
      <c r="P78" s="548"/>
      <c r="Q78" s="548"/>
    </row>
    <row r="79" spans="1:17" s="582" customFormat="1" ht="12.6" customHeight="1">
      <c r="A79" s="228"/>
      <c r="B79" s="225" t="s">
        <v>794</v>
      </c>
      <c r="C79" s="229">
        <v>1854</v>
      </c>
      <c r="D79" s="229">
        <v>438</v>
      </c>
      <c r="E79" s="229">
        <v>313</v>
      </c>
      <c r="F79" s="229">
        <v>70</v>
      </c>
      <c r="G79" s="229">
        <v>51</v>
      </c>
      <c r="H79" s="229">
        <v>13</v>
      </c>
      <c r="I79" s="229">
        <v>6</v>
      </c>
      <c r="J79" s="230" t="s">
        <v>1171</v>
      </c>
      <c r="K79" s="229">
        <v>86</v>
      </c>
      <c r="L79" s="229">
        <v>24</v>
      </c>
      <c r="M79" s="229">
        <v>170</v>
      </c>
      <c r="N79" s="229">
        <v>33</v>
      </c>
      <c r="P79" s="583"/>
      <c r="Q79" s="583"/>
    </row>
    <row r="80" spans="1:17" s="620" customFormat="1" ht="12.6" customHeight="1">
      <c r="A80" s="228"/>
      <c r="B80" s="225"/>
      <c r="C80" s="229"/>
      <c r="D80" s="229"/>
      <c r="E80" s="229"/>
      <c r="F80" s="229"/>
      <c r="G80" s="229"/>
      <c r="H80" s="229"/>
      <c r="I80" s="229"/>
      <c r="J80" s="230"/>
      <c r="K80" s="229"/>
      <c r="L80" s="229"/>
      <c r="M80" s="229"/>
      <c r="N80" s="229"/>
      <c r="O80" s="1059"/>
      <c r="P80" s="851"/>
      <c r="Q80" s="851"/>
    </row>
    <row r="81" spans="1:19" s="620" customFormat="1" ht="12.6" customHeight="1">
      <c r="A81" s="228" t="s">
        <v>1623</v>
      </c>
      <c r="B81" s="225" t="s">
        <v>1023</v>
      </c>
      <c r="C81" s="229">
        <v>1692</v>
      </c>
      <c r="D81" s="229">
        <v>426</v>
      </c>
      <c r="E81" s="229">
        <v>279</v>
      </c>
      <c r="F81" s="229">
        <v>69</v>
      </c>
      <c r="G81" s="229">
        <v>33</v>
      </c>
      <c r="H81" s="229">
        <v>13</v>
      </c>
      <c r="I81" s="229">
        <v>8</v>
      </c>
      <c r="J81" s="230" t="s">
        <v>1171</v>
      </c>
      <c r="K81" s="229">
        <v>77</v>
      </c>
      <c r="L81" s="229">
        <v>14</v>
      </c>
      <c r="M81" s="229">
        <v>161</v>
      </c>
      <c r="N81" s="229">
        <v>42</v>
      </c>
      <c r="O81" s="1059"/>
      <c r="P81" s="851"/>
      <c r="Q81" s="851"/>
    </row>
    <row r="82" spans="1:19" s="632" customFormat="1" ht="12.6" customHeight="1">
      <c r="A82" s="228"/>
      <c r="B82" s="225" t="s">
        <v>71</v>
      </c>
      <c r="C82" s="229">
        <v>1842</v>
      </c>
      <c r="D82" s="229">
        <v>526</v>
      </c>
      <c r="E82" s="229">
        <v>307</v>
      </c>
      <c r="F82" s="229">
        <v>88</v>
      </c>
      <c r="G82" s="229">
        <v>47</v>
      </c>
      <c r="H82" s="229">
        <v>16</v>
      </c>
      <c r="I82" s="229">
        <v>13</v>
      </c>
      <c r="J82" s="230">
        <v>1</v>
      </c>
      <c r="K82" s="229">
        <v>84</v>
      </c>
      <c r="L82" s="229">
        <v>21</v>
      </c>
      <c r="M82" s="229">
        <v>163</v>
      </c>
      <c r="N82" s="229">
        <v>50</v>
      </c>
      <c r="O82" s="1059"/>
      <c r="P82" s="851"/>
      <c r="Q82" s="851"/>
    </row>
    <row r="83" spans="1:19" s="661" customFormat="1" ht="12.6" customHeight="1">
      <c r="A83" s="228"/>
      <c r="B83" s="225" t="s">
        <v>77</v>
      </c>
      <c r="C83" s="229">
        <v>1902</v>
      </c>
      <c r="D83" s="229">
        <v>480</v>
      </c>
      <c r="E83" s="229">
        <v>342</v>
      </c>
      <c r="F83" s="229">
        <v>83</v>
      </c>
      <c r="G83" s="229">
        <v>56</v>
      </c>
      <c r="H83" s="229">
        <v>13</v>
      </c>
      <c r="I83" s="229">
        <v>15</v>
      </c>
      <c r="J83" s="230">
        <v>2</v>
      </c>
      <c r="K83" s="229">
        <v>85</v>
      </c>
      <c r="L83" s="229">
        <v>18</v>
      </c>
      <c r="M83" s="229">
        <v>186</v>
      </c>
      <c r="N83" s="229">
        <v>50</v>
      </c>
      <c r="O83" s="1059"/>
      <c r="P83" s="851"/>
      <c r="Q83" s="851"/>
    </row>
    <row r="84" spans="1:19" s="690" customFormat="1" ht="12.6" customHeight="1">
      <c r="A84" s="228"/>
      <c r="B84" s="225" t="s">
        <v>78</v>
      </c>
      <c r="C84" s="229">
        <v>1882</v>
      </c>
      <c r="D84" s="229">
        <v>467</v>
      </c>
      <c r="E84" s="229">
        <v>322</v>
      </c>
      <c r="F84" s="229">
        <v>69</v>
      </c>
      <c r="G84" s="229">
        <v>41</v>
      </c>
      <c r="H84" s="229">
        <v>10</v>
      </c>
      <c r="I84" s="229">
        <v>13</v>
      </c>
      <c r="J84" s="230">
        <v>2</v>
      </c>
      <c r="K84" s="229">
        <v>83.14</v>
      </c>
      <c r="L84" s="229">
        <v>14</v>
      </c>
      <c r="M84" s="229">
        <v>185</v>
      </c>
      <c r="N84" s="229">
        <v>43</v>
      </c>
      <c r="O84" s="1059"/>
      <c r="P84" s="851"/>
      <c r="Q84" s="851"/>
    </row>
    <row r="85" spans="1:19" s="696" customFormat="1" ht="12.6" customHeight="1">
      <c r="A85" s="228"/>
      <c r="B85" s="225" t="s">
        <v>847</v>
      </c>
      <c r="C85" s="229">
        <v>1741</v>
      </c>
      <c r="D85" s="229">
        <v>447</v>
      </c>
      <c r="E85" s="229">
        <v>316</v>
      </c>
      <c r="F85" s="229">
        <v>74</v>
      </c>
      <c r="G85" s="229">
        <v>40</v>
      </c>
      <c r="H85" s="229">
        <v>12</v>
      </c>
      <c r="I85" s="229">
        <v>9</v>
      </c>
      <c r="J85" s="230">
        <v>1</v>
      </c>
      <c r="K85" s="229">
        <v>93</v>
      </c>
      <c r="L85" s="229">
        <v>17</v>
      </c>
      <c r="M85" s="229">
        <v>174</v>
      </c>
      <c r="N85" s="229">
        <v>44</v>
      </c>
      <c r="O85" s="1059"/>
      <c r="P85" s="851"/>
      <c r="Q85" s="851"/>
    </row>
    <row r="86" spans="1:19" s="734" customFormat="1" ht="12.6" customHeight="1">
      <c r="A86" s="228"/>
      <c r="B86" s="225" t="s">
        <v>848</v>
      </c>
      <c r="C86" s="229">
        <v>1940</v>
      </c>
      <c r="D86" s="229">
        <v>520</v>
      </c>
      <c r="E86" s="229">
        <v>333</v>
      </c>
      <c r="F86" s="229">
        <v>82</v>
      </c>
      <c r="G86" s="229">
        <v>54</v>
      </c>
      <c r="H86" s="229">
        <v>13</v>
      </c>
      <c r="I86" s="229">
        <v>12</v>
      </c>
      <c r="J86" s="230" t="s">
        <v>1171</v>
      </c>
      <c r="K86" s="229">
        <v>70</v>
      </c>
      <c r="L86" s="229">
        <v>19</v>
      </c>
      <c r="M86" s="229">
        <v>197</v>
      </c>
      <c r="N86" s="229">
        <v>50</v>
      </c>
      <c r="O86" s="1059"/>
      <c r="P86" s="851"/>
      <c r="Q86" s="851"/>
    </row>
    <row r="87" spans="1:19" s="787" customFormat="1" ht="12.6" customHeight="1">
      <c r="A87" s="228"/>
      <c r="B87" s="225" t="s">
        <v>849</v>
      </c>
      <c r="C87" s="229">
        <v>1805</v>
      </c>
      <c r="D87" s="229">
        <v>483</v>
      </c>
      <c r="E87" s="229">
        <v>311</v>
      </c>
      <c r="F87" s="229">
        <v>80</v>
      </c>
      <c r="G87" s="229">
        <v>37</v>
      </c>
      <c r="H87" s="229">
        <v>11</v>
      </c>
      <c r="I87" s="229">
        <v>5</v>
      </c>
      <c r="J87" s="230">
        <v>2</v>
      </c>
      <c r="K87" s="229">
        <v>86</v>
      </c>
      <c r="L87" s="229">
        <v>23</v>
      </c>
      <c r="M87" s="229">
        <v>183</v>
      </c>
      <c r="N87" s="229">
        <v>44</v>
      </c>
      <c r="O87" s="1059"/>
      <c r="P87" s="851"/>
      <c r="Q87" s="851"/>
    </row>
    <row r="88" spans="1:19" s="793" customFormat="1" ht="12.6" customHeight="1">
      <c r="A88" s="228"/>
      <c r="B88" s="225" t="s">
        <v>249</v>
      </c>
      <c r="C88" s="229">
        <v>1789</v>
      </c>
      <c r="D88" s="229">
        <v>492</v>
      </c>
      <c r="E88" s="229">
        <v>267</v>
      </c>
      <c r="F88" s="229">
        <v>71</v>
      </c>
      <c r="G88" s="229">
        <v>37</v>
      </c>
      <c r="H88" s="229">
        <v>14</v>
      </c>
      <c r="I88" s="229">
        <v>9</v>
      </c>
      <c r="J88" s="230">
        <v>3</v>
      </c>
      <c r="K88" s="229">
        <v>78</v>
      </c>
      <c r="L88" s="229">
        <v>20</v>
      </c>
      <c r="M88" s="229">
        <v>143</v>
      </c>
      <c r="N88" s="229">
        <v>34</v>
      </c>
      <c r="O88" s="1059"/>
      <c r="P88" s="851"/>
      <c r="Q88" s="851"/>
    </row>
    <row r="89" spans="1:19" s="858" customFormat="1" ht="12.6" customHeight="1">
      <c r="A89" s="228"/>
      <c r="B89" s="225" t="s">
        <v>225</v>
      </c>
      <c r="C89" s="229">
        <v>1896</v>
      </c>
      <c r="D89" s="229">
        <v>492</v>
      </c>
      <c r="E89" s="229">
        <v>333</v>
      </c>
      <c r="F89" s="229">
        <v>85</v>
      </c>
      <c r="G89" s="229">
        <v>43</v>
      </c>
      <c r="H89" s="229">
        <v>14</v>
      </c>
      <c r="I89" s="229">
        <v>11</v>
      </c>
      <c r="J89" s="230">
        <v>1</v>
      </c>
      <c r="K89" s="229">
        <v>82</v>
      </c>
      <c r="L89" s="229">
        <v>14</v>
      </c>
      <c r="M89" s="229">
        <v>197</v>
      </c>
      <c r="N89" s="229">
        <v>56</v>
      </c>
      <c r="O89" s="1059"/>
      <c r="P89" s="851"/>
      <c r="Q89" s="851"/>
    </row>
    <row r="90" spans="1:19" s="881" customFormat="1" ht="12.6" customHeight="1">
      <c r="A90" s="228"/>
      <c r="B90" s="225" t="s">
        <v>226</v>
      </c>
      <c r="C90" s="229">
        <v>1621</v>
      </c>
      <c r="D90" s="229">
        <v>418</v>
      </c>
      <c r="E90" s="229">
        <v>301</v>
      </c>
      <c r="F90" s="229">
        <v>78</v>
      </c>
      <c r="G90" s="229">
        <v>36</v>
      </c>
      <c r="H90" s="229">
        <v>9</v>
      </c>
      <c r="I90" s="229">
        <v>14</v>
      </c>
      <c r="J90" s="230">
        <v>3</v>
      </c>
      <c r="K90" s="229">
        <v>74</v>
      </c>
      <c r="L90" s="229">
        <v>15</v>
      </c>
      <c r="M90" s="229">
        <v>177</v>
      </c>
      <c r="N90" s="229">
        <v>51</v>
      </c>
      <c r="O90" s="1059"/>
      <c r="P90" s="851"/>
      <c r="Q90" s="851"/>
    </row>
    <row r="91" spans="1:19" s="950" customFormat="1" ht="12.6" customHeight="1">
      <c r="A91" s="228"/>
      <c r="B91" s="225" t="s">
        <v>227</v>
      </c>
      <c r="C91" s="229">
        <v>1677</v>
      </c>
      <c r="D91" s="229">
        <v>491</v>
      </c>
      <c r="E91" s="229">
        <v>312</v>
      </c>
      <c r="F91" s="229">
        <v>78</v>
      </c>
      <c r="G91" s="229">
        <v>37</v>
      </c>
      <c r="H91" s="229">
        <v>10</v>
      </c>
      <c r="I91" s="229">
        <v>13</v>
      </c>
      <c r="J91" s="230">
        <v>1</v>
      </c>
      <c r="K91" s="229">
        <v>87</v>
      </c>
      <c r="L91" s="229">
        <v>25</v>
      </c>
      <c r="M91" s="229">
        <v>175</v>
      </c>
      <c r="N91" s="229">
        <v>42</v>
      </c>
      <c r="O91" s="1059"/>
      <c r="P91" s="851"/>
      <c r="Q91" s="851"/>
      <c r="R91" s="1059"/>
      <c r="S91" s="1059"/>
    </row>
    <row r="92" spans="1:19" ht="12.6" customHeight="1">
      <c r="B92" s="225"/>
      <c r="C92" s="436"/>
      <c r="D92" s="436"/>
      <c r="E92" s="436"/>
      <c r="F92" s="436"/>
      <c r="G92" s="436"/>
      <c r="H92" s="436"/>
      <c r="I92" s="436"/>
      <c r="J92" s="436"/>
      <c r="K92" s="436"/>
      <c r="L92" s="436"/>
      <c r="M92" s="436"/>
      <c r="N92" s="436"/>
      <c r="O92" s="1059"/>
      <c r="P92" s="851"/>
      <c r="Q92" s="851"/>
      <c r="R92" s="1059"/>
      <c r="S92" s="1059"/>
    </row>
    <row r="93" spans="1:19" ht="12.6" customHeight="1">
      <c r="A93" s="1342" t="s">
        <v>1819</v>
      </c>
      <c r="B93" s="1342"/>
      <c r="C93" s="1342"/>
      <c r="D93" s="1342"/>
      <c r="E93" s="1342"/>
      <c r="F93" s="1342"/>
      <c r="G93" s="1342"/>
      <c r="H93" s="1342"/>
      <c r="I93" s="1342"/>
      <c r="J93" s="1342"/>
      <c r="K93" s="1342"/>
      <c r="L93" s="1342"/>
      <c r="M93" s="1342"/>
      <c r="N93" s="1342"/>
      <c r="O93" s="1059"/>
      <c r="P93" s="851"/>
      <c r="Q93" s="851"/>
      <c r="R93" s="1059"/>
      <c r="S93" s="1059"/>
    </row>
    <row r="94" spans="1:19" ht="12.6" customHeight="1">
      <c r="B94" s="225"/>
      <c r="C94" s="226"/>
      <c r="D94" s="226"/>
      <c r="E94" s="226"/>
      <c r="F94" s="226"/>
      <c r="G94" s="226"/>
      <c r="H94" s="226"/>
      <c r="I94" s="226"/>
      <c r="J94" s="226"/>
      <c r="K94" s="226"/>
      <c r="L94" s="226"/>
      <c r="M94" s="226"/>
      <c r="N94" s="226"/>
      <c r="O94" s="1059"/>
      <c r="P94" s="851"/>
      <c r="Q94" s="851"/>
      <c r="R94" s="1059"/>
      <c r="S94" s="1059"/>
    </row>
    <row r="95" spans="1:19" ht="12.6" customHeight="1">
      <c r="A95" s="1638" t="s">
        <v>685</v>
      </c>
      <c r="B95" s="1638"/>
      <c r="C95" s="230">
        <v>65</v>
      </c>
      <c r="D95" s="230">
        <v>3</v>
      </c>
      <c r="E95" s="230">
        <v>18</v>
      </c>
      <c r="F95" s="230">
        <v>1</v>
      </c>
      <c r="G95" s="230" t="s">
        <v>1171</v>
      </c>
      <c r="H95" s="230" t="s">
        <v>1171</v>
      </c>
      <c r="I95" s="230" t="s">
        <v>1171</v>
      </c>
      <c r="J95" s="230" t="s">
        <v>1171</v>
      </c>
      <c r="K95" s="230">
        <v>7</v>
      </c>
      <c r="L95" s="230" t="s">
        <v>1171</v>
      </c>
      <c r="M95" s="230">
        <v>11</v>
      </c>
      <c r="N95" s="230">
        <v>1</v>
      </c>
      <c r="O95" s="1059"/>
      <c r="P95" s="851"/>
      <c r="Q95" s="851"/>
      <c r="R95" s="1059"/>
      <c r="S95" s="1059"/>
    </row>
    <row r="96" spans="1:19" ht="12.6" customHeight="1">
      <c r="A96" s="1638" t="s">
        <v>990</v>
      </c>
      <c r="B96" s="1638"/>
      <c r="C96" s="230">
        <v>59</v>
      </c>
      <c r="D96" s="230">
        <v>10</v>
      </c>
      <c r="E96" s="230">
        <v>8</v>
      </c>
      <c r="F96" s="230">
        <v>1</v>
      </c>
      <c r="G96" s="230" t="s">
        <v>1171</v>
      </c>
      <c r="H96" s="230" t="s">
        <v>1171</v>
      </c>
      <c r="I96" s="230" t="s">
        <v>1171</v>
      </c>
      <c r="J96" s="230" t="s">
        <v>1171</v>
      </c>
      <c r="K96" s="230">
        <v>1</v>
      </c>
      <c r="L96" s="230">
        <v>1</v>
      </c>
      <c r="M96" s="230">
        <v>7</v>
      </c>
      <c r="N96" s="230" t="s">
        <v>1171</v>
      </c>
      <c r="O96" s="1059"/>
      <c r="P96" s="851"/>
      <c r="Q96" s="851"/>
      <c r="R96" s="1059"/>
      <c r="S96" s="1059"/>
    </row>
    <row r="97" spans="1:19" ht="12.6" customHeight="1">
      <c r="A97" s="1638" t="s">
        <v>993</v>
      </c>
      <c r="B97" s="1638"/>
      <c r="C97" s="230">
        <v>152</v>
      </c>
      <c r="D97" s="230">
        <v>35</v>
      </c>
      <c r="E97" s="230">
        <v>32</v>
      </c>
      <c r="F97" s="230">
        <v>5</v>
      </c>
      <c r="G97" s="230">
        <v>6</v>
      </c>
      <c r="H97" s="230">
        <v>1</v>
      </c>
      <c r="I97" s="230">
        <v>6</v>
      </c>
      <c r="J97" s="230" t="s">
        <v>1171</v>
      </c>
      <c r="K97" s="230">
        <v>3</v>
      </c>
      <c r="L97" s="230" t="s">
        <v>1171</v>
      </c>
      <c r="M97" s="230">
        <v>17</v>
      </c>
      <c r="N97" s="230">
        <v>4</v>
      </c>
      <c r="O97" s="1059"/>
      <c r="P97" s="851"/>
      <c r="Q97" s="851"/>
      <c r="R97" s="1059"/>
      <c r="S97" s="1059"/>
    </row>
    <row r="98" spans="1:19" ht="12.6" customHeight="1">
      <c r="A98" s="1638" t="s">
        <v>720</v>
      </c>
      <c r="B98" s="1638"/>
      <c r="C98" s="230">
        <v>14</v>
      </c>
      <c r="D98" s="230">
        <v>6</v>
      </c>
      <c r="E98" s="230">
        <v>2</v>
      </c>
      <c r="F98" s="230">
        <v>1</v>
      </c>
      <c r="G98" s="230" t="s">
        <v>1171</v>
      </c>
      <c r="H98" s="230" t="s">
        <v>1171</v>
      </c>
      <c r="I98" s="230" t="s">
        <v>1171</v>
      </c>
      <c r="J98" s="230" t="s">
        <v>1171</v>
      </c>
      <c r="K98" s="230" t="s">
        <v>1171</v>
      </c>
      <c r="L98" s="230" t="s">
        <v>1171</v>
      </c>
      <c r="M98" s="230">
        <v>2</v>
      </c>
      <c r="N98" s="230">
        <v>1</v>
      </c>
      <c r="O98" s="1059"/>
      <c r="P98" s="851"/>
      <c r="Q98" s="851"/>
      <c r="R98" s="1059"/>
      <c r="S98" s="1059"/>
    </row>
    <row r="99" spans="1:19" ht="12.6" customHeight="1">
      <c r="A99" s="1638" t="s">
        <v>994</v>
      </c>
      <c r="B99" s="1638"/>
      <c r="C99" s="230">
        <v>485</v>
      </c>
      <c r="D99" s="230">
        <v>124</v>
      </c>
      <c r="E99" s="230">
        <v>77</v>
      </c>
      <c r="F99" s="230">
        <v>19</v>
      </c>
      <c r="G99" s="230">
        <v>7</v>
      </c>
      <c r="H99" s="230">
        <v>1</v>
      </c>
      <c r="I99" s="230">
        <v>3</v>
      </c>
      <c r="J99" s="230">
        <v>1</v>
      </c>
      <c r="K99" s="230">
        <v>26</v>
      </c>
      <c r="L99" s="230">
        <v>10</v>
      </c>
      <c r="M99" s="230">
        <v>41</v>
      </c>
      <c r="N99" s="230">
        <v>7</v>
      </c>
      <c r="O99" s="1059"/>
      <c r="P99" s="851"/>
      <c r="Q99" s="851"/>
      <c r="R99" s="1059"/>
      <c r="S99" s="1059"/>
    </row>
    <row r="100" spans="1:19" ht="12.6" customHeight="1">
      <c r="A100" s="1638" t="s">
        <v>991</v>
      </c>
      <c r="B100" s="1638"/>
      <c r="C100" s="230">
        <v>112</v>
      </c>
      <c r="D100" s="230">
        <v>46</v>
      </c>
      <c r="E100" s="230">
        <v>32</v>
      </c>
      <c r="F100" s="230">
        <v>14</v>
      </c>
      <c r="G100" s="230">
        <v>7</v>
      </c>
      <c r="H100" s="230">
        <v>4</v>
      </c>
      <c r="I100" s="230">
        <v>1</v>
      </c>
      <c r="J100" s="230" t="s">
        <v>1171</v>
      </c>
      <c r="K100" s="230">
        <v>6</v>
      </c>
      <c r="L100" s="230">
        <v>4</v>
      </c>
      <c r="M100" s="230">
        <v>18</v>
      </c>
      <c r="N100" s="230">
        <v>6</v>
      </c>
      <c r="O100" s="1059"/>
      <c r="P100" s="851"/>
      <c r="Q100" s="851"/>
      <c r="R100" s="1059"/>
      <c r="S100" s="1059"/>
    </row>
    <row r="101" spans="1:19" ht="12.6" customHeight="1">
      <c r="A101" s="1638" t="s">
        <v>681</v>
      </c>
      <c r="B101" s="1638"/>
      <c r="C101" s="230">
        <v>69</v>
      </c>
      <c r="D101" s="230">
        <v>23</v>
      </c>
      <c r="E101" s="230">
        <v>9</v>
      </c>
      <c r="F101" s="230">
        <v>2</v>
      </c>
      <c r="G101" s="230">
        <v>3</v>
      </c>
      <c r="H101" s="230">
        <v>1</v>
      </c>
      <c r="I101" s="230" t="s">
        <v>1171</v>
      </c>
      <c r="J101" s="230" t="s">
        <v>1171</v>
      </c>
      <c r="K101" s="230">
        <v>3</v>
      </c>
      <c r="L101" s="230" t="s">
        <v>1171</v>
      </c>
      <c r="M101" s="230">
        <v>3</v>
      </c>
      <c r="N101" s="230">
        <v>1</v>
      </c>
      <c r="O101" s="1059"/>
      <c r="P101" s="851"/>
      <c r="Q101" s="851"/>
      <c r="R101" s="1059"/>
      <c r="S101" s="1059"/>
    </row>
    <row r="102" spans="1:19" ht="12.6" customHeight="1">
      <c r="A102" s="1638" t="s">
        <v>716</v>
      </c>
      <c r="B102" s="1638"/>
      <c r="C102" s="230">
        <v>116</v>
      </c>
      <c r="D102" s="230">
        <v>47</v>
      </c>
      <c r="E102" s="230">
        <v>18</v>
      </c>
      <c r="F102" s="230">
        <v>5</v>
      </c>
      <c r="G102" s="230" t="s">
        <v>1171</v>
      </c>
      <c r="H102" s="230" t="s">
        <v>1171</v>
      </c>
      <c r="I102" s="230" t="s">
        <v>1171</v>
      </c>
      <c r="J102" s="230" t="s">
        <v>1171</v>
      </c>
      <c r="K102" s="230">
        <v>3</v>
      </c>
      <c r="L102" s="230">
        <v>2</v>
      </c>
      <c r="M102" s="230">
        <v>15</v>
      </c>
      <c r="N102" s="230">
        <v>3</v>
      </c>
      <c r="O102" s="1059"/>
      <c r="P102" s="851"/>
      <c r="Q102" s="851"/>
      <c r="R102" s="1059"/>
      <c r="S102" s="1059"/>
    </row>
    <row r="103" spans="1:19" ht="12.6" customHeight="1">
      <c r="A103" s="1638" t="s">
        <v>717</v>
      </c>
      <c r="B103" s="1638"/>
      <c r="C103" s="230">
        <v>230</v>
      </c>
      <c r="D103" s="230">
        <v>80</v>
      </c>
      <c r="E103" s="230">
        <v>40</v>
      </c>
      <c r="F103" s="230">
        <v>12</v>
      </c>
      <c r="G103" s="230">
        <v>4</v>
      </c>
      <c r="H103" s="230" t="s">
        <v>1171</v>
      </c>
      <c r="I103" s="230">
        <v>1</v>
      </c>
      <c r="J103" s="230" t="s">
        <v>1171</v>
      </c>
      <c r="K103" s="230">
        <v>17</v>
      </c>
      <c r="L103" s="230">
        <v>4</v>
      </c>
      <c r="M103" s="230">
        <v>18</v>
      </c>
      <c r="N103" s="230">
        <v>8</v>
      </c>
      <c r="P103" s="138"/>
      <c r="Q103" s="138"/>
    </row>
    <row r="104" spans="1:19" ht="12.6" customHeight="1">
      <c r="A104" s="1638" t="s">
        <v>682</v>
      </c>
      <c r="B104" s="1638"/>
      <c r="C104" s="230">
        <v>26</v>
      </c>
      <c r="D104" s="230">
        <v>11</v>
      </c>
      <c r="E104" s="230">
        <v>8</v>
      </c>
      <c r="F104" s="230">
        <v>2</v>
      </c>
      <c r="G104" s="230">
        <v>2</v>
      </c>
      <c r="H104" s="230" t="s">
        <v>1171</v>
      </c>
      <c r="I104" s="230" t="s">
        <v>1171</v>
      </c>
      <c r="J104" s="230" t="s">
        <v>1171</v>
      </c>
      <c r="K104" s="230">
        <v>2</v>
      </c>
      <c r="L104" s="230" t="s">
        <v>1171</v>
      </c>
      <c r="M104" s="230">
        <v>4</v>
      </c>
      <c r="N104" s="230">
        <v>2</v>
      </c>
      <c r="P104" s="138"/>
      <c r="Q104" s="138"/>
    </row>
    <row r="105" spans="1:19" ht="12.6" customHeight="1">
      <c r="A105" s="1638" t="s">
        <v>718</v>
      </c>
      <c r="B105" s="1638"/>
      <c r="C105" s="230">
        <v>126</v>
      </c>
      <c r="D105" s="230">
        <v>44</v>
      </c>
      <c r="E105" s="230">
        <v>25</v>
      </c>
      <c r="F105" s="230">
        <v>8</v>
      </c>
      <c r="G105" s="230">
        <v>1</v>
      </c>
      <c r="H105" s="230" t="s">
        <v>1171</v>
      </c>
      <c r="I105" s="230" t="s">
        <v>1171</v>
      </c>
      <c r="J105" s="230" t="s">
        <v>1171</v>
      </c>
      <c r="K105" s="230">
        <v>8</v>
      </c>
      <c r="L105" s="230">
        <v>3</v>
      </c>
      <c r="M105" s="230">
        <v>16</v>
      </c>
      <c r="N105" s="230">
        <v>5</v>
      </c>
      <c r="P105" s="138"/>
      <c r="Q105" s="138"/>
    </row>
    <row r="106" spans="1:19" ht="12.6" customHeight="1">
      <c r="A106" s="1638" t="s">
        <v>719</v>
      </c>
      <c r="B106" s="1638"/>
      <c r="C106" s="230">
        <v>60</v>
      </c>
      <c r="D106" s="230">
        <v>22</v>
      </c>
      <c r="E106" s="230">
        <v>13</v>
      </c>
      <c r="F106" s="230">
        <v>4</v>
      </c>
      <c r="G106" s="230">
        <v>3</v>
      </c>
      <c r="H106" s="230">
        <v>2</v>
      </c>
      <c r="I106" s="230" t="s">
        <v>1171</v>
      </c>
      <c r="J106" s="230" t="s">
        <v>1171</v>
      </c>
      <c r="K106" s="230">
        <v>4</v>
      </c>
      <c r="L106" s="230">
        <v>1</v>
      </c>
      <c r="M106" s="230">
        <v>6</v>
      </c>
      <c r="N106" s="230">
        <v>1</v>
      </c>
      <c r="P106" s="138"/>
      <c r="Q106" s="138"/>
    </row>
    <row r="107" spans="1:19" ht="12.6" customHeight="1">
      <c r="A107" s="1638" t="s">
        <v>992</v>
      </c>
      <c r="B107" s="1638"/>
      <c r="C107" s="230">
        <v>22</v>
      </c>
      <c r="D107" s="230">
        <v>2</v>
      </c>
      <c r="E107" s="230">
        <v>6</v>
      </c>
      <c r="F107" s="230" t="s">
        <v>1171</v>
      </c>
      <c r="G107" s="230">
        <v>1</v>
      </c>
      <c r="H107" s="230" t="s">
        <v>1171</v>
      </c>
      <c r="I107" s="230" t="s">
        <v>1171</v>
      </c>
      <c r="J107" s="230" t="s">
        <v>1171</v>
      </c>
      <c r="K107" s="230">
        <v>1</v>
      </c>
      <c r="L107" s="230" t="s">
        <v>1171</v>
      </c>
      <c r="M107" s="230">
        <v>4</v>
      </c>
      <c r="N107" s="230" t="s">
        <v>1171</v>
      </c>
      <c r="P107" s="138"/>
      <c r="Q107" s="138"/>
    </row>
    <row r="108" spans="1:19" ht="12.6" customHeight="1">
      <c r="A108" s="1638" t="s">
        <v>683</v>
      </c>
      <c r="B108" s="1638"/>
      <c r="C108" s="230">
        <v>77</v>
      </c>
      <c r="D108" s="230">
        <v>19</v>
      </c>
      <c r="E108" s="230">
        <v>12</v>
      </c>
      <c r="F108" s="230">
        <v>2</v>
      </c>
      <c r="G108" s="230">
        <v>2</v>
      </c>
      <c r="H108" s="230" t="s">
        <v>1171</v>
      </c>
      <c r="I108" s="230">
        <v>1</v>
      </c>
      <c r="J108" s="230" t="s">
        <v>1171</v>
      </c>
      <c r="K108" s="230">
        <v>1</v>
      </c>
      <c r="L108" s="230" t="s">
        <v>1171</v>
      </c>
      <c r="M108" s="230">
        <v>8</v>
      </c>
      <c r="N108" s="230">
        <v>2</v>
      </c>
      <c r="P108" s="138"/>
      <c r="Q108" s="138"/>
    </row>
    <row r="109" spans="1:19" ht="12.6" customHeight="1">
      <c r="A109" s="1638" t="s">
        <v>684</v>
      </c>
      <c r="B109" s="1638"/>
      <c r="C109" s="230">
        <v>39</v>
      </c>
      <c r="D109" s="230">
        <v>9</v>
      </c>
      <c r="E109" s="230">
        <v>6</v>
      </c>
      <c r="F109" s="230">
        <v>1</v>
      </c>
      <c r="G109" s="230">
        <v>1</v>
      </c>
      <c r="H109" s="230">
        <v>1</v>
      </c>
      <c r="I109" s="230">
        <v>1</v>
      </c>
      <c r="J109" s="230" t="s">
        <v>1171</v>
      </c>
      <c r="K109" s="230">
        <v>2</v>
      </c>
      <c r="L109" s="230" t="s">
        <v>1171</v>
      </c>
      <c r="M109" s="230">
        <v>2</v>
      </c>
      <c r="N109" s="230" t="s">
        <v>1171</v>
      </c>
      <c r="P109" s="138"/>
      <c r="Q109" s="138"/>
    </row>
    <row r="110" spans="1:19" ht="12.6" customHeight="1">
      <c r="A110" s="1638" t="s">
        <v>686</v>
      </c>
      <c r="B110" s="1638"/>
      <c r="C110" s="230">
        <v>25</v>
      </c>
      <c r="D110" s="230">
        <v>10</v>
      </c>
      <c r="E110" s="230">
        <v>6</v>
      </c>
      <c r="F110" s="230">
        <v>1</v>
      </c>
      <c r="G110" s="230" t="s">
        <v>1171</v>
      </c>
      <c r="H110" s="230" t="s">
        <v>1171</v>
      </c>
      <c r="I110" s="230" t="s">
        <v>1171</v>
      </c>
      <c r="J110" s="230" t="s">
        <v>1171</v>
      </c>
      <c r="K110" s="230">
        <v>3</v>
      </c>
      <c r="L110" s="230" t="s">
        <v>1171</v>
      </c>
      <c r="M110" s="230">
        <v>3</v>
      </c>
      <c r="N110" s="230">
        <v>1</v>
      </c>
      <c r="P110" s="138"/>
      <c r="Q110" s="138"/>
    </row>
    <row r="111" spans="1:19" ht="12.6" customHeight="1">
      <c r="A111" s="138"/>
      <c r="B111" s="138"/>
      <c r="C111" s="436"/>
      <c r="D111" s="436"/>
      <c r="E111" s="436"/>
      <c r="F111" s="436"/>
      <c r="G111" s="436"/>
      <c r="H111" s="436"/>
      <c r="I111" s="436"/>
      <c r="J111" s="436"/>
      <c r="K111" s="436"/>
      <c r="L111" s="436"/>
      <c r="M111" s="436"/>
      <c r="N111" s="436"/>
    </row>
    <row r="112" spans="1:19" ht="12.6" customHeight="1">
      <c r="A112" s="160" t="s">
        <v>1172</v>
      </c>
      <c r="B112" s="160"/>
      <c r="C112" s="138"/>
      <c r="I112" s="139"/>
      <c r="O112" s="172"/>
      <c r="Q112" s="172"/>
      <c r="R112" s="172"/>
      <c r="S112" s="172"/>
    </row>
    <row r="113" spans="1:16" ht="12.6" customHeight="1">
      <c r="A113" s="1342" t="s">
        <v>348</v>
      </c>
      <c r="B113" s="1639"/>
      <c r="C113" s="1639"/>
      <c r="D113" s="1639"/>
      <c r="E113" s="1639"/>
      <c r="F113" s="1639"/>
      <c r="G113" s="1639"/>
      <c r="H113" s="1639"/>
      <c r="I113" s="1639"/>
      <c r="J113" s="1639"/>
      <c r="K113" s="1639"/>
      <c r="L113" s="1639"/>
      <c r="M113" s="1639"/>
      <c r="N113" s="1639"/>
    </row>
    <row r="114" spans="1:16" ht="18.95" customHeight="1">
      <c r="A114" s="139" t="s">
        <v>1801</v>
      </c>
      <c r="B114" s="139"/>
      <c r="C114" s="139"/>
      <c r="D114" s="139"/>
      <c r="E114" s="139"/>
      <c r="F114" s="139"/>
      <c r="G114" s="139"/>
      <c r="I114" s="172"/>
      <c r="J114" s="172"/>
      <c r="K114" s="172"/>
      <c r="L114" s="172"/>
      <c r="M114" s="172"/>
      <c r="N114" s="172"/>
      <c r="P114" s="172"/>
    </row>
    <row r="115" spans="1:16" ht="15" customHeight="1">
      <c r="A115" s="139"/>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zoomScaleNormal="100" workbookViewId="0"/>
  </sheetViews>
  <sheetFormatPr baseColWidth="10" defaultColWidth="12.5703125" defaultRowHeight="15"/>
  <cols>
    <col min="1" max="1" width="25.42578125" style="131" customWidth="1"/>
    <col min="2" max="2" width="10.7109375" style="131" customWidth="1"/>
    <col min="3" max="12" width="9.7109375" style="131" customWidth="1"/>
    <col min="13" max="256" width="12.5703125" style="131"/>
    <col min="257" max="257" width="25.42578125" style="131" customWidth="1"/>
    <col min="258" max="258" width="10.7109375" style="131" customWidth="1"/>
    <col min="259" max="268" width="9.7109375" style="131" customWidth="1"/>
    <col min="269" max="512" width="12.5703125" style="131"/>
    <col min="513" max="513" width="25.42578125" style="131" customWidth="1"/>
    <col min="514" max="514" width="10.7109375" style="131" customWidth="1"/>
    <col min="515" max="524" width="9.7109375" style="131" customWidth="1"/>
    <col min="525" max="768" width="12.5703125" style="131"/>
    <col min="769" max="769" width="25.42578125" style="131" customWidth="1"/>
    <col min="770" max="770" width="10.7109375" style="131" customWidth="1"/>
    <col min="771" max="780" width="9.7109375" style="131" customWidth="1"/>
    <col min="781" max="1024" width="12.5703125" style="131"/>
    <col min="1025" max="1025" width="25.42578125" style="131" customWidth="1"/>
    <col min="1026" max="1026" width="10.7109375" style="131" customWidth="1"/>
    <col min="1027" max="1036" width="9.7109375" style="131" customWidth="1"/>
    <col min="1037" max="1280" width="12.5703125" style="131"/>
    <col min="1281" max="1281" width="25.42578125" style="131" customWidth="1"/>
    <col min="1282" max="1282" width="10.7109375" style="131" customWidth="1"/>
    <col min="1283" max="1292" width="9.7109375" style="131" customWidth="1"/>
    <col min="1293" max="1536" width="12.5703125" style="131"/>
    <col min="1537" max="1537" width="25.42578125" style="131" customWidth="1"/>
    <col min="1538" max="1538" width="10.7109375" style="131" customWidth="1"/>
    <col min="1539" max="1548" width="9.7109375" style="131" customWidth="1"/>
    <col min="1549" max="1792" width="12.5703125" style="131"/>
    <col min="1793" max="1793" width="25.42578125" style="131" customWidth="1"/>
    <col min="1794" max="1794" width="10.7109375" style="131" customWidth="1"/>
    <col min="1795" max="1804" width="9.7109375" style="131" customWidth="1"/>
    <col min="1805" max="2048" width="12.5703125" style="131"/>
    <col min="2049" max="2049" width="25.42578125" style="131" customWidth="1"/>
    <col min="2050" max="2050" width="10.7109375" style="131" customWidth="1"/>
    <col min="2051" max="2060" width="9.7109375" style="131" customWidth="1"/>
    <col min="2061" max="2304" width="12.5703125" style="131"/>
    <col min="2305" max="2305" width="25.42578125" style="131" customWidth="1"/>
    <col min="2306" max="2306" width="10.7109375" style="131" customWidth="1"/>
    <col min="2307" max="2316" width="9.7109375" style="131" customWidth="1"/>
    <col min="2317" max="2560" width="12.5703125" style="131"/>
    <col min="2561" max="2561" width="25.42578125" style="131" customWidth="1"/>
    <col min="2562" max="2562" width="10.7109375" style="131" customWidth="1"/>
    <col min="2563" max="2572" width="9.7109375" style="131" customWidth="1"/>
    <col min="2573" max="2816" width="12.5703125" style="131"/>
    <col min="2817" max="2817" width="25.42578125" style="131" customWidth="1"/>
    <col min="2818" max="2818" width="10.7109375" style="131" customWidth="1"/>
    <col min="2819" max="2828" width="9.7109375" style="131" customWidth="1"/>
    <col min="2829" max="3072" width="12.5703125" style="131"/>
    <col min="3073" max="3073" width="25.42578125" style="131" customWidth="1"/>
    <col min="3074" max="3074" width="10.7109375" style="131" customWidth="1"/>
    <col min="3075" max="3084" width="9.7109375" style="131" customWidth="1"/>
    <col min="3085" max="3328" width="12.5703125" style="131"/>
    <col min="3329" max="3329" width="25.42578125" style="131" customWidth="1"/>
    <col min="3330" max="3330" width="10.7109375" style="131" customWidth="1"/>
    <col min="3331" max="3340" width="9.7109375" style="131" customWidth="1"/>
    <col min="3341" max="3584" width="12.5703125" style="131"/>
    <col min="3585" max="3585" width="25.42578125" style="131" customWidth="1"/>
    <col min="3586" max="3586" width="10.7109375" style="131" customWidth="1"/>
    <col min="3587" max="3596" width="9.7109375" style="131" customWidth="1"/>
    <col min="3597" max="3840" width="12.5703125" style="131"/>
    <col min="3841" max="3841" width="25.42578125" style="131" customWidth="1"/>
    <col min="3842" max="3842" width="10.7109375" style="131" customWidth="1"/>
    <col min="3843" max="3852" width="9.7109375" style="131" customWidth="1"/>
    <col min="3853" max="4096" width="12.5703125" style="131"/>
    <col min="4097" max="4097" width="25.42578125" style="131" customWidth="1"/>
    <col min="4098" max="4098" width="10.7109375" style="131" customWidth="1"/>
    <col min="4099" max="4108" width="9.7109375" style="131" customWidth="1"/>
    <col min="4109" max="4352" width="12.5703125" style="131"/>
    <col min="4353" max="4353" width="25.42578125" style="131" customWidth="1"/>
    <col min="4354" max="4354" width="10.7109375" style="131" customWidth="1"/>
    <col min="4355" max="4364" width="9.7109375" style="131" customWidth="1"/>
    <col min="4365" max="4608" width="12.5703125" style="131"/>
    <col min="4609" max="4609" width="25.42578125" style="131" customWidth="1"/>
    <col min="4610" max="4610" width="10.7109375" style="131" customWidth="1"/>
    <col min="4611" max="4620" width="9.7109375" style="131" customWidth="1"/>
    <col min="4621" max="4864" width="12.5703125" style="131"/>
    <col min="4865" max="4865" width="25.42578125" style="131" customWidth="1"/>
    <col min="4866" max="4866" width="10.7109375" style="131" customWidth="1"/>
    <col min="4867" max="4876" width="9.7109375" style="131" customWidth="1"/>
    <col min="4877" max="5120" width="12.5703125" style="131"/>
    <col min="5121" max="5121" width="25.42578125" style="131" customWidth="1"/>
    <col min="5122" max="5122" width="10.7109375" style="131" customWidth="1"/>
    <col min="5123" max="5132" width="9.7109375" style="131" customWidth="1"/>
    <col min="5133" max="5376" width="12.5703125" style="131"/>
    <col min="5377" max="5377" width="25.42578125" style="131" customWidth="1"/>
    <col min="5378" max="5378" width="10.7109375" style="131" customWidth="1"/>
    <col min="5379" max="5388" width="9.7109375" style="131" customWidth="1"/>
    <col min="5389" max="5632" width="12.5703125" style="131"/>
    <col min="5633" max="5633" width="25.42578125" style="131" customWidth="1"/>
    <col min="5634" max="5634" width="10.7109375" style="131" customWidth="1"/>
    <col min="5635" max="5644" width="9.7109375" style="131" customWidth="1"/>
    <col min="5645" max="5888" width="12.5703125" style="131"/>
    <col min="5889" max="5889" width="25.42578125" style="131" customWidth="1"/>
    <col min="5890" max="5890" width="10.7109375" style="131" customWidth="1"/>
    <col min="5891" max="5900" width="9.7109375" style="131" customWidth="1"/>
    <col min="5901" max="6144" width="12.5703125" style="131"/>
    <col min="6145" max="6145" width="25.42578125" style="131" customWidth="1"/>
    <col min="6146" max="6146" width="10.7109375" style="131" customWidth="1"/>
    <col min="6147" max="6156" width="9.7109375" style="131" customWidth="1"/>
    <col min="6157" max="6400" width="12.5703125" style="131"/>
    <col min="6401" max="6401" width="25.42578125" style="131" customWidth="1"/>
    <col min="6402" max="6402" width="10.7109375" style="131" customWidth="1"/>
    <col min="6403" max="6412" width="9.7109375" style="131" customWidth="1"/>
    <col min="6413" max="6656" width="12.5703125" style="131"/>
    <col min="6657" max="6657" width="25.42578125" style="131" customWidth="1"/>
    <col min="6658" max="6658" width="10.7109375" style="131" customWidth="1"/>
    <col min="6659" max="6668" width="9.7109375" style="131" customWidth="1"/>
    <col min="6669" max="6912" width="12.5703125" style="131"/>
    <col min="6913" max="6913" width="25.42578125" style="131" customWidth="1"/>
    <col min="6914" max="6914" width="10.7109375" style="131" customWidth="1"/>
    <col min="6915" max="6924" width="9.7109375" style="131" customWidth="1"/>
    <col min="6925" max="7168" width="12.5703125" style="131"/>
    <col min="7169" max="7169" width="25.42578125" style="131" customWidth="1"/>
    <col min="7170" max="7170" width="10.7109375" style="131" customWidth="1"/>
    <col min="7171" max="7180" width="9.7109375" style="131" customWidth="1"/>
    <col min="7181" max="7424" width="12.5703125" style="131"/>
    <col min="7425" max="7425" width="25.42578125" style="131" customWidth="1"/>
    <col min="7426" max="7426" width="10.7109375" style="131" customWidth="1"/>
    <col min="7427" max="7436" width="9.7109375" style="131" customWidth="1"/>
    <col min="7437" max="7680" width="12.5703125" style="131"/>
    <col min="7681" max="7681" width="25.42578125" style="131" customWidth="1"/>
    <col min="7682" max="7682" width="10.7109375" style="131" customWidth="1"/>
    <col min="7683" max="7692" width="9.7109375" style="131" customWidth="1"/>
    <col min="7693" max="7936" width="12.5703125" style="131"/>
    <col min="7937" max="7937" width="25.42578125" style="131" customWidth="1"/>
    <col min="7938" max="7938" width="10.7109375" style="131" customWidth="1"/>
    <col min="7939" max="7948" width="9.7109375" style="131" customWidth="1"/>
    <col min="7949" max="8192" width="12.5703125" style="131"/>
    <col min="8193" max="8193" width="25.42578125" style="131" customWidth="1"/>
    <col min="8194" max="8194" width="10.7109375" style="131" customWidth="1"/>
    <col min="8195" max="8204" width="9.7109375" style="131" customWidth="1"/>
    <col min="8205" max="8448" width="12.5703125" style="131"/>
    <col min="8449" max="8449" width="25.42578125" style="131" customWidth="1"/>
    <col min="8450" max="8450" width="10.7109375" style="131" customWidth="1"/>
    <col min="8451" max="8460" width="9.7109375" style="131" customWidth="1"/>
    <col min="8461" max="8704" width="12.5703125" style="131"/>
    <col min="8705" max="8705" width="25.42578125" style="131" customWidth="1"/>
    <col min="8706" max="8706" width="10.7109375" style="131" customWidth="1"/>
    <col min="8707" max="8716" width="9.7109375" style="131" customWidth="1"/>
    <col min="8717" max="8960" width="12.5703125" style="131"/>
    <col min="8961" max="8961" width="25.42578125" style="131" customWidth="1"/>
    <col min="8962" max="8962" width="10.7109375" style="131" customWidth="1"/>
    <col min="8963" max="8972" width="9.7109375" style="131" customWidth="1"/>
    <col min="8973" max="9216" width="12.5703125" style="131"/>
    <col min="9217" max="9217" width="25.42578125" style="131" customWidth="1"/>
    <col min="9218" max="9218" width="10.7109375" style="131" customWidth="1"/>
    <col min="9219" max="9228" width="9.7109375" style="131" customWidth="1"/>
    <col min="9229" max="9472" width="12.5703125" style="131"/>
    <col min="9473" max="9473" width="25.42578125" style="131" customWidth="1"/>
    <col min="9474" max="9474" width="10.7109375" style="131" customWidth="1"/>
    <col min="9475" max="9484" width="9.7109375" style="131" customWidth="1"/>
    <col min="9485" max="9728" width="12.5703125" style="131"/>
    <col min="9729" max="9729" width="25.42578125" style="131" customWidth="1"/>
    <col min="9730" max="9730" width="10.7109375" style="131" customWidth="1"/>
    <col min="9731" max="9740" width="9.7109375" style="131" customWidth="1"/>
    <col min="9741" max="9984" width="12.5703125" style="131"/>
    <col min="9985" max="9985" width="25.42578125" style="131" customWidth="1"/>
    <col min="9986" max="9986" width="10.7109375" style="131" customWidth="1"/>
    <col min="9987" max="9996" width="9.7109375" style="131" customWidth="1"/>
    <col min="9997" max="10240" width="12.5703125" style="131"/>
    <col min="10241" max="10241" width="25.42578125" style="131" customWidth="1"/>
    <col min="10242" max="10242" width="10.7109375" style="131" customWidth="1"/>
    <col min="10243" max="10252" width="9.7109375" style="131" customWidth="1"/>
    <col min="10253" max="10496" width="12.5703125" style="131"/>
    <col min="10497" max="10497" width="25.42578125" style="131" customWidth="1"/>
    <col min="10498" max="10498" width="10.7109375" style="131" customWidth="1"/>
    <col min="10499" max="10508" width="9.7109375" style="131" customWidth="1"/>
    <col min="10509" max="10752" width="12.5703125" style="131"/>
    <col min="10753" max="10753" width="25.42578125" style="131" customWidth="1"/>
    <col min="10754" max="10754" width="10.7109375" style="131" customWidth="1"/>
    <col min="10755" max="10764" width="9.7109375" style="131" customWidth="1"/>
    <col min="10765" max="11008" width="12.5703125" style="131"/>
    <col min="11009" max="11009" width="25.42578125" style="131" customWidth="1"/>
    <col min="11010" max="11010" width="10.7109375" style="131" customWidth="1"/>
    <col min="11011" max="11020" width="9.7109375" style="131" customWidth="1"/>
    <col min="11021" max="11264" width="12.5703125" style="131"/>
    <col min="11265" max="11265" width="25.42578125" style="131" customWidth="1"/>
    <col min="11266" max="11266" width="10.7109375" style="131" customWidth="1"/>
    <col min="11267" max="11276" width="9.7109375" style="131" customWidth="1"/>
    <col min="11277" max="11520" width="12.5703125" style="131"/>
    <col min="11521" max="11521" width="25.42578125" style="131" customWidth="1"/>
    <col min="11522" max="11522" width="10.7109375" style="131" customWidth="1"/>
    <col min="11523" max="11532" width="9.7109375" style="131" customWidth="1"/>
    <col min="11533" max="11776" width="12.5703125" style="131"/>
    <col min="11777" max="11777" width="25.42578125" style="131" customWidth="1"/>
    <col min="11778" max="11778" width="10.7109375" style="131" customWidth="1"/>
    <col min="11779" max="11788" width="9.7109375" style="131" customWidth="1"/>
    <col min="11789" max="12032" width="12.5703125" style="131"/>
    <col min="12033" max="12033" width="25.42578125" style="131" customWidth="1"/>
    <col min="12034" max="12034" width="10.7109375" style="131" customWidth="1"/>
    <col min="12035" max="12044" width="9.7109375" style="131" customWidth="1"/>
    <col min="12045" max="12288" width="12.5703125" style="131"/>
    <col min="12289" max="12289" width="25.42578125" style="131" customWidth="1"/>
    <col min="12290" max="12290" width="10.7109375" style="131" customWidth="1"/>
    <col min="12291" max="12300" width="9.7109375" style="131" customWidth="1"/>
    <col min="12301" max="12544" width="12.5703125" style="131"/>
    <col min="12545" max="12545" width="25.42578125" style="131" customWidth="1"/>
    <col min="12546" max="12546" width="10.7109375" style="131" customWidth="1"/>
    <col min="12547" max="12556" width="9.7109375" style="131" customWidth="1"/>
    <col min="12557" max="12800" width="12.5703125" style="131"/>
    <col min="12801" max="12801" width="25.42578125" style="131" customWidth="1"/>
    <col min="12802" max="12802" width="10.7109375" style="131" customWidth="1"/>
    <col min="12803" max="12812" width="9.7109375" style="131" customWidth="1"/>
    <col min="12813" max="13056" width="12.5703125" style="131"/>
    <col min="13057" max="13057" width="25.42578125" style="131" customWidth="1"/>
    <col min="13058" max="13058" width="10.7109375" style="131" customWidth="1"/>
    <col min="13059" max="13068" width="9.7109375" style="131" customWidth="1"/>
    <col min="13069" max="13312" width="12.5703125" style="131"/>
    <col min="13313" max="13313" width="25.42578125" style="131" customWidth="1"/>
    <col min="13314" max="13314" width="10.7109375" style="131" customWidth="1"/>
    <col min="13315" max="13324" width="9.7109375" style="131" customWidth="1"/>
    <col min="13325" max="13568" width="12.5703125" style="131"/>
    <col min="13569" max="13569" width="25.42578125" style="131" customWidth="1"/>
    <col min="13570" max="13570" width="10.7109375" style="131" customWidth="1"/>
    <col min="13571" max="13580" width="9.7109375" style="131" customWidth="1"/>
    <col min="13581" max="13824" width="12.5703125" style="131"/>
    <col min="13825" max="13825" width="25.42578125" style="131" customWidth="1"/>
    <col min="13826" max="13826" width="10.7109375" style="131" customWidth="1"/>
    <col min="13827" max="13836" width="9.7109375" style="131" customWidth="1"/>
    <col min="13837" max="14080" width="12.5703125" style="131"/>
    <col min="14081" max="14081" width="25.42578125" style="131" customWidth="1"/>
    <col min="14082" max="14082" width="10.7109375" style="131" customWidth="1"/>
    <col min="14083" max="14092" width="9.7109375" style="131" customWidth="1"/>
    <col min="14093" max="14336" width="12.5703125" style="131"/>
    <col min="14337" max="14337" width="25.42578125" style="131" customWidth="1"/>
    <col min="14338" max="14338" width="10.7109375" style="131" customWidth="1"/>
    <col min="14339" max="14348" width="9.7109375" style="131" customWidth="1"/>
    <col min="14349" max="14592" width="12.5703125" style="131"/>
    <col min="14593" max="14593" width="25.42578125" style="131" customWidth="1"/>
    <col min="14594" max="14594" width="10.7109375" style="131" customWidth="1"/>
    <col min="14595" max="14604" width="9.7109375" style="131" customWidth="1"/>
    <col min="14605" max="14848" width="12.5703125" style="131"/>
    <col min="14849" max="14849" width="25.42578125" style="131" customWidth="1"/>
    <col min="14850" max="14850" width="10.7109375" style="131" customWidth="1"/>
    <col min="14851" max="14860" width="9.7109375" style="131" customWidth="1"/>
    <col min="14861" max="15104" width="12.5703125" style="131"/>
    <col min="15105" max="15105" width="25.42578125" style="131" customWidth="1"/>
    <col min="15106" max="15106" width="10.7109375" style="131" customWidth="1"/>
    <col min="15107" max="15116" width="9.7109375" style="131" customWidth="1"/>
    <col min="15117" max="15360" width="12.5703125" style="131"/>
    <col min="15361" max="15361" width="25.42578125" style="131" customWidth="1"/>
    <col min="15362" max="15362" width="10.7109375" style="131" customWidth="1"/>
    <col min="15363" max="15372" width="9.7109375" style="131" customWidth="1"/>
    <col min="15373" max="15616" width="12.5703125" style="131"/>
    <col min="15617" max="15617" width="25.42578125" style="131" customWidth="1"/>
    <col min="15618" max="15618" width="10.7109375" style="131" customWidth="1"/>
    <col min="15619" max="15628" width="9.7109375" style="131" customWidth="1"/>
    <col min="15629" max="15872" width="12.5703125" style="131"/>
    <col min="15873" max="15873" width="25.42578125" style="131" customWidth="1"/>
    <col min="15874" max="15874" width="10.7109375" style="131" customWidth="1"/>
    <col min="15875" max="15884" width="9.7109375" style="131" customWidth="1"/>
    <col min="15885" max="16128" width="12.5703125" style="131"/>
    <col min="16129" max="16129" width="25.42578125" style="131" customWidth="1"/>
    <col min="16130" max="16130" width="10.7109375" style="131" customWidth="1"/>
    <col min="16131" max="16140" width="9.7109375" style="131" customWidth="1"/>
    <col min="16141" max="16384" width="12.5703125" style="131"/>
  </cols>
  <sheetData>
    <row r="1" spans="1:12" s="1068" customFormat="1" ht="15" customHeight="1">
      <c r="A1" s="1071" t="s">
        <v>1823</v>
      </c>
    </row>
    <row r="2" spans="1:12" ht="18" customHeight="1">
      <c r="A2" s="1342" t="s">
        <v>150</v>
      </c>
      <c r="B2" s="1342"/>
      <c r="C2" s="1342"/>
      <c r="D2" s="1342"/>
      <c r="E2" s="1342"/>
      <c r="F2" s="1342"/>
      <c r="G2" s="1342"/>
      <c r="H2" s="1342"/>
      <c r="I2" s="1342"/>
      <c r="J2" s="1342"/>
      <c r="K2" s="1342"/>
      <c r="L2" s="1342"/>
    </row>
    <row r="3" spans="1:12" ht="18" customHeight="1">
      <c r="A3" s="1342" t="s">
        <v>368</v>
      </c>
      <c r="B3" s="1342"/>
      <c r="C3" s="1342"/>
      <c r="D3" s="1342"/>
      <c r="E3" s="1342"/>
      <c r="F3" s="1342"/>
      <c r="G3" s="1342"/>
      <c r="H3" s="1342"/>
      <c r="I3" s="1342"/>
      <c r="J3" s="1342"/>
      <c r="K3" s="1342"/>
      <c r="L3" s="1342"/>
    </row>
    <row r="4" spans="1:12" ht="18" customHeight="1">
      <c r="A4" s="1342" t="s">
        <v>1518</v>
      </c>
      <c r="B4" s="1342"/>
      <c r="C4" s="1342"/>
      <c r="D4" s="1342"/>
      <c r="E4" s="1342"/>
      <c r="F4" s="1342"/>
      <c r="G4" s="1342"/>
      <c r="H4" s="1342"/>
      <c r="I4" s="1342"/>
      <c r="J4" s="1342"/>
      <c r="K4" s="1342"/>
      <c r="L4" s="1342"/>
    </row>
    <row r="5" spans="1:12" ht="18" customHeight="1">
      <c r="A5" s="1342" t="s">
        <v>406</v>
      </c>
      <c r="B5" s="1342"/>
      <c r="C5" s="1342"/>
      <c r="D5" s="1342"/>
      <c r="E5" s="1342"/>
      <c r="F5" s="1342"/>
      <c r="G5" s="1342"/>
      <c r="H5" s="1342"/>
      <c r="I5" s="1342"/>
      <c r="J5" s="1342"/>
      <c r="K5" s="1342"/>
      <c r="L5" s="1342"/>
    </row>
    <row r="6" spans="1:12" ht="12" customHeight="1">
      <c r="A6" s="231"/>
      <c r="B6" s="232"/>
      <c r="C6" s="232"/>
      <c r="D6" s="232"/>
      <c r="E6" s="232"/>
      <c r="F6" s="232"/>
      <c r="G6" s="232"/>
      <c r="H6" s="232"/>
      <c r="I6" s="232"/>
      <c r="J6" s="232"/>
      <c r="K6" s="232"/>
      <c r="L6" s="232"/>
    </row>
    <row r="7" spans="1:12" ht="8.1" customHeight="1">
      <c r="A7" s="1130" t="s">
        <v>467</v>
      </c>
      <c r="B7" s="1640" t="s">
        <v>890</v>
      </c>
      <c r="C7" s="1640" t="s">
        <v>370</v>
      </c>
      <c r="D7" s="1640" t="s">
        <v>922</v>
      </c>
      <c r="E7" s="1640" t="s">
        <v>438</v>
      </c>
      <c r="F7" s="1640" t="s">
        <v>765</v>
      </c>
      <c r="G7" s="1640" t="s">
        <v>1092</v>
      </c>
      <c r="H7" s="1640" t="s">
        <v>922</v>
      </c>
      <c r="I7" s="1640" t="s">
        <v>1241</v>
      </c>
      <c r="J7" s="1640" t="s">
        <v>1120</v>
      </c>
      <c r="K7" s="1645" t="s">
        <v>922</v>
      </c>
      <c r="L7" s="1646"/>
    </row>
    <row r="8" spans="1:12" ht="8.1" customHeight="1">
      <c r="A8" s="1131"/>
      <c r="B8" s="1641"/>
      <c r="C8" s="1641"/>
      <c r="D8" s="1643"/>
      <c r="E8" s="1641"/>
      <c r="F8" s="1643"/>
      <c r="G8" s="1641"/>
      <c r="H8" s="1643"/>
      <c r="I8" s="1641"/>
      <c r="J8" s="1641"/>
      <c r="K8" s="1647"/>
      <c r="L8" s="1648"/>
    </row>
    <row r="9" spans="1:12" ht="8.1" customHeight="1">
      <c r="A9" s="1131"/>
      <c r="B9" s="1641"/>
      <c r="C9" s="1641"/>
      <c r="D9" s="1644"/>
      <c r="E9" s="1641"/>
      <c r="F9" s="1643"/>
      <c r="G9" s="1641"/>
      <c r="H9" s="1644"/>
      <c r="I9" s="1641"/>
      <c r="J9" s="1641"/>
      <c r="K9" s="1649"/>
      <c r="L9" s="1650"/>
    </row>
    <row r="10" spans="1:12" ht="8.1" customHeight="1">
      <c r="A10" s="1131"/>
      <c r="B10" s="1641"/>
      <c r="C10" s="1641"/>
      <c r="D10" s="1643" t="s">
        <v>137</v>
      </c>
      <c r="E10" s="1641"/>
      <c r="F10" s="1643"/>
      <c r="G10" s="1641"/>
      <c r="H10" s="1643" t="s">
        <v>371</v>
      </c>
      <c r="I10" s="1641"/>
      <c r="J10" s="1641"/>
      <c r="K10" s="1640" t="s">
        <v>1121</v>
      </c>
      <c r="L10" s="1645" t="s">
        <v>1122</v>
      </c>
    </row>
    <row r="11" spans="1:12" ht="8.1" customHeight="1">
      <c r="A11" s="1131"/>
      <c r="B11" s="1641"/>
      <c r="C11" s="1641"/>
      <c r="D11" s="1641"/>
      <c r="E11" s="1641"/>
      <c r="F11" s="1643"/>
      <c r="G11" s="1641"/>
      <c r="H11" s="1641"/>
      <c r="I11" s="1641"/>
      <c r="J11" s="1641"/>
      <c r="K11" s="1641"/>
      <c r="L11" s="1651"/>
    </row>
    <row r="12" spans="1:12" ht="8.1" customHeight="1">
      <c r="A12" s="1131"/>
      <c r="B12" s="1641"/>
      <c r="C12" s="1641"/>
      <c r="D12" s="1641"/>
      <c r="E12" s="1641"/>
      <c r="F12" s="1643"/>
      <c r="G12" s="1641"/>
      <c r="H12" s="1641"/>
      <c r="I12" s="1641"/>
      <c r="J12" s="1641"/>
      <c r="K12" s="1641"/>
      <c r="L12" s="1651"/>
    </row>
    <row r="13" spans="1:12" ht="8.1" customHeight="1">
      <c r="A13" s="1131"/>
      <c r="B13" s="1641"/>
      <c r="C13" s="1641"/>
      <c r="D13" s="1641"/>
      <c r="E13" s="1641"/>
      <c r="F13" s="1643"/>
      <c r="G13" s="1641"/>
      <c r="H13" s="1641"/>
      <c r="I13" s="1641"/>
      <c r="J13" s="1641"/>
      <c r="K13" s="1641"/>
      <c r="L13" s="1651"/>
    </row>
    <row r="14" spans="1:12" ht="8.1" customHeight="1">
      <c r="A14" s="1131"/>
      <c r="B14" s="1641"/>
      <c r="C14" s="1641"/>
      <c r="D14" s="1641"/>
      <c r="E14" s="1641"/>
      <c r="F14" s="1643"/>
      <c r="G14" s="1641"/>
      <c r="H14" s="1641"/>
      <c r="I14" s="1641"/>
      <c r="J14" s="1641"/>
      <c r="K14" s="1641"/>
      <c r="L14" s="1651"/>
    </row>
    <row r="15" spans="1:12" ht="8.1" customHeight="1">
      <c r="A15" s="1131"/>
      <c r="B15" s="1641"/>
      <c r="C15" s="1641"/>
      <c r="D15" s="1641"/>
      <c r="E15" s="1641"/>
      <c r="F15" s="1643"/>
      <c r="G15" s="1641"/>
      <c r="H15" s="1641"/>
      <c r="I15" s="1641"/>
      <c r="J15" s="1641"/>
      <c r="K15" s="1641"/>
      <c r="L15" s="1651"/>
    </row>
    <row r="16" spans="1:12" ht="8.1" customHeight="1">
      <c r="A16" s="1131"/>
      <c r="B16" s="1641"/>
      <c r="C16" s="1641"/>
      <c r="D16" s="1641"/>
      <c r="E16" s="1641"/>
      <c r="F16" s="1643"/>
      <c r="G16" s="1641"/>
      <c r="H16" s="1641"/>
      <c r="I16" s="1641"/>
      <c r="J16" s="1641"/>
      <c r="K16" s="1641"/>
      <c r="L16" s="1651"/>
    </row>
    <row r="17" spans="1:12" ht="8.1" customHeight="1">
      <c r="A17" s="1131"/>
      <c r="B17" s="1641"/>
      <c r="C17" s="1641"/>
      <c r="D17" s="1641"/>
      <c r="E17" s="1641"/>
      <c r="F17" s="1643"/>
      <c r="G17" s="1641"/>
      <c r="H17" s="1641"/>
      <c r="I17" s="1641"/>
      <c r="J17" s="1641"/>
      <c r="K17" s="1641"/>
      <c r="L17" s="1651"/>
    </row>
    <row r="18" spans="1:12" ht="8.1" customHeight="1">
      <c r="A18" s="1131"/>
      <c r="B18" s="1641"/>
      <c r="C18" s="1641"/>
      <c r="D18" s="1641"/>
      <c r="E18" s="1641"/>
      <c r="F18" s="1643"/>
      <c r="G18" s="1641"/>
      <c r="H18" s="1641"/>
      <c r="I18" s="1641"/>
      <c r="J18" s="1641"/>
      <c r="K18" s="1641"/>
      <c r="L18" s="1651"/>
    </row>
    <row r="19" spans="1:12" ht="8.1" customHeight="1">
      <c r="A19" s="1131"/>
      <c r="B19" s="1641"/>
      <c r="C19" s="1641"/>
      <c r="D19" s="1641"/>
      <c r="E19" s="1641"/>
      <c r="F19" s="1643"/>
      <c r="G19" s="1641"/>
      <c r="H19" s="1641"/>
      <c r="I19" s="1641"/>
      <c r="J19" s="1641"/>
      <c r="K19" s="1641"/>
      <c r="L19" s="1651"/>
    </row>
    <row r="20" spans="1:12" ht="8.1" customHeight="1">
      <c r="A20" s="1131"/>
      <c r="B20" s="1641"/>
      <c r="C20" s="1641"/>
      <c r="D20" s="1641"/>
      <c r="E20" s="1641"/>
      <c r="F20" s="1643"/>
      <c r="G20" s="1641"/>
      <c r="H20" s="1641"/>
      <c r="I20" s="1641"/>
      <c r="J20" s="1641"/>
      <c r="K20" s="1641"/>
      <c r="L20" s="1651"/>
    </row>
    <row r="21" spans="1:12" ht="8.1" customHeight="1">
      <c r="A21" s="1131"/>
      <c r="B21" s="1641"/>
      <c r="C21" s="1641"/>
      <c r="D21" s="1641"/>
      <c r="E21" s="1641"/>
      <c r="F21" s="1643"/>
      <c r="G21" s="1641"/>
      <c r="H21" s="1641"/>
      <c r="I21" s="1641"/>
      <c r="J21" s="1641"/>
      <c r="K21" s="1641"/>
      <c r="L21" s="1651"/>
    </row>
    <row r="22" spans="1:12" ht="8.1" customHeight="1">
      <c r="A22" s="1131"/>
      <c r="B22" s="1641"/>
      <c r="C22" s="1641"/>
      <c r="D22" s="1641"/>
      <c r="E22" s="1641"/>
      <c r="F22" s="1643"/>
      <c r="G22" s="1641"/>
      <c r="H22" s="1641"/>
      <c r="I22" s="1641"/>
      <c r="J22" s="1641"/>
      <c r="K22" s="1641"/>
      <c r="L22" s="1651"/>
    </row>
    <row r="23" spans="1:12" ht="8.1" customHeight="1">
      <c r="A23" s="1131"/>
      <c r="B23" s="1641"/>
      <c r="C23" s="1641"/>
      <c r="D23" s="1641"/>
      <c r="E23" s="1641"/>
      <c r="F23" s="1643"/>
      <c r="G23" s="1641"/>
      <c r="H23" s="1641"/>
      <c r="I23" s="1641"/>
      <c r="J23" s="1641"/>
      <c r="K23" s="1641"/>
      <c r="L23" s="1651"/>
    </row>
    <row r="24" spans="1:12" ht="8.1" customHeight="1">
      <c r="A24" s="1131"/>
      <c r="B24" s="1641"/>
      <c r="C24" s="1641"/>
      <c r="D24" s="1641"/>
      <c r="E24" s="1641"/>
      <c r="F24" s="1643"/>
      <c r="G24" s="1641"/>
      <c r="H24" s="1641"/>
      <c r="I24" s="1641"/>
      <c r="J24" s="1641"/>
      <c r="K24" s="1641"/>
      <c r="L24" s="1651"/>
    </row>
    <row r="25" spans="1:12" ht="8.1" customHeight="1">
      <c r="A25" s="1131"/>
      <c r="B25" s="1641"/>
      <c r="C25" s="1641"/>
      <c r="D25" s="1641"/>
      <c r="E25" s="1641"/>
      <c r="F25" s="1643"/>
      <c r="G25" s="1641"/>
      <c r="H25" s="1641"/>
      <c r="I25" s="1641"/>
      <c r="J25" s="1641"/>
      <c r="K25" s="1641"/>
      <c r="L25" s="1651"/>
    </row>
    <row r="26" spans="1:12" ht="8.1" customHeight="1">
      <c r="A26" s="1131"/>
      <c r="B26" s="1641"/>
      <c r="C26" s="1641"/>
      <c r="D26" s="1641"/>
      <c r="E26" s="1641"/>
      <c r="F26" s="1643"/>
      <c r="G26" s="1641"/>
      <c r="H26" s="1641"/>
      <c r="I26" s="1641"/>
      <c r="J26" s="1641"/>
      <c r="K26" s="1641"/>
      <c r="L26" s="1651"/>
    </row>
    <row r="27" spans="1:12" ht="8.1" customHeight="1">
      <c r="A27" s="1132"/>
      <c r="B27" s="1642"/>
      <c r="C27" s="1642"/>
      <c r="D27" s="1642"/>
      <c r="E27" s="1642"/>
      <c r="F27" s="1644"/>
      <c r="G27" s="1642"/>
      <c r="H27" s="1642"/>
      <c r="I27" s="1642"/>
      <c r="J27" s="1642"/>
      <c r="K27" s="1642"/>
      <c r="L27" s="1652"/>
    </row>
    <row r="28" spans="1:12" ht="21" customHeight="1">
      <c r="A28" s="231"/>
      <c r="B28" s="232"/>
      <c r="C28" s="232"/>
      <c r="D28" s="232"/>
      <c r="E28" s="232"/>
      <c r="F28" s="232"/>
      <c r="G28" s="232"/>
      <c r="H28" s="232"/>
      <c r="I28" s="232"/>
      <c r="J28" s="232"/>
      <c r="K28" s="232"/>
      <c r="L28" s="232"/>
    </row>
    <row r="29" spans="1:12" ht="21" customHeight="1">
      <c r="A29" s="139" t="s">
        <v>166</v>
      </c>
      <c r="B29" s="232"/>
      <c r="C29" s="232"/>
      <c r="D29" s="232"/>
      <c r="E29" s="232"/>
      <c r="F29" s="232"/>
      <c r="G29" s="232"/>
      <c r="H29" s="232"/>
      <c r="I29" s="232"/>
      <c r="J29" s="232"/>
      <c r="K29" s="232"/>
      <c r="L29" s="232"/>
    </row>
    <row r="30" spans="1:12" ht="21" customHeight="1">
      <c r="A30" s="231">
        <v>2010</v>
      </c>
      <c r="B30" s="233">
        <v>73292</v>
      </c>
      <c r="C30" s="233">
        <v>21090</v>
      </c>
      <c r="D30" s="233">
        <v>518</v>
      </c>
      <c r="E30" s="233">
        <v>3380</v>
      </c>
      <c r="F30" s="233">
        <v>2554</v>
      </c>
      <c r="G30" s="233">
        <v>1401</v>
      </c>
      <c r="H30" s="233">
        <v>82</v>
      </c>
      <c r="I30" s="233">
        <v>5086</v>
      </c>
      <c r="J30" s="233">
        <v>39781</v>
      </c>
      <c r="K30" s="233">
        <v>23449</v>
      </c>
      <c r="L30" s="233">
        <v>2467</v>
      </c>
    </row>
    <row r="31" spans="1:12" ht="21" customHeight="1">
      <c r="A31" s="231">
        <v>2011</v>
      </c>
      <c r="B31" s="233">
        <v>74424</v>
      </c>
      <c r="C31" s="233">
        <v>21012</v>
      </c>
      <c r="D31" s="233">
        <v>528</v>
      </c>
      <c r="E31" s="233">
        <v>3379</v>
      </c>
      <c r="F31" s="233">
        <v>2521</v>
      </c>
      <c r="G31" s="233">
        <v>1513</v>
      </c>
      <c r="H31" s="233">
        <v>90</v>
      </c>
      <c r="I31" s="233">
        <v>5244</v>
      </c>
      <c r="J31" s="233">
        <v>40755</v>
      </c>
      <c r="K31" s="233">
        <v>23970</v>
      </c>
      <c r="L31" s="233">
        <v>2501</v>
      </c>
    </row>
    <row r="32" spans="1:12" ht="21" customHeight="1">
      <c r="A32" s="231">
        <v>2012</v>
      </c>
      <c r="B32" s="233">
        <v>75181</v>
      </c>
      <c r="C32" s="233">
        <v>21008</v>
      </c>
      <c r="D32" s="233">
        <v>545</v>
      </c>
      <c r="E32" s="233">
        <v>3402</v>
      </c>
      <c r="F32" s="233">
        <v>2520</v>
      </c>
      <c r="G32" s="233">
        <v>1660</v>
      </c>
      <c r="H32" s="233">
        <v>92</v>
      </c>
      <c r="I32" s="233">
        <v>5237</v>
      </c>
      <c r="J32" s="233">
        <v>41354</v>
      </c>
      <c r="K32" s="233">
        <v>24515</v>
      </c>
      <c r="L32" s="233">
        <v>2500</v>
      </c>
    </row>
    <row r="33" spans="1:14" ht="21" customHeight="1">
      <c r="A33" s="231">
        <v>2013</v>
      </c>
      <c r="B33" s="233">
        <v>75332</v>
      </c>
      <c r="C33" s="233">
        <v>20752</v>
      </c>
      <c r="D33" s="233">
        <v>563</v>
      </c>
      <c r="E33" s="233">
        <v>3410</v>
      </c>
      <c r="F33" s="233">
        <v>2561</v>
      </c>
      <c r="G33" s="233">
        <v>1795</v>
      </c>
      <c r="H33" s="233">
        <v>103</v>
      </c>
      <c r="I33" s="233">
        <v>5085</v>
      </c>
      <c r="J33" s="233">
        <v>41729</v>
      </c>
      <c r="K33" s="233">
        <v>24865</v>
      </c>
      <c r="L33" s="233">
        <v>2534</v>
      </c>
    </row>
    <row r="34" spans="1:14" s="278" customFormat="1" ht="21" customHeight="1">
      <c r="A34" s="231">
        <v>2014</v>
      </c>
      <c r="B34" s="233">
        <v>74018</v>
      </c>
      <c r="C34" s="233">
        <v>19658</v>
      </c>
      <c r="D34" s="233">
        <v>542</v>
      </c>
      <c r="E34" s="233">
        <v>3264</v>
      </c>
      <c r="F34" s="233">
        <v>2483</v>
      </c>
      <c r="G34" s="233">
        <v>2131</v>
      </c>
      <c r="H34" s="233">
        <v>106</v>
      </c>
      <c r="I34" s="233">
        <v>4564</v>
      </c>
      <c r="J34" s="233">
        <v>41918</v>
      </c>
      <c r="K34" s="233">
        <v>24691</v>
      </c>
      <c r="L34" s="233">
        <v>2504</v>
      </c>
    </row>
    <row r="35" spans="1:14" s="572" customFormat="1" ht="21" customHeight="1">
      <c r="A35" s="231">
        <v>2015</v>
      </c>
      <c r="B35" s="233">
        <v>73664</v>
      </c>
      <c r="C35" s="233">
        <v>19295</v>
      </c>
      <c r="D35" s="233">
        <v>575</v>
      </c>
      <c r="E35" s="233">
        <v>3209</v>
      </c>
      <c r="F35" s="233">
        <v>2412</v>
      </c>
      <c r="G35" s="233">
        <v>2353</v>
      </c>
      <c r="H35" s="233">
        <v>111</v>
      </c>
      <c r="I35" s="233">
        <v>4410</v>
      </c>
      <c r="J35" s="233">
        <v>41985</v>
      </c>
      <c r="K35" s="233">
        <v>24919</v>
      </c>
      <c r="L35" s="233">
        <v>2499</v>
      </c>
    </row>
    <row r="36" spans="1:14" ht="21" customHeight="1">
      <c r="A36" s="139" t="s">
        <v>1612</v>
      </c>
      <c r="B36" s="577"/>
      <c r="C36" s="577"/>
      <c r="D36" s="577"/>
      <c r="E36" s="577"/>
      <c r="F36" s="577"/>
      <c r="G36" s="577"/>
      <c r="H36" s="577"/>
      <c r="I36" s="577"/>
      <c r="J36" s="577"/>
      <c r="K36" s="577"/>
      <c r="L36" s="577"/>
    </row>
    <row r="37" spans="1:14" ht="21" customHeight="1">
      <c r="A37" s="231" t="s">
        <v>1256</v>
      </c>
      <c r="B37" s="233">
        <v>65777</v>
      </c>
      <c r="C37" s="233">
        <v>16465</v>
      </c>
      <c r="D37" s="233">
        <v>499</v>
      </c>
      <c r="E37" s="233">
        <v>2084</v>
      </c>
      <c r="F37" s="233">
        <v>1571</v>
      </c>
      <c r="G37" s="233">
        <v>1785</v>
      </c>
      <c r="H37" s="233">
        <v>89</v>
      </c>
      <c r="I37" s="233">
        <v>4117</v>
      </c>
      <c r="J37" s="233">
        <v>39755</v>
      </c>
      <c r="K37" s="233">
        <v>23803</v>
      </c>
      <c r="L37" s="233">
        <v>2207</v>
      </c>
    </row>
    <row r="38" spans="1:14" ht="21" customHeight="1">
      <c r="A38" s="231" t="s">
        <v>1257</v>
      </c>
      <c r="B38" s="233">
        <v>5608</v>
      </c>
      <c r="C38" s="233">
        <v>2062</v>
      </c>
      <c r="D38" s="233">
        <v>42</v>
      </c>
      <c r="E38" s="233">
        <v>598</v>
      </c>
      <c r="F38" s="233">
        <v>535</v>
      </c>
      <c r="G38" s="233">
        <v>369</v>
      </c>
      <c r="H38" s="233">
        <v>15</v>
      </c>
      <c r="I38" s="233">
        <v>225</v>
      </c>
      <c r="J38" s="233">
        <v>1819</v>
      </c>
      <c r="K38" s="233">
        <v>1018</v>
      </c>
      <c r="L38" s="233">
        <v>233</v>
      </c>
    </row>
    <row r="39" spans="1:14" ht="21" customHeight="1">
      <c r="A39" s="231" t="s">
        <v>739</v>
      </c>
      <c r="B39" s="233">
        <v>1491</v>
      </c>
      <c r="C39" s="233">
        <v>504</v>
      </c>
      <c r="D39" s="233">
        <v>17</v>
      </c>
      <c r="E39" s="233">
        <v>282</v>
      </c>
      <c r="F39" s="233">
        <v>220</v>
      </c>
      <c r="G39" s="233">
        <v>129</v>
      </c>
      <c r="H39" s="233">
        <v>4</v>
      </c>
      <c r="I39" s="233">
        <v>48</v>
      </c>
      <c r="J39" s="233">
        <v>308</v>
      </c>
      <c r="K39" s="233">
        <v>85</v>
      </c>
      <c r="L39" s="233">
        <v>42</v>
      </c>
      <c r="N39" s="234"/>
    </row>
    <row r="40" spans="1:14" ht="21" customHeight="1">
      <c r="A40" s="231" t="s">
        <v>740</v>
      </c>
      <c r="B40" s="233">
        <v>579</v>
      </c>
      <c r="C40" s="233">
        <v>184</v>
      </c>
      <c r="D40" s="233">
        <v>11</v>
      </c>
      <c r="E40" s="233">
        <v>171</v>
      </c>
      <c r="F40" s="233">
        <v>66</v>
      </c>
      <c r="G40" s="233">
        <v>55</v>
      </c>
      <c r="H40" s="233">
        <v>2</v>
      </c>
      <c r="I40" s="233">
        <v>17</v>
      </c>
      <c r="J40" s="233">
        <v>86</v>
      </c>
      <c r="K40" s="233">
        <v>12</v>
      </c>
      <c r="L40" s="233">
        <v>14</v>
      </c>
      <c r="N40" s="234"/>
    </row>
    <row r="41" spans="1:14" ht="21" customHeight="1">
      <c r="A41" s="231" t="s">
        <v>1614</v>
      </c>
      <c r="B41" s="233">
        <v>209</v>
      </c>
      <c r="C41" s="233">
        <v>80</v>
      </c>
      <c r="D41" s="233">
        <v>6</v>
      </c>
      <c r="E41" s="233">
        <v>74</v>
      </c>
      <c r="F41" s="233">
        <v>20</v>
      </c>
      <c r="G41" s="233">
        <v>15</v>
      </c>
      <c r="H41" s="233">
        <v>1</v>
      </c>
      <c r="I41" s="233">
        <v>3</v>
      </c>
      <c r="J41" s="233">
        <v>17</v>
      </c>
      <c r="K41" s="233">
        <v>1</v>
      </c>
      <c r="L41" s="233">
        <v>3</v>
      </c>
    </row>
    <row r="42" spans="1:14" ht="21" customHeight="1">
      <c r="B42" s="235"/>
      <c r="C42" s="235"/>
      <c r="D42" s="235"/>
      <c r="E42" s="235"/>
      <c r="F42" s="235"/>
      <c r="G42" s="235"/>
      <c r="H42" s="235"/>
      <c r="I42" s="235"/>
      <c r="J42" s="235"/>
      <c r="K42" s="235"/>
      <c r="L42" s="235"/>
      <c r="M42" s="236"/>
    </row>
    <row r="43" spans="1:14" ht="21" customHeight="1">
      <c r="A43" s="139" t="s">
        <v>289</v>
      </c>
      <c r="M43" s="236"/>
    </row>
    <row r="44" spans="1:14" ht="21" customHeight="1">
      <c r="A44" s="231">
        <v>2010</v>
      </c>
      <c r="B44" s="233">
        <v>727215</v>
      </c>
      <c r="C44" s="233">
        <v>245604</v>
      </c>
      <c r="D44" s="233">
        <v>7599</v>
      </c>
      <c r="E44" s="233">
        <v>100557</v>
      </c>
      <c r="F44" s="233">
        <v>62213</v>
      </c>
      <c r="G44" s="233">
        <v>29100</v>
      </c>
      <c r="H44" s="233">
        <v>1976</v>
      </c>
      <c r="I44" s="233">
        <v>32406</v>
      </c>
      <c r="J44" s="233">
        <v>257335</v>
      </c>
      <c r="K44" s="233">
        <v>150186</v>
      </c>
      <c r="L44" s="233">
        <v>23502</v>
      </c>
      <c r="M44" s="236"/>
    </row>
    <row r="45" spans="1:14" ht="21" customHeight="1">
      <c r="A45" s="231">
        <v>2011</v>
      </c>
      <c r="B45" s="233">
        <v>744821</v>
      </c>
      <c r="C45" s="233">
        <v>250070</v>
      </c>
      <c r="D45" s="233">
        <v>7694</v>
      </c>
      <c r="E45" s="233">
        <v>101480</v>
      </c>
      <c r="F45" s="233">
        <v>64387</v>
      </c>
      <c r="G45" s="233">
        <v>30953</v>
      </c>
      <c r="H45" s="233">
        <v>2039</v>
      </c>
      <c r="I45" s="233">
        <v>32278</v>
      </c>
      <c r="J45" s="233">
        <v>265653</v>
      </c>
      <c r="K45" s="233">
        <v>155782</v>
      </c>
      <c r="L45" s="233">
        <v>25211</v>
      </c>
      <c r="M45" s="236"/>
    </row>
    <row r="46" spans="1:14" ht="21" customHeight="1">
      <c r="A46" s="231">
        <v>2012</v>
      </c>
      <c r="B46" s="233">
        <v>755041</v>
      </c>
      <c r="C46" s="233">
        <v>252339</v>
      </c>
      <c r="D46" s="233">
        <v>8409</v>
      </c>
      <c r="E46" s="233">
        <v>102665</v>
      </c>
      <c r="F46" s="233">
        <v>62448</v>
      </c>
      <c r="G46" s="233">
        <v>34785</v>
      </c>
      <c r="H46" s="233">
        <v>1249</v>
      </c>
      <c r="I46" s="233">
        <v>31800</v>
      </c>
      <c r="J46" s="233">
        <v>271004</v>
      </c>
      <c r="K46" s="233">
        <v>160127</v>
      </c>
      <c r="L46" s="233">
        <v>25790</v>
      </c>
      <c r="M46" s="236"/>
    </row>
    <row r="47" spans="1:14" ht="21" customHeight="1">
      <c r="A47" s="231">
        <v>2013</v>
      </c>
      <c r="B47" s="233">
        <v>768812</v>
      </c>
      <c r="C47" s="233">
        <v>259030</v>
      </c>
      <c r="D47" s="233">
        <v>9339</v>
      </c>
      <c r="E47" s="233">
        <v>104605</v>
      </c>
      <c r="F47" s="233">
        <v>63542</v>
      </c>
      <c r="G47" s="233">
        <v>34510</v>
      </c>
      <c r="H47" s="233">
        <v>1384</v>
      </c>
      <c r="I47" s="233">
        <v>32921</v>
      </c>
      <c r="J47" s="233">
        <v>274204</v>
      </c>
      <c r="K47" s="233">
        <v>161630</v>
      </c>
      <c r="L47" s="233">
        <v>25532</v>
      </c>
      <c r="M47" s="236"/>
    </row>
    <row r="48" spans="1:14" s="278" customFormat="1" ht="21" customHeight="1">
      <c r="A48" s="231">
        <v>2014</v>
      </c>
      <c r="B48" s="233">
        <v>768190</v>
      </c>
      <c r="C48" s="233">
        <v>251980</v>
      </c>
      <c r="D48" s="233">
        <v>9441</v>
      </c>
      <c r="E48" s="233">
        <v>102335</v>
      </c>
      <c r="F48" s="233">
        <v>60396</v>
      </c>
      <c r="G48" s="233">
        <v>43712</v>
      </c>
      <c r="H48" s="233">
        <v>1561</v>
      </c>
      <c r="I48" s="233">
        <v>30620</v>
      </c>
      <c r="J48" s="233">
        <v>279147</v>
      </c>
      <c r="K48" s="233">
        <v>161351</v>
      </c>
      <c r="L48" s="233">
        <v>27164</v>
      </c>
      <c r="M48" s="236"/>
    </row>
    <row r="49" spans="1:13" s="572" customFormat="1" ht="21" customHeight="1">
      <c r="A49" s="231">
        <v>2015</v>
      </c>
      <c r="B49" s="233">
        <v>771614</v>
      </c>
      <c r="C49" s="233">
        <v>250611</v>
      </c>
      <c r="D49" s="233">
        <v>9378</v>
      </c>
      <c r="E49" s="233">
        <v>103784</v>
      </c>
      <c r="F49" s="233">
        <v>59071</v>
      </c>
      <c r="G49" s="233">
        <v>45205</v>
      </c>
      <c r="H49" s="233">
        <v>1687</v>
      </c>
      <c r="I49" s="233">
        <v>31390</v>
      </c>
      <c r="J49" s="233">
        <v>281553</v>
      </c>
      <c r="K49" s="233">
        <v>161744</v>
      </c>
      <c r="L49" s="233">
        <v>27019</v>
      </c>
      <c r="M49" s="236"/>
    </row>
    <row r="50" spans="1:13" ht="21" customHeight="1">
      <c r="A50" s="139" t="s">
        <v>1612</v>
      </c>
      <c r="B50" s="233"/>
      <c r="C50" s="233"/>
      <c r="D50" s="233"/>
      <c r="E50" s="233"/>
      <c r="F50" s="233"/>
      <c r="G50" s="233"/>
      <c r="H50" s="233"/>
      <c r="I50" s="233"/>
      <c r="J50" s="233"/>
      <c r="K50" s="233"/>
      <c r="L50" s="233"/>
      <c r="M50" s="236"/>
    </row>
    <row r="51" spans="1:13" ht="21" customHeight="1">
      <c r="A51" s="173" t="s">
        <v>949</v>
      </c>
      <c r="B51" s="233">
        <v>347392</v>
      </c>
      <c r="C51" s="233">
        <v>102599</v>
      </c>
      <c r="D51" s="233">
        <v>2301</v>
      </c>
      <c r="E51" s="233">
        <v>15443</v>
      </c>
      <c r="F51" s="233">
        <v>11846</v>
      </c>
      <c r="G51" s="233">
        <v>11582</v>
      </c>
      <c r="H51" s="233">
        <v>486</v>
      </c>
      <c r="I51" s="233">
        <v>17641</v>
      </c>
      <c r="J51" s="233">
        <v>188281</v>
      </c>
      <c r="K51" s="233">
        <v>125787</v>
      </c>
      <c r="L51" s="233">
        <v>14789</v>
      </c>
      <c r="M51" s="236"/>
    </row>
    <row r="52" spans="1:13" ht="21" customHeight="1">
      <c r="A52" s="173" t="s">
        <v>272</v>
      </c>
      <c r="B52" s="233">
        <v>167200</v>
      </c>
      <c r="C52" s="233">
        <v>61611</v>
      </c>
      <c r="D52" s="233">
        <v>1313</v>
      </c>
      <c r="E52" s="233">
        <v>18729</v>
      </c>
      <c r="F52" s="233">
        <v>16852</v>
      </c>
      <c r="G52" s="233">
        <v>11401</v>
      </c>
      <c r="H52" s="233">
        <v>456</v>
      </c>
      <c r="I52" s="233">
        <v>6514</v>
      </c>
      <c r="J52" s="233">
        <v>52093</v>
      </c>
      <c r="K52" s="233">
        <v>28409</v>
      </c>
      <c r="L52" s="233">
        <v>6777</v>
      </c>
      <c r="M52" s="236"/>
    </row>
    <row r="53" spans="1:13" ht="21" customHeight="1">
      <c r="A53" s="173" t="s">
        <v>273</v>
      </c>
      <c r="B53" s="233">
        <v>101418</v>
      </c>
      <c r="C53" s="233">
        <v>33937</v>
      </c>
      <c r="D53" s="233">
        <v>1211</v>
      </c>
      <c r="E53" s="233">
        <v>19642</v>
      </c>
      <c r="F53" s="233">
        <v>15064</v>
      </c>
      <c r="G53" s="233">
        <v>9127</v>
      </c>
      <c r="H53" s="233">
        <v>268</v>
      </c>
      <c r="I53" s="233">
        <v>3191</v>
      </c>
      <c r="J53" s="233">
        <v>20457</v>
      </c>
      <c r="K53" s="233">
        <v>5497</v>
      </c>
      <c r="L53" s="233">
        <v>2781</v>
      </c>
      <c r="M53" s="236"/>
    </row>
    <row r="54" spans="1:13" ht="21" customHeight="1">
      <c r="A54" s="173" t="s">
        <v>274</v>
      </c>
      <c r="B54" s="233">
        <v>79056</v>
      </c>
      <c r="C54" s="233">
        <v>24707</v>
      </c>
      <c r="D54" s="233">
        <v>1461</v>
      </c>
      <c r="E54" s="233">
        <v>24160</v>
      </c>
      <c r="F54" s="233">
        <v>8432</v>
      </c>
      <c r="G54" s="233">
        <v>7368</v>
      </c>
      <c r="H54" s="578" t="s">
        <v>1616</v>
      </c>
      <c r="I54" s="233">
        <v>2283</v>
      </c>
      <c r="J54" s="233">
        <v>12106</v>
      </c>
      <c r="K54" s="578" t="s">
        <v>1616</v>
      </c>
      <c r="L54" s="233">
        <v>2009</v>
      </c>
      <c r="M54" s="236"/>
    </row>
    <row r="55" spans="1:13" ht="21" customHeight="1">
      <c r="A55" s="173" t="s">
        <v>1615</v>
      </c>
      <c r="B55" s="233">
        <v>76548</v>
      </c>
      <c r="C55" s="233">
        <v>27757</v>
      </c>
      <c r="D55" s="233">
        <v>3092</v>
      </c>
      <c r="E55" s="233">
        <v>25810</v>
      </c>
      <c r="F55" s="233">
        <v>6877</v>
      </c>
      <c r="G55" s="233">
        <v>5727</v>
      </c>
      <c r="H55" s="578" t="s">
        <v>1616</v>
      </c>
      <c r="I55" s="233">
        <v>1761</v>
      </c>
      <c r="J55" s="233">
        <v>8616</v>
      </c>
      <c r="K55" s="578" t="s">
        <v>1616</v>
      </c>
      <c r="L55" s="233">
        <v>663</v>
      </c>
      <c r="M55" s="236"/>
    </row>
    <row r="56" spans="1:13" ht="33.950000000000003" customHeight="1">
      <c r="A56" s="217" t="s">
        <v>1613</v>
      </c>
      <c r="B56" s="233"/>
      <c r="C56" s="233"/>
      <c r="D56" s="233"/>
      <c r="E56" s="233"/>
      <c r="F56" s="233"/>
      <c r="G56" s="233"/>
      <c r="H56" s="233"/>
      <c r="I56" s="233"/>
      <c r="J56" s="233"/>
      <c r="K56" s="233"/>
      <c r="L56" s="233"/>
      <c r="M56" s="233"/>
    </row>
    <row r="57" spans="1:13" ht="60" customHeight="1">
      <c r="A57" s="217" t="s">
        <v>301</v>
      </c>
      <c r="B57" s="233">
        <v>53340</v>
      </c>
      <c r="C57" s="233">
        <v>11818</v>
      </c>
      <c r="D57" s="233">
        <v>413</v>
      </c>
      <c r="E57" s="233">
        <v>1593</v>
      </c>
      <c r="F57" s="233">
        <v>1147</v>
      </c>
      <c r="G57" s="233">
        <v>1334</v>
      </c>
      <c r="H57" s="578" t="s">
        <v>1616</v>
      </c>
      <c r="I57" s="233">
        <v>3630</v>
      </c>
      <c r="J57" s="233">
        <v>33818</v>
      </c>
      <c r="K57" s="233">
        <v>19844</v>
      </c>
      <c r="L57" s="233">
        <v>1881</v>
      </c>
    </row>
    <row r="58" spans="1:13" ht="45">
      <c r="A58" s="217" t="s">
        <v>1080</v>
      </c>
      <c r="B58" s="233">
        <v>151044</v>
      </c>
      <c r="C58" s="233">
        <v>52308</v>
      </c>
      <c r="D58" s="233">
        <v>2752</v>
      </c>
      <c r="E58" s="233">
        <v>22275</v>
      </c>
      <c r="F58" s="233">
        <v>11836</v>
      </c>
      <c r="G58" s="233">
        <v>9276</v>
      </c>
      <c r="H58" s="578" t="s">
        <v>1616</v>
      </c>
      <c r="I58" s="233">
        <v>5881</v>
      </c>
      <c r="J58" s="233">
        <v>49468</v>
      </c>
      <c r="K58" s="233">
        <v>26187</v>
      </c>
      <c r="L58" s="233">
        <v>5033</v>
      </c>
    </row>
    <row r="59" spans="1:13" ht="30" customHeight="1">
      <c r="A59" s="217" t="s">
        <v>378</v>
      </c>
      <c r="B59" s="233">
        <v>409017</v>
      </c>
      <c r="C59" s="233">
        <v>148701</v>
      </c>
      <c r="D59" s="233">
        <v>4958</v>
      </c>
      <c r="E59" s="233">
        <v>49162</v>
      </c>
      <c r="F59" s="233">
        <v>28150</v>
      </c>
      <c r="G59" s="233">
        <v>21835</v>
      </c>
      <c r="H59" s="233">
        <v>700</v>
      </c>
      <c r="I59" s="233">
        <v>12608</v>
      </c>
      <c r="J59" s="233">
        <v>148561</v>
      </c>
      <c r="K59" s="233">
        <v>92095</v>
      </c>
      <c r="L59" s="233">
        <v>11419</v>
      </c>
    </row>
    <row r="60" spans="1:13" ht="30" customHeight="1">
      <c r="A60" s="173" t="s">
        <v>698</v>
      </c>
      <c r="B60" s="233"/>
      <c r="C60" s="233"/>
      <c r="D60" s="233"/>
      <c r="E60" s="233"/>
      <c r="F60" s="233"/>
      <c r="G60" s="233"/>
      <c r="H60" s="233"/>
      <c r="I60" s="233"/>
      <c r="J60" s="233"/>
      <c r="K60" s="233"/>
      <c r="L60" s="233"/>
    </row>
    <row r="61" spans="1:13" ht="30" customHeight="1">
      <c r="A61" s="217" t="s">
        <v>699</v>
      </c>
      <c r="B61" s="233">
        <v>158213</v>
      </c>
      <c r="C61" s="233">
        <v>37784</v>
      </c>
      <c r="D61" s="233">
        <v>1255</v>
      </c>
      <c r="E61" s="233">
        <v>30754</v>
      </c>
      <c r="F61" s="233">
        <v>17938</v>
      </c>
      <c r="G61" s="233">
        <v>12760</v>
      </c>
      <c r="H61" s="233">
        <v>484</v>
      </c>
      <c r="I61" s="233">
        <v>9271</v>
      </c>
      <c r="J61" s="233">
        <v>49706</v>
      </c>
      <c r="K61" s="233">
        <v>23618</v>
      </c>
      <c r="L61" s="233">
        <v>8686</v>
      </c>
    </row>
    <row r="62" spans="1:13" ht="9.9499999999999993" customHeight="1">
      <c r="A62" s="139" t="s">
        <v>910</v>
      </c>
    </row>
    <row r="63" spans="1:13" ht="15" customHeight="1">
      <c r="A63" s="139" t="s">
        <v>1519</v>
      </c>
      <c r="G63" s="139"/>
    </row>
    <row r="64" spans="1:13" ht="15" customHeight="1">
      <c r="A64" s="139" t="s">
        <v>410</v>
      </c>
    </row>
    <row r="65" spans="1:12" ht="15" customHeight="1">
      <c r="A65" s="139" t="s">
        <v>884</v>
      </c>
    </row>
    <row r="66" spans="1:12" ht="15" customHeight="1">
      <c r="A66" s="139"/>
    </row>
    <row r="67" spans="1:12" ht="17.100000000000001" customHeight="1">
      <c r="A67" s="139" t="s">
        <v>1801</v>
      </c>
      <c r="B67" s="139"/>
      <c r="C67" s="139"/>
      <c r="D67" s="139"/>
      <c r="E67" s="139"/>
      <c r="F67" s="139"/>
      <c r="G67" s="172"/>
      <c r="H67" s="172"/>
      <c r="I67" s="172"/>
      <c r="J67" s="172"/>
      <c r="K67" s="172"/>
    </row>
    <row r="69" spans="1:12">
      <c r="B69" s="235"/>
      <c r="C69" s="235"/>
      <c r="D69" s="235"/>
      <c r="E69" s="235"/>
      <c r="F69" s="235"/>
      <c r="G69" s="235"/>
      <c r="H69" s="235"/>
      <c r="I69" s="235"/>
      <c r="J69" s="235"/>
      <c r="K69" s="235"/>
      <c r="L69" s="235"/>
    </row>
  </sheetData>
  <mergeCells count="19">
    <mergeCell ref="L10:L27"/>
    <mergeCell ref="D10:D27"/>
    <mergeCell ref="H10:H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K10:K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131" customWidth="1"/>
    <col min="2" max="2" width="10.28515625" style="131" customWidth="1"/>
    <col min="3" max="5" width="11.7109375" style="131" customWidth="1"/>
    <col min="6" max="6" width="10.28515625" style="131" customWidth="1"/>
    <col min="7" max="7" width="11.7109375" style="131" customWidth="1"/>
    <col min="8" max="11" width="11" style="131" customWidth="1"/>
    <col min="12" max="256" width="12.5703125" style="131"/>
    <col min="257" max="257" width="25.42578125" style="131" customWidth="1"/>
    <col min="258" max="258" width="10.28515625" style="131" customWidth="1"/>
    <col min="259" max="261" width="11.7109375" style="131" customWidth="1"/>
    <col min="262" max="262" width="10.28515625" style="131" customWidth="1"/>
    <col min="263" max="263" width="11.7109375" style="131" customWidth="1"/>
    <col min="264" max="267" width="11" style="131" customWidth="1"/>
    <col min="268" max="512" width="12.5703125" style="131"/>
    <col min="513" max="513" width="25.42578125" style="131" customWidth="1"/>
    <col min="514" max="514" width="10.28515625" style="131" customWidth="1"/>
    <col min="515" max="517" width="11.7109375" style="131" customWidth="1"/>
    <col min="518" max="518" width="10.28515625" style="131" customWidth="1"/>
    <col min="519" max="519" width="11.7109375" style="131" customWidth="1"/>
    <col min="520" max="523" width="11" style="131" customWidth="1"/>
    <col min="524" max="768" width="12.5703125" style="131"/>
    <col min="769" max="769" width="25.42578125" style="131" customWidth="1"/>
    <col min="770" max="770" width="10.28515625" style="131" customWidth="1"/>
    <col min="771" max="773" width="11.7109375" style="131" customWidth="1"/>
    <col min="774" max="774" width="10.28515625" style="131" customWidth="1"/>
    <col min="775" max="775" width="11.7109375" style="131" customWidth="1"/>
    <col min="776" max="779" width="11" style="131" customWidth="1"/>
    <col min="780" max="1024" width="12.5703125" style="131"/>
    <col min="1025" max="1025" width="25.42578125" style="131" customWidth="1"/>
    <col min="1026" max="1026" width="10.28515625" style="131" customWidth="1"/>
    <col min="1027" max="1029" width="11.7109375" style="131" customWidth="1"/>
    <col min="1030" max="1030" width="10.28515625" style="131" customWidth="1"/>
    <col min="1031" max="1031" width="11.7109375" style="131" customWidth="1"/>
    <col min="1032" max="1035" width="11" style="131" customWidth="1"/>
    <col min="1036" max="1280" width="12.5703125" style="131"/>
    <col min="1281" max="1281" width="25.42578125" style="131" customWidth="1"/>
    <col min="1282" max="1282" width="10.28515625" style="131" customWidth="1"/>
    <col min="1283" max="1285" width="11.7109375" style="131" customWidth="1"/>
    <col min="1286" max="1286" width="10.28515625" style="131" customWidth="1"/>
    <col min="1287" max="1287" width="11.7109375" style="131" customWidth="1"/>
    <col min="1288" max="1291" width="11" style="131" customWidth="1"/>
    <col min="1292" max="1536" width="12.5703125" style="131"/>
    <col min="1537" max="1537" width="25.42578125" style="131" customWidth="1"/>
    <col min="1538" max="1538" width="10.28515625" style="131" customWidth="1"/>
    <col min="1539" max="1541" width="11.7109375" style="131" customWidth="1"/>
    <col min="1542" max="1542" width="10.28515625" style="131" customWidth="1"/>
    <col min="1543" max="1543" width="11.7109375" style="131" customWidth="1"/>
    <col min="1544" max="1547" width="11" style="131" customWidth="1"/>
    <col min="1548" max="1792" width="12.5703125" style="131"/>
    <col min="1793" max="1793" width="25.42578125" style="131" customWidth="1"/>
    <col min="1794" max="1794" width="10.28515625" style="131" customWidth="1"/>
    <col min="1795" max="1797" width="11.7109375" style="131" customWidth="1"/>
    <col min="1798" max="1798" width="10.28515625" style="131" customWidth="1"/>
    <col min="1799" max="1799" width="11.7109375" style="131" customWidth="1"/>
    <col min="1800" max="1803" width="11" style="131" customWidth="1"/>
    <col min="1804" max="2048" width="12.5703125" style="131"/>
    <col min="2049" max="2049" width="25.42578125" style="131" customWidth="1"/>
    <col min="2050" max="2050" width="10.28515625" style="131" customWidth="1"/>
    <col min="2051" max="2053" width="11.7109375" style="131" customWidth="1"/>
    <col min="2054" max="2054" width="10.28515625" style="131" customWidth="1"/>
    <col min="2055" max="2055" width="11.7109375" style="131" customWidth="1"/>
    <col min="2056" max="2059" width="11" style="131" customWidth="1"/>
    <col min="2060" max="2304" width="12.5703125" style="131"/>
    <col min="2305" max="2305" width="25.42578125" style="131" customWidth="1"/>
    <col min="2306" max="2306" width="10.28515625" style="131" customWidth="1"/>
    <col min="2307" max="2309" width="11.7109375" style="131" customWidth="1"/>
    <col min="2310" max="2310" width="10.28515625" style="131" customWidth="1"/>
    <col min="2311" max="2311" width="11.7109375" style="131" customWidth="1"/>
    <col min="2312" max="2315" width="11" style="131" customWidth="1"/>
    <col min="2316" max="2560" width="12.5703125" style="131"/>
    <col min="2561" max="2561" width="25.42578125" style="131" customWidth="1"/>
    <col min="2562" max="2562" width="10.28515625" style="131" customWidth="1"/>
    <col min="2563" max="2565" width="11.7109375" style="131" customWidth="1"/>
    <col min="2566" max="2566" width="10.28515625" style="131" customWidth="1"/>
    <col min="2567" max="2567" width="11.7109375" style="131" customWidth="1"/>
    <col min="2568" max="2571" width="11" style="131" customWidth="1"/>
    <col min="2572" max="2816" width="12.5703125" style="131"/>
    <col min="2817" max="2817" width="25.42578125" style="131" customWidth="1"/>
    <col min="2818" max="2818" width="10.28515625" style="131" customWidth="1"/>
    <col min="2819" max="2821" width="11.7109375" style="131" customWidth="1"/>
    <col min="2822" max="2822" width="10.28515625" style="131" customWidth="1"/>
    <col min="2823" max="2823" width="11.7109375" style="131" customWidth="1"/>
    <col min="2824" max="2827" width="11" style="131" customWidth="1"/>
    <col min="2828" max="3072" width="12.5703125" style="131"/>
    <col min="3073" max="3073" width="25.42578125" style="131" customWidth="1"/>
    <col min="3074" max="3074" width="10.28515625" style="131" customWidth="1"/>
    <col min="3075" max="3077" width="11.7109375" style="131" customWidth="1"/>
    <col min="3078" max="3078" width="10.28515625" style="131" customWidth="1"/>
    <col min="3079" max="3079" width="11.7109375" style="131" customWidth="1"/>
    <col min="3080" max="3083" width="11" style="131" customWidth="1"/>
    <col min="3084" max="3328" width="12.5703125" style="131"/>
    <col min="3329" max="3329" width="25.42578125" style="131" customWidth="1"/>
    <col min="3330" max="3330" width="10.28515625" style="131" customWidth="1"/>
    <col min="3331" max="3333" width="11.7109375" style="131" customWidth="1"/>
    <col min="3334" max="3334" width="10.28515625" style="131" customWidth="1"/>
    <col min="3335" max="3335" width="11.7109375" style="131" customWidth="1"/>
    <col min="3336" max="3339" width="11" style="131" customWidth="1"/>
    <col min="3340" max="3584" width="12.5703125" style="131"/>
    <col min="3585" max="3585" width="25.42578125" style="131" customWidth="1"/>
    <col min="3586" max="3586" width="10.28515625" style="131" customWidth="1"/>
    <col min="3587" max="3589" width="11.7109375" style="131" customWidth="1"/>
    <col min="3590" max="3590" width="10.28515625" style="131" customWidth="1"/>
    <col min="3591" max="3591" width="11.7109375" style="131" customWidth="1"/>
    <col min="3592" max="3595" width="11" style="131" customWidth="1"/>
    <col min="3596" max="3840" width="12.5703125" style="131"/>
    <col min="3841" max="3841" width="25.42578125" style="131" customWidth="1"/>
    <col min="3842" max="3842" width="10.28515625" style="131" customWidth="1"/>
    <col min="3843" max="3845" width="11.7109375" style="131" customWidth="1"/>
    <col min="3846" max="3846" width="10.28515625" style="131" customWidth="1"/>
    <col min="3847" max="3847" width="11.7109375" style="131" customWidth="1"/>
    <col min="3848" max="3851" width="11" style="131" customWidth="1"/>
    <col min="3852" max="4096" width="12.5703125" style="131"/>
    <col min="4097" max="4097" width="25.42578125" style="131" customWidth="1"/>
    <col min="4098" max="4098" width="10.28515625" style="131" customWidth="1"/>
    <col min="4099" max="4101" width="11.7109375" style="131" customWidth="1"/>
    <col min="4102" max="4102" width="10.28515625" style="131" customWidth="1"/>
    <col min="4103" max="4103" width="11.7109375" style="131" customWidth="1"/>
    <col min="4104" max="4107" width="11" style="131" customWidth="1"/>
    <col min="4108" max="4352" width="12.5703125" style="131"/>
    <col min="4353" max="4353" width="25.42578125" style="131" customWidth="1"/>
    <col min="4354" max="4354" width="10.28515625" style="131" customWidth="1"/>
    <col min="4355" max="4357" width="11.7109375" style="131" customWidth="1"/>
    <col min="4358" max="4358" width="10.28515625" style="131" customWidth="1"/>
    <col min="4359" max="4359" width="11.7109375" style="131" customWidth="1"/>
    <col min="4360" max="4363" width="11" style="131" customWidth="1"/>
    <col min="4364" max="4608" width="12.5703125" style="131"/>
    <col min="4609" max="4609" width="25.42578125" style="131" customWidth="1"/>
    <col min="4610" max="4610" width="10.28515625" style="131" customWidth="1"/>
    <col min="4611" max="4613" width="11.7109375" style="131" customWidth="1"/>
    <col min="4614" max="4614" width="10.28515625" style="131" customWidth="1"/>
    <col min="4615" max="4615" width="11.7109375" style="131" customWidth="1"/>
    <col min="4616" max="4619" width="11" style="131" customWidth="1"/>
    <col min="4620" max="4864" width="12.5703125" style="131"/>
    <col min="4865" max="4865" width="25.42578125" style="131" customWidth="1"/>
    <col min="4866" max="4866" width="10.28515625" style="131" customWidth="1"/>
    <col min="4867" max="4869" width="11.7109375" style="131" customWidth="1"/>
    <col min="4870" max="4870" width="10.28515625" style="131" customWidth="1"/>
    <col min="4871" max="4871" width="11.7109375" style="131" customWidth="1"/>
    <col min="4872" max="4875" width="11" style="131" customWidth="1"/>
    <col min="4876" max="5120" width="12.5703125" style="131"/>
    <col min="5121" max="5121" width="25.42578125" style="131" customWidth="1"/>
    <col min="5122" max="5122" width="10.28515625" style="131" customWidth="1"/>
    <col min="5123" max="5125" width="11.7109375" style="131" customWidth="1"/>
    <col min="5126" max="5126" width="10.28515625" style="131" customWidth="1"/>
    <col min="5127" max="5127" width="11.7109375" style="131" customWidth="1"/>
    <col min="5128" max="5131" width="11" style="131" customWidth="1"/>
    <col min="5132" max="5376" width="12.5703125" style="131"/>
    <col min="5377" max="5377" width="25.42578125" style="131" customWidth="1"/>
    <col min="5378" max="5378" width="10.28515625" style="131" customWidth="1"/>
    <col min="5379" max="5381" width="11.7109375" style="131" customWidth="1"/>
    <col min="5382" max="5382" width="10.28515625" style="131" customWidth="1"/>
    <col min="5383" max="5383" width="11.7109375" style="131" customWidth="1"/>
    <col min="5384" max="5387" width="11" style="131" customWidth="1"/>
    <col min="5388" max="5632" width="12.5703125" style="131"/>
    <col min="5633" max="5633" width="25.42578125" style="131" customWidth="1"/>
    <col min="5634" max="5634" width="10.28515625" style="131" customWidth="1"/>
    <col min="5635" max="5637" width="11.7109375" style="131" customWidth="1"/>
    <col min="5638" max="5638" width="10.28515625" style="131" customWidth="1"/>
    <col min="5639" max="5639" width="11.7109375" style="131" customWidth="1"/>
    <col min="5640" max="5643" width="11" style="131" customWidth="1"/>
    <col min="5644" max="5888" width="12.5703125" style="131"/>
    <col min="5889" max="5889" width="25.42578125" style="131" customWidth="1"/>
    <col min="5890" max="5890" width="10.28515625" style="131" customWidth="1"/>
    <col min="5891" max="5893" width="11.7109375" style="131" customWidth="1"/>
    <col min="5894" max="5894" width="10.28515625" style="131" customWidth="1"/>
    <col min="5895" max="5895" width="11.7109375" style="131" customWidth="1"/>
    <col min="5896" max="5899" width="11" style="131" customWidth="1"/>
    <col min="5900" max="6144" width="12.5703125" style="131"/>
    <col min="6145" max="6145" width="25.42578125" style="131" customWidth="1"/>
    <col min="6146" max="6146" width="10.28515625" style="131" customWidth="1"/>
    <col min="6147" max="6149" width="11.7109375" style="131" customWidth="1"/>
    <col min="6150" max="6150" width="10.28515625" style="131" customWidth="1"/>
    <col min="6151" max="6151" width="11.7109375" style="131" customWidth="1"/>
    <col min="6152" max="6155" width="11" style="131" customWidth="1"/>
    <col min="6156" max="6400" width="12.5703125" style="131"/>
    <col min="6401" max="6401" width="25.42578125" style="131" customWidth="1"/>
    <col min="6402" max="6402" width="10.28515625" style="131" customWidth="1"/>
    <col min="6403" max="6405" width="11.7109375" style="131" customWidth="1"/>
    <col min="6406" max="6406" width="10.28515625" style="131" customWidth="1"/>
    <col min="6407" max="6407" width="11.7109375" style="131" customWidth="1"/>
    <col min="6408" max="6411" width="11" style="131" customWidth="1"/>
    <col min="6412" max="6656" width="12.5703125" style="131"/>
    <col min="6657" max="6657" width="25.42578125" style="131" customWidth="1"/>
    <col min="6658" max="6658" width="10.28515625" style="131" customWidth="1"/>
    <col min="6659" max="6661" width="11.7109375" style="131" customWidth="1"/>
    <col min="6662" max="6662" width="10.28515625" style="131" customWidth="1"/>
    <col min="6663" max="6663" width="11.7109375" style="131" customWidth="1"/>
    <col min="6664" max="6667" width="11" style="131" customWidth="1"/>
    <col min="6668" max="6912" width="12.5703125" style="131"/>
    <col min="6913" max="6913" width="25.42578125" style="131" customWidth="1"/>
    <col min="6914" max="6914" width="10.28515625" style="131" customWidth="1"/>
    <col min="6915" max="6917" width="11.7109375" style="131" customWidth="1"/>
    <col min="6918" max="6918" width="10.28515625" style="131" customWidth="1"/>
    <col min="6919" max="6919" width="11.7109375" style="131" customWidth="1"/>
    <col min="6920" max="6923" width="11" style="131" customWidth="1"/>
    <col min="6924" max="7168" width="12.5703125" style="131"/>
    <col min="7169" max="7169" width="25.42578125" style="131" customWidth="1"/>
    <col min="7170" max="7170" width="10.28515625" style="131" customWidth="1"/>
    <col min="7171" max="7173" width="11.7109375" style="131" customWidth="1"/>
    <col min="7174" max="7174" width="10.28515625" style="131" customWidth="1"/>
    <col min="7175" max="7175" width="11.7109375" style="131" customWidth="1"/>
    <col min="7176" max="7179" width="11" style="131" customWidth="1"/>
    <col min="7180" max="7424" width="12.5703125" style="131"/>
    <col min="7425" max="7425" width="25.42578125" style="131" customWidth="1"/>
    <col min="7426" max="7426" width="10.28515625" style="131" customWidth="1"/>
    <col min="7427" max="7429" width="11.7109375" style="131" customWidth="1"/>
    <col min="7430" max="7430" width="10.28515625" style="131" customWidth="1"/>
    <col min="7431" max="7431" width="11.7109375" style="131" customWidth="1"/>
    <col min="7432" max="7435" width="11" style="131" customWidth="1"/>
    <col min="7436" max="7680" width="12.5703125" style="131"/>
    <col min="7681" max="7681" width="25.42578125" style="131" customWidth="1"/>
    <col min="7682" max="7682" width="10.28515625" style="131" customWidth="1"/>
    <col min="7683" max="7685" width="11.7109375" style="131" customWidth="1"/>
    <col min="7686" max="7686" width="10.28515625" style="131" customWidth="1"/>
    <col min="7687" max="7687" width="11.7109375" style="131" customWidth="1"/>
    <col min="7688" max="7691" width="11" style="131" customWidth="1"/>
    <col min="7692" max="7936" width="12.5703125" style="131"/>
    <col min="7937" max="7937" width="25.42578125" style="131" customWidth="1"/>
    <col min="7938" max="7938" width="10.28515625" style="131" customWidth="1"/>
    <col min="7939" max="7941" width="11.7109375" style="131" customWidth="1"/>
    <col min="7942" max="7942" width="10.28515625" style="131" customWidth="1"/>
    <col min="7943" max="7943" width="11.7109375" style="131" customWidth="1"/>
    <col min="7944" max="7947" width="11" style="131" customWidth="1"/>
    <col min="7948" max="8192" width="12.5703125" style="131"/>
    <col min="8193" max="8193" width="25.42578125" style="131" customWidth="1"/>
    <col min="8194" max="8194" width="10.28515625" style="131" customWidth="1"/>
    <col min="8195" max="8197" width="11.7109375" style="131" customWidth="1"/>
    <col min="8198" max="8198" width="10.28515625" style="131" customWidth="1"/>
    <col min="8199" max="8199" width="11.7109375" style="131" customWidth="1"/>
    <col min="8200" max="8203" width="11" style="131" customWidth="1"/>
    <col min="8204" max="8448" width="12.5703125" style="131"/>
    <col min="8449" max="8449" width="25.42578125" style="131" customWidth="1"/>
    <col min="8450" max="8450" width="10.28515625" style="131" customWidth="1"/>
    <col min="8451" max="8453" width="11.7109375" style="131" customWidth="1"/>
    <col min="8454" max="8454" width="10.28515625" style="131" customWidth="1"/>
    <col min="8455" max="8455" width="11.7109375" style="131" customWidth="1"/>
    <col min="8456" max="8459" width="11" style="131" customWidth="1"/>
    <col min="8460" max="8704" width="12.5703125" style="131"/>
    <col min="8705" max="8705" width="25.42578125" style="131" customWidth="1"/>
    <col min="8706" max="8706" width="10.28515625" style="131" customWidth="1"/>
    <col min="8707" max="8709" width="11.7109375" style="131" customWidth="1"/>
    <col min="8710" max="8710" width="10.28515625" style="131" customWidth="1"/>
    <col min="8711" max="8711" width="11.7109375" style="131" customWidth="1"/>
    <col min="8712" max="8715" width="11" style="131" customWidth="1"/>
    <col min="8716" max="8960" width="12.5703125" style="131"/>
    <col min="8961" max="8961" width="25.42578125" style="131" customWidth="1"/>
    <col min="8962" max="8962" width="10.28515625" style="131" customWidth="1"/>
    <col min="8963" max="8965" width="11.7109375" style="131" customWidth="1"/>
    <col min="8966" max="8966" width="10.28515625" style="131" customWidth="1"/>
    <col min="8967" max="8967" width="11.7109375" style="131" customWidth="1"/>
    <col min="8968" max="8971" width="11" style="131" customWidth="1"/>
    <col min="8972" max="9216" width="12.5703125" style="131"/>
    <col min="9217" max="9217" width="25.42578125" style="131" customWidth="1"/>
    <col min="9218" max="9218" width="10.28515625" style="131" customWidth="1"/>
    <col min="9219" max="9221" width="11.7109375" style="131" customWidth="1"/>
    <col min="9222" max="9222" width="10.28515625" style="131" customWidth="1"/>
    <col min="9223" max="9223" width="11.7109375" style="131" customWidth="1"/>
    <col min="9224" max="9227" width="11" style="131" customWidth="1"/>
    <col min="9228" max="9472" width="12.5703125" style="131"/>
    <col min="9473" max="9473" width="25.42578125" style="131" customWidth="1"/>
    <col min="9474" max="9474" width="10.28515625" style="131" customWidth="1"/>
    <col min="9475" max="9477" width="11.7109375" style="131" customWidth="1"/>
    <col min="9478" max="9478" width="10.28515625" style="131" customWidth="1"/>
    <col min="9479" max="9479" width="11.7109375" style="131" customWidth="1"/>
    <col min="9480" max="9483" width="11" style="131" customWidth="1"/>
    <col min="9484" max="9728" width="12.5703125" style="131"/>
    <col min="9729" max="9729" width="25.42578125" style="131" customWidth="1"/>
    <col min="9730" max="9730" width="10.28515625" style="131" customWidth="1"/>
    <col min="9731" max="9733" width="11.7109375" style="131" customWidth="1"/>
    <col min="9734" max="9734" width="10.28515625" style="131" customWidth="1"/>
    <col min="9735" max="9735" width="11.7109375" style="131" customWidth="1"/>
    <col min="9736" max="9739" width="11" style="131" customWidth="1"/>
    <col min="9740" max="9984" width="12.5703125" style="131"/>
    <col min="9985" max="9985" width="25.42578125" style="131" customWidth="1"/>
    <col min="9986" max="9986" width="10.28515625" style="131" customWidth="1"/>
    <col min="9987" max="9989" width="11.7109375" style="131" customWidth="1"/>
    <col min="9990" max="9990" width="10.28515625" style="131" customWidth="1"/>
    <col min="9991" max="9991" width="11.7109375" style="131" customWidth="1"/>
    <col min="9992" max="9995" width="11" style="131" customWidth="1"/>
    <col min="9996" max="10240" width="12.5703125" style="131"/>
    <col min="10241" max="10241" width="25.42578125" style="131" customWidth="1"/>
    <col min="10242" max="10242" width="10.28515625" style="131" customWidth="1"/>
    <col min="10243" max="10245" width="11.7109375" style="131" customWidth="1"/>
    <col min="10246" max="10246" width="10.28515625" style="131" customWidth="1"/>
    <col min="10247" max="10247" width="11.7109375" style="131" customWidth="1"/>
    <col min="10248" max="10251" width="11" style="131" customWidth="1"/>
    <col min="10252" max="10496" width="12.5703125" style="131"/>
    <col min="10497" max="10497" width="25.42578125" style="131" customWidth="1"/>
    <col min="10498" max="10498" width="10.28515625" style="131" customWidth="1"/>
    <col min="10499" max="10501" width="11.7109375" style="131" customWidth="1"/>
    <col min="10502" max="10502" width="10.28515625" style="131" customWidth="1"/>
    <col min="10503" max="10503" width="11.7109375" style="131" customWidth="1"/>
    <col min="10504" max="10507" width="11" style="131" customWidth="1"/>
    <col min="10508" max="10752" width="12.5703125" style="131"/>
    <col min="10753" max="10753" width="25.42578125" style="131" customWidth="1"/>
    <col min="10754" max="10754" width="10.28515625" style="131" customWidth="1"/>
    <col min="10755" max="10757" width="11.7109375" style="131" customWidth="1"/>
    <col min="10758" max="10758" width="10.28515625" style="131" customWidth="1"/>
    <col min="10759" max="10759" width="11.7109375" style="131" customWidth="1"/>
    <col min="10760" max="10763" width="11" style="131" customWidth="1"/>
    <col min="10764" max="11008" width="12.5703125" style="131"/>
    <col min="11009" max="11009" width="25.42578125" style="131" customWidth="1"/>
    <col min="11010" max="11010" width="10.28515625" style="131" customWidth="1"/>
    <col min="11011" max="11013" width="11.7109375" style="131" customWidth="1"/>
    <col min="11014" max="11014" width="10.28515625" style="131" customWidth="1"/>
    <col min="11015" max="11015" width="11.7109375" style="131" customWidth="1"/>
    <col min="11016" max="11019" width="11" style="131" customWidth="1"/>
    <col min="11020" max="11264" width="12.5703125" style="131"/>
    <col min="11265" max="11265" width="25.42578125" style="131" customWidth="1"/>
    <col min="11266" max="11266" width="10.28515625" style="131" customWidth="1"/>
    <col min="11267" max="11269" width="11.7109375" style="131" customWidth="1"/>
    <col min="11270" max="11270" width="10.28515625" style="131" customWidth="1"/>
    <col min="11271" max="11271" width="11.7109375" style="131" customWidth="1"/>
    <col min="11272" max="11275" width="11" style="131" customWidth="1"/>
    <col min="11276" max="11520" width="12.5703125" style="131"/>
    <col min="11521" max="11521" width="25.42578125" style="131" customWidth="1"/>
    <col min="11522" max="11522" width="10.28515625" style="131" customWidth="1"/>
    <col min="11523" max="11525" width="11.7109375" style="131" customWidth="1"/>
    <col min="11526" max="11526" width="10.28515625" style="131" customWidth="1"/>
    <col min="11527" max="11527" width="11.7109375" style="131" customWidth="1"/>
    <col min="11528" max="11531" width="11" style="131" customWidth="1"/>
    <col min="11532" max="11776" width="12.5703125" style="131"/>
    <col min="11777" max="11777" width="25.42578125" style="131" customWidth="1"/>
    <col min="11778" max="11778" width="10.28515625" style="131" customWidth="1"/>
    <col min="11779" max="11781" width="11.7109375" style="131" customWidth="1"/>
    <col min="11782" max="11782" width="10.28515625" style="131" customWidth="1"/>
    <col min="11783" max="11783" width="11.7109375" style="131" customWidth="1"/>
    <col min="11784" max="11787" width="11" style="131" customWidth="1"/>
    <col min="11788" max="12032" width="12.5703125" style="131"/>
    <col min="12033" max="12033" width="25.42578125" style="131" customWidth="1"/>
    <col min="12034" max="12034" width="10.28515625" style="131" customWidth="1"/>
    <col min="12035" max="12037" width="11.7109375" style="131" customWidth="1"/>
    <col min="12038" max="12038" width="10.28515625" style="131" customWidth="1"/>
    <col min="12039" max="12039" width="11.7109375" style="131" customWidth="1"/>
    <col min="12040" max="12043" width="11" style="131" customWidth="1"/>
    <col min="12044" max="12288" width="12.5703125" style="131"/>
    <col min="12289" max="12289" width="25.42578125" style="131" customWidth="1"/>
    <col min="12290" max="12290" width="10.28515625" style="131" customWidth="1"/>
    <col min="12291" max="12293" width="11.7109375" style="131" customWidth="1"/>
    <col min="12294" max="12294" width="10.28515625" style="131" customWidth="1"/>
    <col min="12295" max="12295" width="11.7109375" style="131" customWidth="1"/>
    <col min="12296" max="12299" width="11" style="131" customWidth="1"/>
    <col min="12300" max="12544" width="12.5703125" style="131"/>
    <col min="12545" max="12545" width="25.42578125" style="131" customWidth="1"/>
    <col min="12546" max="12546" width="10.28515625" style="131" customWidth="1"/>
    <col min="12547" max="12549" width="11.7109375" style="131" customWidth="1"/>
    <col min="12550" max="12550" width="10.28515625" style="131" customWidth="1"/>
    <col min="12551" max="12551" width="11.7109375" style="131" customWidth="1"/>
    <col min="12552" max="12555" width="11" style="131" customWidth="1"/>
    <col min="12556" max="12800" width="12.5703125" style="131"/>
    <col min="12801" max="12801" width="25.42578125" style="131" customWidth="1"/>
    <col min="12802" max="12802" width="10.28515625" style="131" customWidth="1"/>
    <col min="12803" max="12805" width="11.7109375" style="131" customWidth="1"/>
    <col min="12806" max="12806" width="10.28515625" style="131" customWidth="1"/>
    <col min="12807" max="12807" width="11.7109375" style="131" customWidth="1"/>
    <col min="12808" max="12811" width="11" style="131" customWidth="1"/>
    <col min="12812" max="13056" width="12.5703125" style="131"/>
    <col min="13057" max="13057" width="25.42578125" style="131" customWidth="1"/>
    <col min="13058" max="13058" width="10.28515625" style="131" customWidth="1"/>
    <col min="13059" max="13061" width="11.7109375" style="131" customWidth="1"/>
    <col min="13062" max="13062" width="10.28515625" style="131" customWidth="1"/>
    <col min="13063" max="13063" width="11.7109375" style="131" customWidth="1"/>
    <col min="13064" max="13067" width="11" style="131" customWidth="1"/>
    <col min="13068" max="13312" width="12.5703125" style="131"/>
    <col min="13313" max="13313" width="25.42578125" style="131" customWidth="1"/>
    <col min="13314" max="13314" width="10.28515625" style="131" customWidth="1"/>
    <col min="13315" max="13317" width="11.7109375" style="131" customWidth="1"/>
    <col min="13318" max="13318" width="10.28515625" style="131" customWidth="1"/>
    <col min="13319" max="13319" width="11.7109375" style="131" customWidth="1"/>
    <col min="13320" max="13323" width="11" style="131" customWidth="1"/>
    <col min="13324" max="13568" width="12.5703125" style="131"/>
    <col min="13569" max="13569" width="25.42578125" style="131" customWidth="1"/>
    <col min="13570" max="13570" width="10.28515625" style="131" customWidth="1"/>
    <col min="13571" max="13573" width="11.7109375" style="131" customWidth="1"/>
    <col min="13574" max="13574" width="10.28515625" style="131" customWidth="1"/>
    <col min="13575" max="13575" width="11.7109375" style="131" customWidth="1"/>
    <col min="13576" max="13579" width="11" style="131" customWidth="1"/>
    <col min="13580" max="13824" width="12.5703125" style="131"/>
    <col min="13825" max="13825" width="25.42578125" style="131" customWidth="1"/>
    <col min="13826" max="13826" width="10.28515625" style="131" customWidth="1"/>
    <col min="13827" max="13829" width="11.7109375" style="131" customWidth="1"/>
    <col min="13830" max="13830" width="10.28515625" style="131" customWidth="1"/>
    <col min="13831" max="13831" width="11.7109375" style="131" customWidth="1"/>
    <col min="13832" max="13835" width="11" style="131" customWidth="1"/>
    <col min="13836" max="14080" width="12.5703125" style="131"/>
    <col min="14081" max="14081" width="25.42578125" style="131" customWidth="1"/>
    <col min="14082" max="14082" width="10.28515625" style="131" customWidth="1"/>
    <col min="14083" max="14085" width="11.7109375" style="131" customWidth="1"/>
    <col min="14086" max="14086" width="10.28515625" style="131" customWidth="1"/>
    <col min="14087" max="14087" width="11.7109375" style="131" customWidth="1"/>
    <col min="14088" max="14091" width="11" style="131" customWidth="1"/>
    <col min="14092" max="14336" width="12.5703125" style="131"/>
    <col min="14337" max="14337" width="25.42578125" style="131" customWidth="1"/>
    <col min="14338" max="14338" width="10.28515625" style="131" customWidth="1"/>
    <col min="14339" max="14341" width="11.7109375" style="131" customWidth="1"/>
    <col min="14342" max="14342" width="10.28515625" style="131" customWidth="1"/>
    <col min="14343" max="14343" width="11.7109375" style="131" customWidth="1"/>
    <col min="14344" max="14347" width="11" style="131" customWidth="1"/>
    <col min="14348" max="14592" width="12.5703125" style="131"/>
    <col min="14593" max="14593" width="25.42578125" style="131" customWidth="1"/>
    <col min="14594" max="14594" width="10.28515625" style="131" customWidth="1"/>
    <col min="14595" max="14597" width="11.7109375" style="131" customWidth="1"/>
    <col min="14598" max="14598" width="10.28515625" style="131" customWidth="1"/>
    <col min="14599" max="14599" width="11.7109375" style="131" customWidth="1"/>
    <col min="14600" max="14603" width="11" style="131" customWidth="1"/>
    <col min="14604" max="14848" width="12.5703125" style="131"/>
    <col min="14849" max="14849" width="25.42578125" style="131" customWidth="1"/>
    <col min="14850" max="14850" width="10.28515625" style="131" customWidth="1"/>
    <col min="14851" max="14853" width="11.7109375" style="131" customWidth="1"/>
    <col min="14854" max="14854" width="10.28515625" style="131" customWidth="1"/>
    <col min="14855" max="14855" width="11.7109375" style="131" customWidth="1"/>
    <col min="14856" max="14859" width="11" style="131" customWidth="1"/>
    <col min="14860" max="15104" width="12.5703125" style="131"/>
    <col min="15105" max="15105" width="25.42578125" style="131" customWidth="1"/>
    <col min="15106" max="15106" width="10.28515625" style="131" customWidth="1"/>
    <col min="15107" max="15109" width="11.7109375" style="131" customWidth="1"/>
    <col min="15110" max="15110" width="10.28515625" style="131" customWidth="1"/>
    <col min="15111" max="15111" width="11.7109375" style="131" customWidth="1"/>
    <col min="15112" max="15115" width="11" style="131" customWidth="1"/>
    <col min="15116" max="15360" width="12.5703125" style="131"/>
    <col min="15361" max="15361" width="25.42578125" style="131" customWidth="1"/>
    <col min="15362" max="15362" width="10.28515625" style="131" customWidth="1"/>
    <col min="15363" max="15365" width="11.7109375" style="131" customWidth="1"/>
    <col min="15366" max="15366" width="10.28515625" style="131" customWidth="1"/>
    <col min="15367" max="15367" width="11.7109375" style="131" customWidth="1"/>
    <col min="15368" max="15371" width="11" style="131" customWidth="1"/>
    <col min="15372" max="15616" width="12.5703125" style="131"/>
    <col min="15617" max="15617" width="25.42578125" style="131" customWidth="1"/>
    <col min="15618" max="15618" width="10.28515625" style="131" customWidth="1"/>
    <col min="15619" max="15621" width="11.7109375" style="131" customWidth="1"/>
    <col min="15622" max="15622" width="10.28515625" style="131" customWidth="1"/>
    <col min="15623" max="15623" width="11.7109375" style="131" customWidth="1"/>
    <col min="15624" max="15627" width="11" style="131" customWidth="1"/>
    <col min="15628" max="15872" width="12.5703125" style="131"/>
    <col min="15873" max="15873" width="25.42578125" style="131" customWidth="1"/>
    <col min="15874" max="15874" width="10.28515625" style="131" customWidth="1"/>
    <col min="15875" max="15877" width="11.7109375" style="131" customWidth="1"/>
    <col min="15878" max="15878" width="10.28515625" style="131" customWidth="1"/>
    <col min="15879" max="15879" width="11.7109375" style="131" customWidth="1"/>
    <col min="15880" max="15883" width="11" style="131" customWidth="1"/>
    <col min="15884" max="16128" width="12.5703125" style="131"/>
    <col min="16129" max="16129" width="25.42578125" style="131" customWidth="1"/>
    <col min="16130" max="16130" width="10.28515625" style="131" customWidth="1"/>
    <col min="16131" max="16133" width="11.7109375" style="131" customWidth="1"/>
    <col min="16134" max="16134" width="10.28515625" style="131" customWidth="1"/>
    <col min="16135" max="16135" width="11.7109375" style="131" customWidth="1"/>
    <col min="16136" max="16139" width="11" style="131" customWidth="1"/>
    <col min="16140" max="16384" width="12.5703125" style="131"/>
  </cols>
  <sheetData>
    <row r="1" spans="1:11" s="1068" customFormat="1" ht="15" customHeight="1">
      <c r="A1" s="1071" t="s">
        <v>1823</v>
      </c>
    </row>
    <row r="2" spans="1:11" ht="18.95" customHeight="1">
      <c r="A2" s="1342" t="s">
        <v>150</v>
      </c>
      <c r="B2" s="1342"/>
      <c r="C2" s="1342"/>
      <c r="D2" s="1342"/>
      <c r="E2" s="1342"/>
      <c r="F2" s="1342"/>
      <c r="G2" s="1342"/>
      <c r="H2" s="1342"/>
      <c r="I2" s="1342"/>
      <c r="J2" s="1342"/>
      <c r="K2" s="1342"/>
    </row>
    <row r="3" spans="1:11" ht="18.95" customHeight="1">
      <c r="A3" s="1342" t="s">
        <v>368</v>
      </c>
      <c r="B3" s="1342"/>
      <c r="C3" s="1342"/>
      <c r="D3" s="1342"/>
      <c r="E3" s="1342"/>
      <c r="F3" s="1342"/>
      <c r="G3" s="1342"/>
      <c r="H3" s="1342"/>
      <c r="I3" s="1342"/>
      <c r="J3" s="1342"/>
      <c r="K3" s="1342"/>
    </row>
    <row r="4" spans="1:11" ht="18.95" customHeight="1">
      <c r="A4" s="1342" t="s">
        <v>1520</v>
      </c>
      <c r="B4" s="1342"/>
      <c r="C4" s="1342"/>
      <c r="D4" s="1342"/>
      <c r="E4" s="1342"/>
      <c r="F4" s="1342"/>
      <c r="G4" s="1342"/>
      <c r="H4" s="1342"/>
      <c r="I4" s="1342"/>
      <c r="J4" s="1342"/>
      <c r="K4" s="1342"/>
    </row>
    <row r="5" spans="1:11" ht="18.95" customHeight="1">
      <c r="A5" s="1653" t="s">
        <v>406</v>
      </c>
      <c r="B5" s="1653"/>
      <c r="C5" s="1653"/>
      <c r="D5" s="1653"/>
      <c r="E5" s="1653"/>
      <c r="F5" s="1653"/>
      <c r="G5" s="1653"/>
      <c r="H5" s="1653"/>
      <c r="I5" s="1653"/>
      <c r="J5" s="1653"/>
      <c r="K5" s="1653"/>
    </row>
    <row r="6" spans="1:11" ht="18.95" customHeight="1">
      <c r="A6" s="1653"/>
      <c r="B6" s="1653"/>
      <c r="C6" s="1653"/>
      <c r="D6" s="1653"/>
      <c r="E6" s="1653"/>
      <c r="F6" s="1653"/>
      <c r="G6" s="1653"/>
      <c r="H6" s="1653"/>
      <c r="I6" s="1653"/>
      <c r="J6" s="1653"/>
      <c r="K6" s="1653"/>
    </row>
    <row r="7" spans="1:11" ht="8.1" customHeight="1">
      <c r="A7" s="237"/>
      <c r="B7" s="1133" t="s">
        <v>60</v>
      </c>
      <c r="C7" s="1133" t="s">
        <v>466</v>
      </c>
      <c r="D7" s="1133" t="s">
        <v>1639</v>
      </c>
      <c r="E7" s="1133" t="s">
        <v>393</v>
      </c>
      <c r="F7" s="1133" t="s">
        <v>11</v>
      </c>
      <c r="G7" s="1133" t="s">
        <v>1085</v>
      </c>
      <c r="H7" s="1133" t="s">
        <v>1086</v>
      </c>
      <c r="I7" s="1133" t="s">
        <v>633</v>
      </c>
      <c r="J7" s="1138" t="s">
        <v>432</v>
      </c>
      <c r="K7" s="1138" t="s">
        <v>10</v>
      </c>
    </row>
    <row r="8" spans="1:11" ht="8.1" customHeight="1">
      <c r="A8" s="238"/>
      <c r="B8" s="1136"/>
      <c r="C8" s="1134"/>
      <c r="D8" s="1134"/>
      <c r="E8" s="1134"/>
      <c r="F8" s="1134"/>
      <c r="G8" s="1134"/>
      <c r="H8" s="1134"/>
      <c r="I8" s="1134"/>
      <c r="J8" s="1241"/>
      <c r="K8" s="1241"/>
    </row>
    <row r="9" spans="1:11" ht="8.1" customHeight="1">
      <c r="A9" s="238"/>
      <c r="B9" s="1136"/>
      <c r="C9" s="1134"/>
      <c r="D9" s="1134"/>
      <c r="E9" s="1134"/>
      <c r="F9" s="1134"/>
      <c r="G9" s="1134"/>
      <c r="H9" s="1134"/>
      <c r="I9" s="1134"/>
      <c r="J9" s="1241"/>
      <c r="K9" s="1241"/>
    </row>
    <row r="10" spans="1:11" ht="8.1" customHeight="1">
      <c r="A10" s="238"/>
      <c r="B10" s="1136"/>
      <c r="C10" s="1134"/>
      <c r="D10" s="1134"/>
      <c r="E10" s="1134"/>
      <c r="F10" s="1134"/>
      <c r="G10" s="1134"/>
      <c r="H10" s="1134"/>
      <c r="I10" s="1134"/>
      <c r="J10" s="1241"/>
      <c r="K10" s="1241"/>
    </row>
    <row r="11" spans="1:11" ht="8.1" customHeight="1">
      <c r="A11" s="238"/>
      <c r="B11" s="1136"/>
      <c r="C11" s="1134"/>
      <c r="D11" s="1134"/>
      <c r="E11" s="1134"/>
      <c r="F11" s="1134"/>
      <c r="G11" s="1134"/>
      <c r="H11" s="1134"/>
      <c r="I11" s="1134"/>
      <c r="J11" s="1241"/>
      <c r="K11" s="1241"/>
    </row>
    <row r="12" spans="1:11" ht="8.1" customHeight="1">
      <c r="A12" s="238"/>
      <c r="B12" s="1136"/>
      <c r="C12" s="1134"/>
      <c r="D12" s="1134"/>
      <c r="E12" s="1134"/>
      <c r="F12" s="1134"/>
      <c r="G12" s="1134"/>
      <c r="H12" s="1134"/>
      <c r="I12" s="1134"/>
      <c r="J12" s="1241"/>
      <c r="K12" s="1241"/>
    </row>
    <row r="13" spans="1:11" ht="8.1" customHeight="1">
      <c r="A13" s="238"/>
      <c r="B13" s="1136"/>
      <c r="C13" s="1134"/>
      <c r="D13" s="1134"/>
      <c r="E13" s="1134"/>
      <c r="F13" s="1134"/>
      <c r="G13" s="1134"/>
      <c r="H13" s="1134"/>
      <c r="I13" s="1134"/>
      <c r="J13" s="1241"/>
      <c r="K13" s="1241"/>
    </row>
    <row r="14" spans="1:11" ht="8.1" customHeight="1">
      <c r="A14" s="1654" t="s">
        <v>166</v>
      </c>
      <c r="B14" s="1136"/>
      <c r="C14" s="1134"/>
      <c r="D14" s="1134"/>
      <c r="E14" s="1134"/>
      <c r="F14" s="1134"/>
      <c r="G14" s="1134"/>
      <c r="H14" s="1134"/>
      <c r="I14" s="1134"/>
      <c r="J14" s="1241"/>
      <c r="K14" s="1241"/>
    </row>
    <row r="15" spans="1:11" ht="8.1" customHeight="1">
      <c r="A15" s="1654"/>
      <c r="B15" s="1136"/>
      <c r="C15" s="1134"/>
      <c r="D15" s="1134"/>
      <c r="E15" s="1134"/>
      <c r="F15" s="1134"/>
      <c r="G15" s="1134"/>
      <c r="H15" s="1134"/>
      <c r="I15" s="1134"/>
      <c r="J15" s="1241"/>
      <c r="K15" s="1241"/>
    </row>
    <row r="16" spans="1:11" ht="8.1" customHeight="1">
      <c r="A16" s="1654"/>
      <c r="B16" s="1136"/>
      <c r="C16" s="1134"/>
      <c r="D16" s="1134"/>
      <c r="E16" s="1134"/>
      <c r="F16" s="1134"/>
      <c r="G16" s="1134"/>
      <c r="H16" s="1134"/>
      <c r="I16" s="1134"/>
      <c r="J16" s="1241"/>
      <c r="K16" s="1241"/>
    </row>
    <row r="17" spans="1:11" ht="8.1" customHeight="1">
      <c r="A17" s="1654"/>
      <c r="B17" s="1136"/>
      <c r="C17" s="1134"/>
      <c r="D17" s="1134"/>
      <c r="E17" s="1134"/>
      <c r="F17" s="1134"/>
      <c r="G17" s="1134"/>
      <c r="H17" s="1134"/>
      <c r="I17" s="1134"/>
      <c r="J17" s="1241"/>
      <c r="K17" s="1241"/>
    </row>
    <row r="18" spans="1:11" ht="8.1" customHeight="1">
      <c r="A18" s="1654" t="s">
        <v>289</v>
      </c>
      <c r="B18" s="1136"/>
      <c r="C18" s="1134"/>
      <c r="D18" s="1134"/>
      <c r="E18" s="1134"/>
      <c r="F18" s="1134"/>
      <c r="G18" s="1134"/>
      <c r="H18" s="1134"/>
      <c r="I18" s="1134"/>
      <c r="J18" s="1241"/>
      <c r="K18" s="1241"/>
    </row>
    <row r="19" spans="1:11" ht="8.1" customHeight="1">
      <c r="A19" s="1654"/>
      <c r="B19" s="1136"/>
      <c r="C19" s="1134"/>
      <c r="D19" s="1134"/>
      <c r="E19" s="1134"/>
      <c r="F19" s="1134"/>
      <c r="G19" s="1134"/>
      <c r="H19" s="1134"/>
      <c r="I19" s="1134"/>
      <c r="J19" s="1241"/>
      <c r="K19" s="1241"/>
    </row>
    <row r="20" spans="1:11" ht="8.1" customHeight="1">
      <c r="A20" s="238"/>
      <c r="B20" s="1136"/>
      <c r="C20" s="1134"/>
      <c r="D20" s="1134"/>
      <c r="E20" s="1134"/>
      <c r="F20" s="1134"/>
      <c r="G20" s="1134"/>
      <c r="H20" s="1134"/>
      <c r="I20" s="1134"/>
      <c r="J20" s="1241"/>
      <c r="K20" s="1241"/>
    </row>
    <row r="21" spans="1:11" ht="8.1" customHeight="1">
      <c r="A21" s="238"/>
      <c r="B21" s="1136"/>
      <c r="C21" s="1134"/>
      <c r="D21" s="1134"/>
      <c r="E21" s="1134"/>
      <c r="F21" s="1134"/>
      <c r="G21" s="1134"/>
      <c r="H21" s="1134"/>
      <c r="I21" s="1134"/>
      <c r="J21" s="1241"/>
      <c r="K21" s="1241"/>
    </row>
    <row r="22" spans="1:11" ht="8.1" customHeight="1">
      <c r="A22" s="238"/>
      <c r="B22" s="1136"/>
      <c r="C22" s="1134"/>
      <c r="D22" s="1134"/>
      <c r="E22" s="1134"/>
      <c r="F22" s="1134"/>
      <c r="G22" s="1134"/>
      <c r="H22" s="1134"/>
      <c r="I22" s="1134"/>
      <c r="J22" s="1241"/>
      <c r="K22" s="1241"/>
    </row>
    <row r="23" spans="1:11" ht="8.1" customHeight="1">
      <c r="A23" s="238"/>
      <c r="B23" s="1136"/>
      <c r="C23" s="1134"/>
      <c r="D23" s="1134"/>
      <c r="E23" s="1134"/>
      <c r="F23" s="1134"/>
      <c r="G23" s="1134"/>
      <c r="H23" s="1134"/>
      <c r="I23" s="1134"/>
      <c r="J23" s="1241"/>
      <c r="K23" s="1241"/>
    </row>
    <row r="24" spans="1:11" ht="8.1" customHeight="1">
      <c r="A24" s="238"/>
      <c r="B24" s="1136"/>
      <c r="C24" s="1134"/>
      <c r="D24" s="1134"/>
      <c r="E24" s="1134"/>
      <c r="F24" s="1134"/>
      <c r="G24" s="1134"/>
      <c r="H24" s="1134"/>
      <c r="I24" s="1134"/>
      <c r="J24" s="1241"/>
      <c r="K24" s="1241"/>
    </row>
    <row r="25" spans="1:11" ht="8.1" customHeight="1">
      <c r="A25" s="238"/>
      <c r="B25" s="1136"/>
      <c r="C25" s="1134"/>
      <c r="D25" s="1134"/>
      <c r="E25" s="1134"/>
      <c r="F25" s="1134"/>
      <c r="G25" s="1134"/>
      <c r="H25" s="1134"/>
      <c r="I25" s="1134"/>
      <c r="J25" s="1241"/>
      <c r="K25" s="1241"/>
    </row>
    <row r="26" spans="1:11" ht="8.1" customHeight="1">
      <c r="A26" s="239"/>
      <c r="B26" s="1137"/>
      <c r="C26" s="1135"/>
      <c r="D26" s="1135"/>
      <c r="E26" s="1135"/>
      <c r="F26" s="1135"/>
      <c r="G26" s="1135"/>
      <c r="H26" s="1135"/>
      <c r="I26" s="1135"/>
      <c r="J26" s="1242"/>
      <c r="K26" s="1242"/>
    </row>
    <row r="27" spans="1:11" ht="15.95" customHeight="1">
      <c r="A27" s="1654"/>
      <c r="B27" s="1654"/>
      <c r="C27" s="1654"/>
      <c r="D27" s="1654"/>
      <c r="E27" s="1654"/>
      <c r="F27" s="1654"/>
      <c r="G27" s="1654"/>
      <c r="H27" s="1654"/>
      <c r="I27" s="1654"/>
      <c r="J27" s="1654"/>
      <c r="K27" s="1654"/>
    </row>
    <row r="28" spans="1:11" ht="15.95" customHeight="1">
      <c r="A28" s="573">
        <v>2009</v>
      </c>
      <c r="B28" s="240"/>
      <c r="C28" s="240"/>
      <c r="D28" s="240"/>
      <c r="E28" s="240"/>
      <c r="F28" s="240"/>
      <c r="G28" s="240"/>
      <c r="H28" s="240"/>
      <c r="I28" s="240"/>
      <c r="J28" s="240"/>
      <c r="K28" s="575"/>
    </row>
    <row r="29" spans="1:11" ht="15.95" customHeight="1">
      <c r="A29" s="573"/>
      <c r="B29" s="240"/>
      <c r="C29" s="240"/>
      <c r="D29" s="240"/>
      <c r="E29" s="240"/>
      <c r="F29" s="240"/>
      <c r="G29" s="240"/>
      <c r="H29" s="240"/>
      <c r="I29" s="240"/>
      <c r="J29" s="240"/>
      <c r="K29" s="575"/>
    </row>
    <row r="30" spans="1:11" ht="15.95" customHeight="1">
      <c r="A30" s="173" t="s">
        <v>166</v>
      </c>
      <c r="B30" s="240">
        <v>18040</v>
      </c>
      <c r="C30" s="240">
        <v>4202</v>
      </c>
      <c r="D30" s="240">
        <v>6063</v>
      </c>
      <c r="E30" s="240">
        <v>637</v>
      </c>
      <c r="F30" s="240">
        <v>474</v>
      </c>
      <c r="G30" s="240">
        <v>726</v>
      </c>
      <c r="H30" s="240">
        <v>1419</v>
      </c>
      <c r="I30" s="240">
        <v>1264</v>
      </c>
      <c r="J30" s="240">
        <v>3124</v>
      </c>
      <c r="K30" s="241" t="s">
        <v>1181</v>
      </c>
    </row>
    <row r="31" spans="1:11" ht="15.95" customHeight="1">
      <c r="A31" s="242" t="s">
        <v>289</v>
      </c>
      <c r="B31" s="240">
        <v>434193</v>
      </c>
      <c r="C31" s="240">
        <v>116716</v>
      </c>
      <c r="D31" s="240">
        <v>144817</v>
      </c>
      <c r="E31" s="240">
        <v>17325</v>
      </c>
      <c r="F31" s="240">
        <v>18465</v>
      </c>
      <c r="G31" s="240">
        <v>14776</v>
      </c>
      <c r="H31" s="240">
        <v>27163</v>
      </c>
      <c r="I31" s="240">
        <v>23518</v>
      </c>
      <c r="J31" s="240">
        <v>67251</v>
      </c>
      <c r="K31" s="241" t="s">
        <v>1181</v>
      </c>
    </row>
    <row r="32" spans="1:11" ht="15.95" customHeight="1">
      <c r="A32" s="574" t="s">
        <v>1521</v>
      </c>
      <c r="B32" s="240">
        <v>324779</v>
      </c>
      <c r="C32" s="240">
        <v>89015</v>
      </c>
      <c r="D32" s="240">
        <v>102705</v>
      </c>
      <c r="E32" s="240">
        <v>13234</v>
      </c>
      <c r="F32" s="240">
        <v>12849</v>
      </c>
      <c r="G32" s="240">
        <v>11813</v>
      </c>
      <c r="H32" s="240">
        <v>20281</v>
      </c>
      <c r="I32" s="240">
        <v>17355</v>
      </c>
      <c r="J32" s="240">
        <v>54370</v>
      </c>
      <c r="K32" s="241" t="s">
        <v>1181</v>
      </c>
    </row>
    <row r="33" spans="1:12" ht="15.95" customHeight="1">
      <c r="A33" s="574"/>
      <c r="B33" s="240"/>
      <c r="C33" s="240"/>
      <c r="D33" s="240"/>
      <c r="E33" s="240"/>
      <c r="F33" s="240"/>
      <c r="G33" s="240"/>
      <c r="H33" s="240"/>
      <c r="I33" s="240"/>
      <c r="J33" s="240"/>
      <c r="K33" s="244"/>
    </row>
    <row r="34" spans="1:12" ht="15.95" customHeight="1">
      <c r="A34" s="573">
        <v>2010</v>
      </c>
      <c r="B34" s="240"/>
      <c r="C34" s="240"/>
      <c r="D34" s="240"/>
      <c r="E34" s="240"/>
      <c r="F34" s="240"/>
      <c r="G34" s="240"/>
      <c r="H34" s="240"/>
      <c r="I34" s="240"/>
      <c r="J34" s="240"/>
      <c r="K34" s="575"/>
    </row>
    <row r="35" spans="1:12" ht="15.95" customHeight="1">
      <c r="A35" s="573"/>
      <c r="B35" s="240"/>
      <c r="C35" s="240"/>
      <c r="D35" s="240"/>
      <c r="E35" s="240"/>
      <c r="F35" s="240"/>
      <c r="G35" s="240"/>
      <c r="H35" s="240"/>
      <c r="I35" s="240"/>
      <c r="J35" s="240"/>
      <c r="K35" s="575"/>
    </row>
    <row r="36" spans="1:12" ht="15.95" customHeight="1">
      <c r="A36" s="173" t="s">
        <v>166</v>
      </c>
      <c r="B36" s="240">
        <v>18399</v>
      </c>
      <c r="C36" s="240">
        <v>4325</v>
      </c>
      <c r="D36" s="240">
        <v>6154</v>
      </c>
      <c r="E36" s="240">
        <v>679</v>
      </c>
      <c r="F36" s="240">
        <v>492</v>
      </c>
      <c r="G36" s="240">
        <v>734</v>
      </c>
      <c r="H36" s="240">
        <v>1451</v>
      </c>
      <c r="I36" s="240">
        <v>1285</v>
      </c>
      <c r="J36" s="240">
        <v>3119</v>
      </c>
      <c r="K36" s="240">
        <v>160</v>
      </c>
    </row>
    <row r="37" spans="1:12" ht="15.95" customHeight="1">
      <c r="A37" s="242" t="s">
        <v>289</v>
      </c>
      <c r="B37" s="240">
        <v>445198</v>
      </c>
      <c r="C37" s="240">
        <v>121807</v>
      </c>
      <c r="D37" s="240">
        <v>147814</v>
      </c>
      <c r="E37" s="240">
        <v>18740</v>
      </c>
      <c r="F37" s="240">
        <v>17727</v>
      </c>
      <c r="G37" s="240">
        <v>15132</v>
      </c>
      <c r="H37" s="240">
        <v>28184</v>
      </c>
      <c r="I37" s="240">
        <v>23603</v>
      </c>
      <c r="J37" s="240">
        <v>68083</v>
      </c>
      <c r="K37" s="240">
        <v>4108</v>
      </c>
    </row>
    <row r="38" spans="1:12" ht="15.95" customHeight="1">
      <c r="A38" s="574" t="s">
        <v>1521</v>
      </c>
      <c r="B38" s="240">
        <v>331640</v>
      </c>
      <c r="C38" s="240">
        <v>92541</v>
      </c>
      <c r="D38" s="240">
        <v>104041</v>
      </c>
      <c r="E38" s="240">
        <v>14285</v>
      </c>
      <c r="F38" s="240">
        <v>12220</v>
      </c>
      <c r="G38" s="240">
        <v>12214</v>
      </c>
      <c r="H38" s="240">
        <v>21211</v>
      </c>
      <c r="I38" s="240">
        <v>17360</v>
      </c>
      <c r="J38" s="240">
        <v>54743</v>
      </c>
      <c r="K38" s="240">
        <v>3025</v>
      </c>
    </row>
    <row r="39" spans="1:12" ht="15.95" customHeight="1">
      <c r="A39" s="574"/>
      <c r="B39" s="240"/>
      <c r="C39" s="240"/>
      <c r="D39" s="240"/>
      <c r="E39" s="240"/>
      <c r="F39" s="240"/>
      <c r="G39" s="240"/>
      <c r="H39" s="240"/>
      <c r="I39" s="240"/>
      <c r="J39" s="240"/>
      <c r="K39" s="240"/>
    </row>
    <row r="40" spans="1:12" ht="15.95" customHeight="1">
      <c r="A40" s="573">
        <v>2011</v>
      </c>
      <c r="B40" s="240"/>
      <c r="C40" s="240"/>
      <c r="D40" s="240"/>
      <c r="E40" s="240"/>
      <c r="F40" s="240"/>
      <c r="G40" s="240"/>
      <c r="H40" s="240"/>
      <c r="I40" s="240"/>
      <c r="J40" s="240"/>
      <c r="K40" s="575"/>
    </row>
    <row r="41" spans="1:12" ht="15.95" customHeight="1">
      <c r="A41" s="573"/>
      <c r="B41" s="240"/>
      <c r="C41" s="240"/>
      <c r="D41" s="240"/>
      <c r="E41" s="240"/>
      <c r="F41" s="240"/>
      <c r="G41" s="240"/>
      <c r="H41" s="240"/>
      <c r="I41" s="240"/>
      <c r="J41" s="240"/>
      <c r="K41" s="575"/>
    </row>
    <row r="42" spans="1:12" ht="15.95" customHeight="1">
      <c r="A42" s="173" t="s">
        <v>166</v>
      </c>
      <c r="B42" s="240">
        <v>18675</v>
      </c>
      <c r="C42" s="240">
        <v>4381</v>
      </c>
      <c r="D42" s="240">
        <v>6260</v>
      </c>
      <c r="E42" s="240">
        <v>681</v>
      </c>
      <c r="F42" s="240">
        <v>502</v>
      </c>
      <c r="G42" s="240">
        <v>726</v>
      </c>
      <c r="H42" s="240">
        <v>1534</v>
      </c>
      <c r="I42" s="240">
        <v>1305</v>
      </c>
      <c r="J42" s="240">
        <v>3146</v>
      </c>
      <c r="K42" s="240">
        <v>140</v>
      </c>
    </row>
    <row r="43" spans="1:12" ht="15.95" customHeight="1">
      <c r="A43" s="242" t="s">
        <v>289</v>
      </c>
      <c r="B43" s="240">
        <v>458477</v>
      </c>
      <c r="C43" s="240">
        <v>125375</v>
      </c>
      <c r="D43" s="240">
        <v>152221</v>
      </c>
      <c r="E43" s="240">
        <v>19478</v>
      </c>
      <c r="F43" s="240">
        <v>19236</v>
      </c>
      <c r="G43" s="240">
        <v>15236</v>
      </c>
      <c r="H43" s="240">
        <v>29745</v>
      </c>
      <c r="I43" s="240">
        <v>24199</v>
      </c>
      <c r="J43" s="240">
        <v>69133</v>
      </c>
      <c r="K43" s="240">
        <v>3854</v>
      </c>
    </row>
    <row r="44" spans="1:12" ht="15.95" customHeight="1">
      <c r="A44" s="574" t="s">
        <v>1521</v>
      </c>
      <c r="B44" s="240">
        <v>339140</v>
      </c>
      <c r="C44" s="240">
        <v>94739</v>
      </c>
      <c r="D44" s="240">
        <v>106469</v>
      </c>
      <c r="E44" s="240">
        <v>14767</v>
      </c>
      <c r="F44" s="240">
        <v>12771</v>
      </c>
      <c r="G44" s="240">
        <v>12127</v>
      </c>
      <c r="H44" s="240">
        <v>22384</v>
      </c>
      <c r="I44" s="240">
        <v>17750</v>
      </c>
      <c r="J44" s="240">
        <v>55507</v>
      </c>
      <c r="K44" s="240">
        <v>2626</v>
      </c>
    </row>
    <row r="45" spans="1:12" ht="15.95" customHeight="1">
      <c r="A45" s="574"/>
      <c r="B45" s="240"/>
      <c r="C45" s="240"/>
      <c r="D45" s="240"/>
      <c r="E45" s="240"/>
      <c r="F45" s="240"/>
      <c r="G45" s="240"/>
      <c r="H45" s="240"/>
      <c r="I45" s="240"/>
      <c r="J45" s="240"/>
      <c r="K45" s="240"/>
    </row>
    <row r="46" spans="1:12" ht="15.95" customHeight="1">
      <c r="A46" s="573">
        <v>2012</v>
      </c>
      <c r="B46" s="240"/>
      <c r="C46" s="240"/>
      <c r="D46" s="240"/>
      <c r="E46" s="240"/>
      <c r="F46" s="240"/>
      <c r="G46" s="240"/>
      <c r="H46" s="240"/>
      <c r="I46" s="240"/>
      <c r="J46" s="240"/>
      <c r="K46" s="575"/>
    </row>
    <row r="47" spans="1:12" ht="15.95" customHeight="1">
      <c r="A47" s="573"/>
      <c r="B47" s="240"/>
      <c r="C47" s="240"/>
      <c r="D47" s="240"/>
      <c r="E47" s="240"/>
      <c r="F47" s="240"/>
      <c r="G47" s="240"/>
      <c r="H47" s="240"/>
      <c r="I47" s="240"/>
      <c r="J47" s="240"/>
      <c r="K47" s="575"/>
    </row>
    <row r="48" spans="1:12" ht="15.95" customHeight="1">
      <c r="A48" s="173" t="s">
        <v>166</v>
      </c>
      <c r="B48" s="240">
        <v>19771</v>
      </c>
      <c r="C48" s="240">
        <v>4720</v>
      </c>
      <c r="D48" s="240">
        <v>6641</v>
      </c>
      <c r="E48" s="240">
        <v>751</v>
      </c>
      <c r="F48" s="240">
        <v>541</v>
      </c>
      <c r="G48" s="240">
        <v>747</v>
      </c>
      <c r="H48" s="240">
        <v>1610</v>
      </c>
      <c r="I48" s="240">
        <v>1369</v>
      </c>
      <c r="J48" s="240">
        <v>3226</v>
      </c>
      <c r="K48" s="240">
        <v>166</v>
      </c>
      <c r="L48" s="236"/>
    </row>
    <row r="49" spans="1:11" ht="15.95" customHeight="1">
      <c r="A49" s="242" t="s">
        <v>289</v>
      </c>
      <c r="B49" s="240">
        <v>483449</v>
      </c>
      <c r="C49" s="240">
        <v>133486</v>
      </c>
      <c r="D49" s="240">
        <v>161807</v>
      </c>
      <c r="E49" s="240">
        <v>20255</v>
      </c>
      <c r="F49" s="240">
        <v>20244</v>
      </c>
      <c r="G49" s="240">
        <v>15738</v>
      </c>
      <c r="H49" s="240">
        <v>31816</v>
      </c>
      <c r="I49" s="240">
        <v>25562</v>
      </c>
      <c r="J49" s="240">
        <v>70590</v>
      </c>
      <c r="K49" s="240">
        <v>3951</v>
      </c>
    </row>
    <row r="50" spans="1:11" ht="15.95" customHeight="1">
      <c r="A50" s="574" t="s">
        <v>1521</v>
      </c>
      <c r="B50" s="240">
        <v>360127</v>
      </c>
      <c r="C50" s="240">
        <v>101905</v>
      </c>
      <c r="D50" s="240">
        <v>113969</v>
      </c>
      <c r="E50" s="240">
        <v>15357</v>
      </c>
      <c r="F50" s="240">
        <v>13760</v>
      </c>
      <c r="G50" s="240">
        <v>12621</v>
      </c>
      <c r="H50" s="240">
        <v>23987</v>
      </c>
      <c r="I50" s="240">
        <v>18861</v>
      </c>
      <c r="J50" s="240">
        <v>56998</v>
      </c>
      <c r="K50" s="240">
        <v>2669</v>
      </c>
    </row>
    <row r="51" spans="1:11" ht="15.95" customHeight="1">
      <c r="A51" s="574"/>
      <c r="B51" s="240"/>
      <c r="C51" s="240"/>
      <c r="D51" s="240"/>
      <c r="E51" s="240"/>
      <c r="F51" s="240"/>
      <c r="G51" s="240"/>
      <c r="H51" s="240"/>
      <c r="I51" s="240"/>
      <c r="J51" s="240"/>
      <c r="K51" s="240"/>
    </row>
    <row r="52" spans="1:11" ht="15.95" customHeight="1">
      <c r="A52" s="573">
        <v>2013</v>
      </c>
      <c r="B52" s="240"/>
      <c r="C52" s="240"/>
      <c r="D52" s="240"/>
      <c r="E52" s="240"/>
      <c r="F52" s="240"/>
      <c r="G52" s="240"/>
      <c r="H52" s="240"/>
      <c r="I52" s="240"/>
      <c r="J52" s="240"/>
      <c r="K52" s="575"/>
    </row>
    <row r="53" spans="1:11" ht="15.95" customHeight="1">
      <c r="A53" s="573"/>
      <c r="B53" s="240"/>
      <c r="C53" s="240"/>
      <c r="D53" s="240"/>
      <c r="E53" s="240"/>
      <c r="F53" s="240"/>
      <c r="G53" s="240"/>
      <c r="H53" s="240"/>
      <c r="I53" s="240"/>
      <c r="J53" s="240"/>
      <c r="K53" s="575"/>
    </row>
    <row r="54" spans="1:11" ht="15.95" customHeight="1">
      <c r="A54" s="173" t="s">
        <v>166</v>
      </c>
      <c r="B54" s="240">
        <v>19974</v>
      </c>
      <c r="C54" s="240">
        <v>4809</v>
      </c>
      <c r="D54" s="240">
        <v>6690</v>
      </c>
      <c r="E54" s="240">
        <v>741</v>
      </c>
      <c r="F54" s="240">
        <v>580</v>
      </c>
      <c r="G54" s="240">
        <v>736</v>
      </c>
      <c r="H54" s="240">
        <v>1670</v>
      </c>
      <c r="I54" s="240">
        <v>1379</v>
      </c>
      <c r="J54" s="240">
        <v>3196</v>
      </c>
      <c r="K54" s="240">
        <v>173</v>
      </c>
    </row>
    <row r="55" spans="1:11" ht="15.95" customHeight="1">
      <c r="A55" s="242" t="s">
        <v>289</v>
      </c>
      <c r="B55" s="240">
        <v>494797</v>
      </c>
      <c r="C55" s="240">
        <v>136518</v>
      </c>
      <c r="D55" s="240">
        <v>166428</v>
      </c>
      <c r="E55" s="240">
        <v>20662</v>
      </c>
      <c r="F55" s="240">
        <v>21921</v>
      </c>
      <c r="G55" s="240">
        <v>16090</v>
      </c>
      <c r="H55" s="240">
        <v>33224</v>
      </c>
      <c r="I55" s="240">
        <v>25812</v>
      </c>
      <c r="J55" s="240">
        <v>70019</v>
      </c>
      <c r="K55" s="240">
        <v>4123</v>
      </c>
    </row>
    <row r="56" spans="1:11" ht="15.95" customHeight="1">
      <c r="A56" s="574" t="s">
        <v>1521</v>
      </c>
      <c r="B56" s="240">
        <v>365603</v>
      </c>
      <c r="C56" s="240">
        <v>103390</v>
      </c>
      <c r="D56" s="240">
        <v>116623</v>
      </c>
      <c r="E56" s="240">
        <v>15612</v>
      </c>
      <c r="F56" s="240">
        <v>14735</v>
      </c>
      <c r="G56" s="240">
        <v>12853</v>
      </c>
      <c r="H56" s="240">
        <v>24848</v>
      </c>
      <c r="I56" s="240">
        <v>19034</v>
      </c>
      <c r="J56" s="240">
        <v>55807</v>
      </c>
      <c r="K56" s="240">
        <v>2701</v>
      </c>
    </row>
    <row r="57" spans="1:11" ht="15.95" customHeight="1">
      <c r="A57" s="574"/>
      <c r="B57" s="240"/>
      <c r="C57" s="240"/>
      <c r="D57" s="240"/>
      <c r="E57" s="240"/>
      <c r="F57" s="240"/>
      <c r="G57" s="240"/>
      <c r="H57" s="240"/>
      <c r="I57" s="240"/>
      <c r="J57" s="240"/>
      <c r="K57" s="240"/>
    </row>
    <row r="58" spans="1:11" ht="15.95" customHeight="1">
      <c r="A58" s="573">
        <v>2014</v>
      </c>
      <c r="B58" s="240"/>
      <c r="C58" s="240"/>
      <c r="D58" s="240"/>
      <c r="E58" s="240"/>
      <c r="F58" s="240"/>
      <c r="G58" s="240"/>
      <c r="H58" s="240"/>
      <c r="I58" s="240"/>
      <c r="J58" s="240"/>
      <c r="K58" s="575"/>
    </row>
    <row r="59" spans="1:11" ht="15.95" customHeight="1">
      <c r="A59" s="573"/>
      <c r="B59" s="240"/>
      <c r="C59" s="240"/>
      <c r="D59" s="240"/>
      <c r="E59" s="240"/>
      <c r="F59" s="240"/>
      <c r="G59" s="240"/>
      <c r="H59" s="240"/>
      <c r="I59" s="240"/>
      <c r="J59" s="240"/>
      <c r="K59" s="575"/>
    </row>
    <row r="60" spans="1:11" ht="15.95" customHeight="1">
      <c r="A60" s="173" t="s">
        <v>166</v>
      </c>
      <c r="B60" s="240">
        <v>20444</v>
      </c>
      <c r="C60" s="240">
        <v>4970</v>
      </c>
      <c r="D60" s="240">
        <v>6860</v>
      </c>
      <c r="E60" s="240">
        <v>806</v>
      </c>
      <c r="F60" s="240">
        <v>636</v>
      </c>
      <c r="G60" s="240">
        <v>769</v>
      </c>
      <c r="H60" s="240">
        <v>1641</v>
      </c>
      <c r="I60" s="240">
        <v>1394</v>
      </c>
      <c r="J60" s="240">
        <v>3203</v>
      </c>
      <c r="K60" s="240">
        <v>165</v>
      </c>
    </row>
    <row r="61" spans="1:11" ht="15.95" customHeight="1">
      <c r="A61" s="242" t="s">
        <v>289</v>
      </c>
      <c r="B61" s="240">
        <v>510591</v>
      </c>
      <c r="C61" s="240">
        <v>143633</v>
      </c>
      <c r="D61" s="240">
        <v>171699</v>
      </c>
      <c r="E61" s="240">
        <v>21388</v>
      </c>
      <c r="F61" s="240">
        <v>23650</v>
      </c>
      <c r="G61" s="240">
        <v>16872</v>
      </c>
      <c r="H61" s="240">
        <v>32565</v>
      </c>
      <c r="I61" s="240">
        <v>26710</v>
      </c>
      <c r="J61" s="240">
        <v>70328</v>
      </c>
      <c r="K61" s="240">
        <v>3746</v>
      </c>
    </row>
    <row r="62" spans="1:11" ht="15.95" customHeight="1">
      <c r="A62" s="574" t="s">
        <v>1521</v>
      </c>
      <c r="B62" s="240">
        <v>379060</v>
      </c>
      <c r="C62" s="240">
        <v>109288</v>
      </c>
      <c r="D62" s="240">
        <v>121650</v>
      </c>
      <c r="E62" s="240">
        <v>16250</v>
      </c>
      <c r="F62" s="240">
        <v>15462</v>
      </c>
      <c r="G62" s="240">
        <v>13217</v>
      </c>
      <c r="H62" s="240">
        <v>24479</v>
      </c>
      <c r="I62" s="240">
        <v>19561</v>
      </c>
      <c r="J62" s="240">
        <v>56403</v>
      </c>
      <c r="K62" s="240">
        <v>2750</v>
      </c>
    </row>
    <row r="63" spans="1:11" ht="15.95" customHeight="1">
      <c r="A63" s="243"/>
      <c r="B63" s="240"/>
      <c r="C63" s="240"/>
      <c r="D63" s="240"/>
      <c r="E63" s="240"/>
      <c r="F63" s="240"/>
      <c r="G63" s="240"/>
      <c r="H63" s="240"/>
      <c r="I63" s="240"/>
      <c r="J63" s="240"/>
      <c r="K63" s="240"/>
    </row>
    <row r="64" spans="1:11" ht="15.95" customHeight="1">
      <c r="A64" s="139">
        <v>2015</v>
      </c>
      <c r="B64" s="240"/>
      <c r="C64" s="240"/>
      <c r="D64" s="240"/>
      <c r="E64" s="240"/>
      <c r="F64" s="240"/>
      <c r="G64" s="240"/>
      <c r="H64" s="240"/>
      <c r="I64" s="240"/>
      <c r="J64" s="240"/>
      <c r="K64" s="169"/>
    </row>
    <row r="65" spans="1:12" ht="15.95" customHeight="1">
      <c r="A65" s="139"/>
      <c r="B65" s="240"/>
      <c r="C65" s="240"/>
      <c r="D65" s="240"/>
      <c r="E65" s="240"/>
      <c r="F65" s="240"/>
      <c r="G65" s="240"/>
      <c r="H65" s="240"/>
      <c r="I65" s="240"/>
      <c r="J65" s="240"/>
      <c r="K65" s="169"/>
    </row>
    <row r="66" spans="1:12" ht="15.95" customHeight="1">
      <c r="A66" s="173" t="s">
        <v>166</v>
      </c>
      <c r="B66" s="240">
        <v>20474</v>
      </c>
      <c r="C66" s="240">
        <v>4953</v>
      </c>
      <c r="D66" s="240">
        <v>6949</v>
      </c>
      <c r="E66" s="240">
        <v>799</v>
      </c>
      <c r="F66" s="240">
        <v>616</v>
      </c>
      <c r="G66" s="240">
        <v>713</v>
      </c>
      <c r="H66" s="240">
        <v>1613</v>
      </c>
      <c r="I66" s="240">
        <v>1401</v>
      </c>
      <c r="J66" s="240">
        <v>3212</v>
      </c>
      <c r="K66" s="240">
        <v>218</v>
      </c>
      <c r="L66" s="235"/>
    </row>
    <row r="67" spans="1:12" ht="15.95" customHeight="1">
      <c r="A67" s="242" t="s">
        <v>289</v>
      </c>
      <c r="B67" s="240">
        <v>516952</v>
      </c>
      <c r="C67" s="240">
        <v>143329</v>
      </c>
      <c r="D67" s="240">
        <v>175501</v>
      </c>
      <c r="E67" s="240">
        <v>21559</v>
      </c>
      <c r="F67" s="240">
        <v>23061</v>
      </c>
      <c r="G67" s="240">
        <v>15975</v>
      </c>
      <c r="H67" s="240">
        <v>32656</v>
      </c>
      <c r="I67" s="240">
        <v>26658</v>
      </c>
      <c r="J67" s="240">
        <v>70616</v>
      </c>
      <c r="K67" s="240">
        <v>7597</v>
      </c>
      <c r="L67" s="235"/>
    </row>
    <row r="68" spans="1:12" ht="15.95" customHeight="1">
      <c r="A68" s="243" t="s">
        <v>1521</v>
      </c>
      <c r="B68" s="240">
        <v>369761</v>
      </c>
      <c r="C68" s="240">
        <v>103268</v>
      </c>
      <c r="D68" s="240">
        <v>119435</v>
      </c>
      <c r="E68" s="240">
        <v>16187</v>
      </c>
      <c r="F68" s="240">
        <v>14878</v>
      </c>
      <c r="G68" s="240">
        <v>12693</v>
      </c>
      <c r="H68" s="240">
        <v>23705</v>
      </c>
      <c r="I68" s="240">
        <v>18886</v>
      </c>
      <c r="J68" s="240">
        <v>54844</v>
      </c>
      <c r="K68" s="240">
        <v>5865</v>
      </c>
      <c r="L68" s="235"/>
    </row>
    <row r="69" spans="1:12" ht="15.95" customHeight="1">
      <c r="A69" s="243"/>
      <c r="B69" s="240"/>
      <c r="C69" s="240"/>
      <c r="D69" s="240"/>
      <c r="E69" s="240"/>
      <c r="F69" s="240"/>
      <c r="G69" s="240"/>
      <c r="H69" s="240"/>
      <c r="I69" s="240"/>
      <c r="J69" s="240"/>
      <c r="K69" s="240"/>
      <c r="L69" s="235"/>
    </row>
    <row r="70" spans="1:12" ht="15.95" customHeight="1">
      <c r="A70" s="139" t="s">
        <v>230</v>
      </c>
      <c r="B70" s="240"/>
      <c r="C70" s="240"/>
      <c r="D70" s="240"/>
      <c r="E70" s="240"/>
      <c r="F70" s="240"/>
      <c r="G70" s="240"/>
      <c r="H70" s="240"/>
      <c r="I70" s="240"/>
      <c r="J70" s="240"/>
      <c r="K70" s="240"/>
      <c r="L70" s="235"/>
    </row>
    <row r="71" spans="1:12" ht="15.95" customHeight="1">
      <c r="A71" s="139"/>
      <c r="B71" s="240"/>
      <c r="C71" s="240"/>
      <c r="D71" s="240"/>
      <c r="E71" s="240"/>
      <c r="F71" s="240"/>
      <c r="G71" s="240"/>
      <c r="H71" s="240"/>
      <c r="I71" s="240"/>
      <c r="J71" s="240"/>
      <c r="K71" s="240"/>
      <c r="L71" s="235"/>
    </row>
    <row r="72" spans="1:12" ht="15.95" customHeight="1">
      <c r="A72" s="173" t="s">
        <v>166</v>
      </c>
      <c r="B72" s="240">
        <v>8450</v>
      </c>
      <c r="C72" s="240">
        <v>2285</v>
      </c>
      <c r="D72" s="240">
        <v>2928</v>
      </c>
      <c r="E72" s="240">
        <v>344</v>
      </c>
      <c r="F72" s="240">
        <v>333</v>
      </c>
      <c r="G72" s="240">
        <v>277</v>
      </c>
      <c r="H72" s="240">
        <v>546</v>
      </c>
      <c r="I72" s="240">
        <v>405</v>
      </c>
      <c r="J72" s="240">
        <v>1227</v>
      </c>
      <c r="K72" s="240">
        <v>105</v>
      </c>
      <c r="L72" s="235"/>
    </row>
    <row r="73" spans="1:12" ht="15.95" customHeight="1">
      <c r="A73" s="242" t="s">
        <v>289</v>
      </c>
      <c r="B73" s="240">
        <v>350976</v>
      </c>
      <c r="C73" s="240">
        <v>106634</v>
      </c>
      <c r="D73" s="240">
        <v>119393</v>
      </c>
      <c r="E73" s="240">
        <v>15324</v>
      </c>
      <c r="F73" s="240">
        <v>19107</v>
      </c>
      <c r="G73" s="240">
        <v>9920</v>
      </c>
      <c r="H73" s="240">
        <v>18124</v>
      </c>
      <c r="I73" s="240">
        <v>13216</v>
      </c>
      <c r="J73" s="240">
        <v>43212</v>
      </c>
      <c r="K73" s="240">
        <v>6046</v>
      </c>
      <c r="L73" s="235"/>
    </row>
    <row r="74" spans="1:12" ht="15.95" customHeight="1">
      <c r="A74" s="243" t="s">
        <v>1521</v>
      </c>
      <c r="B74" s="240">
        <v>249841</v>
      </c>
      <c r="C74" s="240">
        <v>76706</v>
      </c>
      <c r="D74" s="240">
        <v>80468</v>
      </c>
      <c r="E74" s="240">
        <v>11584</v>
      </c>
      <c r="F74" s="240">
        <v>12171</v>
      </c>
      <c r="G74" s="240">
        <v>7988</v>
      </c>
      <c r="H74" s="240">
        <v>13021</v>
      </c>
      <c r="I74" s="240">
        <v>9177</v>
      </c>
      <c r="J74" s="240">
        <v>33963</v>
      </c>
      <c r="K74" s="240">
        <v>4763</v>
      </c>
      <c r="L74" s="235"/>
    </row>
    <row r="75" spans="1:12" ht="15.95" customHeight="1">
      <c r="A75" s="243"/>
      <c r="B75" s="244"/>
      <c r="C75" s="244"/>
      <c r="D75" s="245"/>
      <c r="E75" s="245"/>
      <c r="F75" s="245"/>
      <c r="G75" s="245"/>
      <c r="H75" s="245"/>
      <c r="I75" s="245"/>
      <c r="J75" s="245"/>
      <c r="K75" s="245"/>
    </row>
    <row r="76" spans="1:12" ht="15.95" customHeight="1"/>
    <row r="77" spans="1:12" ht="15.95" customHeight="1">
      <c r="A77" s="139" t="s">
        <v>1519</v>
      </c>
      <c r="F77" s="131" t="s">
        <v>1762</v>
      </c>
    </row>
    <row r="78" spans="1:12" ht="15.95" customHeight="1">
      <c r="A78" s="139" t="s">
        <v>231</v>
      </c>
      <c r="F78" s="131" t="s">
        <v>1763</v>
      </c>
    </row>
    <row r="79" spans="1:12" ht="15.95" customHeight="1">
      <c r="A79" s="139" t="s">
        <v>687</v>
      </c>
      <c r="F79" s="139" t="s">
        <v>1587</v>
      </c>
    </row>
    <row r="80" spans="1:12" ht="15.95" customHeight="1">
      <c r="A80" s="139" t="s">
        <v>489</v>
      </c>
      <c r="F80" s="139" t="s">
        <v>1764</v>
      </c>
    </row>
    <row r="81" spans="1:11" ht="15.95" customHeight="1">
      <c r="A81" s="139" t="s">
        <v>1294</v>
      </c>
    </row>
    <row r="82" spans="1:11" ht="23.1" customHeight="1">
      <c r="A82" s="139" t="s">
        <v>1801</v>
      </c>
      <c r="B82" s="139"/>
      <c r="C82" s="139"/>
      <c r="D82" s="139"/>
      <c r="E82" s="139"/>
      <c r="F82" s="139"/>
      <c r="G82" s="139"/>
      <c r="H82" s="139"/>
      <c r="I82" s="139"/>
      <c r="J82" s="139"/>
      <c r="K82" s="139"/>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131" customWidth="1"/>
    <col min="2" max="2" width="3.5703125" style="131" customWidth="1"/>
    <col min="3" max="3" width="15.140625" style="131" customWidth="1"/>
    <col min="4" max="4" width="2.7109375" style="131" customWidth="1"/>
    <col min="5" max="5" width="15.140625" style="131" customWidth="1"/>
    <col min="6" max="6" width="2.7109375" style="131" customWidth="1"/>
    <col min="7" max="7" width="15.140625" style="131" customWidth="1"/>
    <col min="8" max="8" width="2.7109375" style="131" customWidth="1"/>
    <col min="9" max="9" width="15.140625" style="131" customWidth="1"/>
    <col min="10" max="10" width="2.7109375" style="131" customWidth="1"/>
    <col min="11" max="256" width="12.5703125" style="131"/>
    <col min="257" max="257" width="60.7109375" style="131" customWidth="1"/>
    <col min="258" max="258" width="3.5703125" style="131" customWidth="1"/>
    <col min="259" max="259" width="15.140625" style="131" customWidth="1"/>
    <col min="260" max="260" width="2.7109375" style="131" customWidth="1"/>
    <col min="261" max="261" width="15.140625" style="131" customWidth="1"/>
    <col min="262" max="262" width="2.7109375" style="131" customWidth="1"/>
    <col min="263" max="263" width="15.140625" style="131" customWidth="1"/>
    <col min="264" max="264" width="2.7109375" style="131" customWidth="1"/>
    <col min="265" max="265" width="15.140625" style="131" customWidth="1"/>
    <col min="266" max="266" width="2.7109375" style="131" customWidth="1"/>
    <col min="267" max="512" width="12.5703125" style="131"/>
    <col min="513" max="513" width="60.7109375" style="131" customWidth="1"/>
    <col min="514" max="514" width="3.5703125" style="131" customWidth="1"/>
    <col min="515" max="515" width="15.140625" style="131" customWidth="1"/>
    <col min="516" max="516" width="2.7109375" style="131" customWidth="1"/>
    <col min="517" max="517" width="15.140625" style="131" customWidth="1"/>
    <col min="518" max="518" width="2.7109375" style="131" customWidth="1"/>
    <col min="519" max="519" width="15.140625" style="131" customWidth="1"/>
    <col min="520" max="520" width="2.7109375" style="131" customWidth="1"/>
    <col min="521" max="521" width="15.140625" style="131" customWidth="1"/>
    <col min="522" max="522" width="2.7109375" style="131" customWidth="1"/>
    <col min="523" max="768" width="12.5703125" style="131"/>
    <col min="769" max="769" width="60.7109375" style="131" customWidth="1"/>
    <col min="770" max="770" width="3.5703125" style="131" customWidth="1"/>
    <col min="771" max="771" width="15.140625" style="131" customWidth="1"/>
    <col min="772" max="772" width="2.7109375" style="131" customWidth="1"/>
    <col min="773" max="773" width="15.140625" style="131" customWidth="1"/>
    <col min="774" max="774" width="2.7109375" style="131" customWidth="1"/>
    <col min="775" max="775" width="15.140625" style="131" customWidth="1"/>
    <col min="776" max="776" width="2.7109375" style="131" customWidth="1"/>
    <col min="777" max="777" width="15.140625" style="131" customWidth="1"/>
    <col min="778" max="778" width="2.7109375" style="131" customWidth="1"/>
    <col min="779" max="1024" width="12.5703125" style="131"/>
    <col min="1025" max="1025" width="60.7109375" style="131" customWidth="1"/>
    <col min="1026" max="1026" width="3.5703125" style="131" customWidth="1"/>
    <col min="1027" max="1027" width="15.140625" style="131" customWidth="1"/>
    <col min="1028" max="1028" width="2.7109375" style="131" customWidth="1"/>
    <col min="1029" max="1029" width="15.140625" style="131" customWidth="1"/>
    <col min="1030" max="1030" width="2.7109375" style="131" customWidth="1"/>
    <col min="1031" max="1031" width="15.140625" style="131" customWidth="1"/>
    <col min="1032" max="1032" width="2.7109375" style="131" customWidth="1"/>
    <col min="1033" max="1033" width="15.140625" style="131" customWidth="1"/>
    <col min="1034" max="1034" width="2.7109375" style="131" customWidth="1"/>
    <col min="1035" max="1280" width="12.5703125" style="131"/>
    <col min="1281" max="1281" width="60.7109375" style="131" customWidth="1"/>
    <col min="1282" max="1282" width="3.5703125" style="131" customWidth="1"/>
    <col min="1283" max="1283" width="15.140625" style="131" customWidth="1"/>
    <col min="1284" max="1284" width="2.7109375" style="131" customWidth="1"/>
    <col min="1285" max="1285" width="15.140625" style="131" customWidth="1"/>
    <col min="1286" max="1286" width="2.7109375" style="131" customWidth="1"/>
    <col min="1287" max="1287" width="15.140625" style="131" customWidth="1"/>
    <col min="1288" max="1288" width="2.7109375" style="131" customWidth="1"/>
    <col min="1289" max="1289" width="15.140625" style="131" customWidth="1"/>
    <col min="1290" max="1290" width="2.7109375" style="131" customWidth="1"/>
    <col min="1291" max="1536" width="12.5703125" style="131"/>
    <col min="1537" max="1537" width="60.7109375" style="131" customWidth="1"/>
    <col min="1538" max="1538" width="3.5703125" style="131" customWidth="1"/>
    <col min="1539" max="1539" width="15.140625" style="131" customWidth="1"/>
    <col min="1540" max="1540" width="2.7109375" style="131" customWidth="1"/>
    <col min="1541" max="1541" width="15.140625" style="131" customWidth="1"/>
    <col min="1542" max="1542" width="2.7109375" style="131" customWidth="1"/>
    <col min="1543" max="1543" width="15.140625" style="131" customWidth="1"/>
    <col min="1544" max="1544" width="2.7109375" style="131" customWidth="1"/>
    <col min="1545" max="1545" width="15.140625" style="131" customWidth="1"/>
    <col min="1546" max="1546" width="2.7109375" style="131" customWidth="1"/>
    <col min="1547" max="1792" width="12.5703125" style="131"/>
    <col min="1793" max="1793" width="60.7109375" style="131" customWidth="1"/>
    <col min="1794" max="1794" width="3.5703125" style="131" customWidth="1"/>
    <col min="1795" max="1795" width="15.140625" style="131" customWidth="1"/>
    <col min="1796" max="1796" width="2.7109375" style="131" customWidth="1"/>
    <col min="1797" max="1797" width="15.140625" style="131" customWidth="1"/>
    <col min="1798" max="1798" width="2.7109375" style="131" customWidth="1"/>
    <col min="1799" max="1799" width="15.140625" style="131" customWidth="1"/>
    <col min="1800" max="1800" width="2.7109375" style="131" customWidth="1"/>
    <col min="1801" max="1801" width="15.140625" style="131" customWidth="1"/>
    <col min="1802" max="1802" width="2.7109375" style="131" customWidth="1"/>
    <col min="1803" max="2048" width="12.5703125" style="131"/>
    <col min="2049" max="2049" width="60.7109375" style="131" customWidth="1"/>
    <col min="2050" max="2050" width="3.5703125" style="131" customWidth="1"/>
    <col min="2051" max="2051" width="15.140625" style="131" customWidth="1"/>
    <col min="2052" max="2052" width="2.7109375" style="131" customWidth="1"/>
    <col min="2053" max="2053" width="15.140625" style="131" customWidth="1"/>
    <col min="2054" max="2054" width="2.7109375" style="131" customWidth="1"/>
    <col min="2055" max="2055" width="15.140625" style="131" customWidth="1"/>
    <col min="2056" max="2056" width="2.7109375" style="131" customWidth="1"/>
    <col min="2057" max="2057" width="15.140625" style="131" customWidth="1"/>
    <col min="2058" max="2058" width="2.7109375" style="131" customWidth="1"/>
    <col min="2059" max="2304" width="12.5703125" style="131"/>
    <col min="2305" max="2305" width="60.7109375" style="131" customWidth="1"/>
    <col min="2306" max="2306" width="3.5703125" style="131" customWidth="1"/>
    <col min="2307" max="2307" width="15.140625" style="131" customWidth="1"/>
    <col min="2308" max="2308" width="2.7109375" style="131" customWidth="1"/>
    <col min="2309" max="2309" width="15.140625" style="131" customWidth="1"/>
    <col min="2310" max="2310" width="2.7109375" style="131" customWidth="1"/>
    <col min="2311" max="2311" width="15.140625" style="131" customWidth="1"/>
    <col min="2312" max="2312" width="2.7109375" style="131" customWidth="1"/>
    <col min="2313" max="2313" width="15.140625" style="131" customWidth="1"/>
    <col min="2314" max="2314" width="2.7109375" style="131" customWidth="1"/>
    <col min="2315" max="2560" width="12.5703125" style="131"/>
    <col min="2561" max="2561" width="60.7109375" style="131" customWidth="1"/>
    <col min="2562" max="2562" width="3.5703125" style="131" customWidth="1"/>
    <col min="2563" max="2563" width="15.140625" style="131" customWidth="1"/>
    <col min="2564" max="2564" width="2.7109375" style="131" customWidth="1"/>
    <col min="2565" max="2565" width="15.140625" style="131" customWidth="1"/>
    <col min="2566" max="2566" width="2.7109375" style="131" customWidth="1"/>
    <col min="2567" max="2567" width="15.140625" style="131" customWidth="1"/>
    <col min="2568" max="2568" width="2.7109375" style="131" customWidth="1"/>
    <col min="2569" max="2569" width="15.140625" style="131" customWidth="1"/>
    <col min="2570" max="2570" width="2.7109375" style="131" customWidth="1"/>
    <col min="2571" max="2816" width="12.5703125" style="131"/>
    <col min="2817" max="2817" width="60.7109375" style="131" customWidth="1"/>
    <col min="2818" max="2818" width="3.5703125" style="131" customWidth="1"/>
    <col min="2819" max="2819" width="15.140625" style="131" customWidth="1"/>
    <col min="2820" max="2820" width="2.7109375" style="131" customWidth="1"/>
    <col min="2821" max="2821" width="15.140625" style="131" customWidth="1"/>
    <col min="2822" max="2822" width="2.7109375" style="131" customWidth="1"/>
    <col min="2823" max="2823" width="15.140625" style="131" customWidth="1"/>
    <col min="2824" max="2824" width="2.7109375" style="131" customWidth="1"/>
    <col min="2825" max="2825" width="15.140625" style="131" customWidth="1"/>
    <col min="2826" max="2826" width="2.7109375" style="131" customWidth="1"/>
    <col min="2827" max="3072" width="12.5703125" style="131"/>
    <col min="3073" max="3073" width="60.7109375" style="131" customWidth="1"/>
    <col min="3074" max="3074" width="3.5703125" style="131" customWidth="1"/>
    <col min="3075" max="3075" width="15.140625" style="131" customWidth="1"/>
    <col min="3076" max="3076" width="2.7109375" style="131" customWidth="1"/>
    <col min="3077" max="3077" width="15.140625" style="131" customWidth="1"/>
    <col min="3078" max="3078" width="2.7109375" style="131" customWidth="1"/>
    <col min="3079" max="3079" width="15.140625" style="131" customWidth="1"/>
    <col min="3080" max="3080" width="2.7109375" style="131" customWidth="1"/>
    <col min="3081" max="3081" width="15.140625" style="131" customWidth="1"/>
    <col min="3082" max="3082" width="2.7109375" style="131" customWidth="1"/>
    <col min="3083" max="3328" width="12.5703125" style="131"/>
    <col min="3329" max="3329" width="60.7109375" style="131" customWidth="1"/>
    <col min="3330" max="3330" width="3.5703125" style="131" customWidth="1"/>
    <col min="3331" max="3331" width="15.140625" style="131" customWidth="1"/>
    <col min="3332" max="3332" width="2.7109375" style="131" customWidth="1"/>
    <col min="3333" max="3333" width="15.140625" style="131" customWidth="1"/>
    <col min="3334" max="3334" width="2.7109375" style="131" customWidth="1"/>
    <col min="3335" max="3335" width="15.140625" style="131" customWidth="1"/>
    <col min="3336" max="3336" width="2.7109375" style="131" customWidth="1"/>
    <col min="3337" max="3337" width="15.140625" style="131" customWidth="1"/>
    <col min="3338" max="3338" width="2.7109375" style="131" customWidth="1"/>
    <col min="3339" max="3584" width="12.5703125" style="131"/>
    <col min="3585" max="3585" width="60.7109375" style="131" customWidth="1"/>
    <col min="3586" max="3586" width="3.5703125" style="131" customWidth="1"/>
    <col min="3587" max="3587" width="15.140625" style="131" customWidth="1"/>
    <col min="3588" max="3588" width="2.7109375" style="131" customWidth="1"/>
    <col min="3589" max="3589" width="15.140625" style="131" customWidth="1"/>
    <col min="3590" max="3590" width="2.7109375" style="131" customWidth="1"/>
    <col min="3591" max="3591" width="15.140625" style="131" customWidth="1"/>
    <col min="3592" max="3592" width="2.7109375" style="131" customWidth="1"/>
    <col min="3593" max="3593" width="15.140625" style="131" customWidth="1"/>
    <col min="3594" max="3594" width="2.7109375" style="131" customWidth="1"/>
    <col min="3595" max="3840" width="12.5703125" style="131"/>
    <col min="3841" max="3841" width="60.7109375" style="131" customWidth="1"/>
    <col min="3842" max="3842" width="3.5703125" style="131" customWidth="1"/>
    <col min="3843" max="3843" width="15.140625" style="131" customWidth="1"/>
    <col min="3844" max="3844" width="2.7109375" style="131" customWidth="1"/>
    <col min="3845" max="3845" width="15.140625" style="131" customWidth="1"/>
    <col min="3846" max="3846" width="2.7109375" style="131" customWidth="1"/>
    <col min="3847" max="3847" width="15.140625" style="131" customWidth="1"/>
    <col min="3848" max="3848" width="2.7109375" style="131" customWidth="1"/>
    <col min="3849" max="3849" width="15.140625" style="131" customWidth="1"/>
    <col min="3850" max="3850" width="2.7109375" style="131" customWidth="1"/>
    <col min="3851" max="4096" width="12.5703125" style="131"/>
    <col min="4097" max="4097" width="60.7109375" style="131" customWidth="1"/>
    <col min="4098" max="4098" width="3.5703125" style="131" customWidth="1"/>
    <col min="4099" max="4099" width="15.140625" style="131" customWidth="1"/>
    <col min="4100" max="4100" width="2.7109375" style="131" customWidth="1"/>
    <col min="4101" max="4101" width="15.140625" style="131" customWidth="1"/>
    <col min="4102" max="4102" width="2.7109375" style="131" customWidth="1"/>
    <col min="4103" max="4103" width="15.140625" style="131" customWidth="1"/>
    <col min="4104" max="4104" width="2.7109375" style="131" customWidth="1"/>
    <col min="4105" max="4105" width="15.140625" style="131" customWidth="1"/>
    <col min="4106" max="4106" width="2.7109375" style="131" customWidth="1"/>
    <col min="4107" max="4352" width="12.5703125" style="131"/>
    <col min="4353" max="4353" width="60.7109375" style="131" customWidth="1"/>
    <col min="4354" max="4354" width="3.5703125" style="131" customWidth="1"/>
    <col min="4355" max="4355" width="15.140625" style="131" customWidth="1"/>
    <col min="4356" max="4356" width="2.7109375" style="131" customWidth="1"/>
    <col min="4357" max="4357" width="15.140625" style="131" customWidth="1"/>
    <col min="4358" max="4358" width="2.7109375" style="131" customWidth="1"/>
    <col min="4359" max="4359" width="15.140625" style="131" customWidth="1"/>
    <col min="4360" max="4360" width="2.7109375" style="131" customWidth="1"/>
    <col min="4361" max="4361" width="15.140625" style="131" customWidth="1"/>
    <col min="4362" max="4362" width="2.7109375" style="131" customWidth="1"/>
    <col min="4363" max="4608" width="12.5703125" style="131"/>
    <col min="4609" max="4609" width="60.7109375" style="131" customWidth="1"/>
    <col min="4610" max="4610" width="3.5703125" style="131" customWidth="1"/>
    <col min="4611" max="4611" width="15.140625" style="131" customWidth="1"/>
    <col min="4612" max="4612" width="2.7109375" style="131" customWidth="1"/>
    <col min="4613" max="4613" width="15.140625" style="131" customWidth="1"/>
    <col min="4614" max="4614" width="2.7109375" style="131" customWidth="1"/>
    <col min="4615" max="4615" width="15.140625" style="131" customWidth="1"/>
    <col min="4616" max="4616" width="2.7109375" style="131" customWidth="1"/>
    <col min="4617" max="4617" width="15.140625" style="131" customWidth="1"/>
    <col min="4618" max="4618" width="2.7109375" style="131" customWidth="1"/>
    <col min="4619" max="4864" width="12.5703125" style="131"/>
    <col min="4865" max="4865" width="60.7109375" style="131" customWidth="1"/>
    <col min="4866" max="4866" width="3.5703125" style="131" customWidth="1"/>
    <col min="4867" max="4867" width="15.140625" style="131" customWidth="1"/>
    <col min="4868" max="4868" width="2.7109375" style="131" customWidth="1"/>
    <col min="4869" max="4869" width="15.140625" style="131" customWidth="1"/>
    <col min="4870" max="4870" width="2.7109375" style="131" customWidth="1"/>
    <col min="4871" max="4871" width="15.140625" style="131" customWidth="1"/>
    <col min="4872" max="4872" width="2.7109375" style="131" customWidth="1"/>
    <col min="4873" max="4873" width="15.140625" style="131" customWidth="1"/>
    <col min="4874" max="4874" width="2.7109375" style="131" customWidth="1"/>
    <col min="4875" max="5120" width="12.5703125" style="131"/>
    <col min="5121" max="5121" width="60.7109375" style="131" customWidth="1"/>
    <col min="5122" max="5122" width="3.5703125" style="131" customWidth="1"/>
    <col min="5123" max="5123" width="15.140625" style="131" customWidth="1"/>
    <col min="5124" max="5124" width="2.7109375" style="131" customWidth="1"/>
    <col min="5125" max="5125" width="15.140625" style="131" customWidth="1"/>
    <col min="5126" max="5126" width="2.7109375" style="131" customWidth="1"/>
    <col min="5127" max="5127" width="15.140625" style="131" customWidth="1"/>
    <col min="5128" max="5128" width="2.7109375" style="131" customWidth="1"/>
    <col min="5129" max="5129" width="15.140625" style="131" customWidth="1"/>
    <col min="5130" max="5130" width="2.7109375" style="131" customWidth="1"/>
    <col min="5131" max="5376" width="12.5703125" style="131"/>
    <col min="5377" max="5377" width="60.7109375" style="131" customWidth="1"/>
    <col min="5378" max="5378" width="3.5703125" style="131" customWidth="1"/>
    <col min="5379" max="5379" width="15.140625" style="131" customWidth="1"/>
    <col min="5380" max="5380" width="2.7109375" style="131" customWidth="1"/>
    <col min="5381" max="5381" width="15.140625" style="131" customWidth="1"/>
    <col min="5382" max="5382" width="2.7109375" style="131" customWidth="1"/>
    <col min="5383" max="5383" width="15.140625" style="131" customWidth="1"/>
    <col min="5384" max="5384" width="2.7109375" style="131" customWidth="1"/>
    <col min="5385" max="5385" width="15.140625" style="131" customWidth="1"/>
    <col min="5386" max="5386" width="2.7109375" style="131" customWidth="1"/>
    <col min="5387" max="5632" width="12.5703125" style="131"/>
    <col min="5633" max="5633" width="60.7109375" style="131" customWidth="1"/>
    <col min="5634" max="5634" width="3.5703125" style="131" customWidth="1"/>
    <col min="5635" max="5635" width="15.140625" style="131" customWidth="1"/>
    <col min="5636" max="5636" width="2.7109375" style="131" customWidth="1"/>
    <col min="5637" max="5637" width="15.140625" style="131" customWidth="1"/>
    <col min="5638" max="5638" width="2.7109375" style="131" customWidth="1"/>
    <col min="5639" max="5639" width="15.140625" style="131" customWidth="1"/>
    <col min="5640" max="5640" width="2.7109375" style="131" customWidth="1"/>
    <col min="5641" max="5641" width="15.140625" style="131" customWidth="1"/>
    <col min="5642" max="5642" width="2.7109375" style="131" customWidth="1"/>
    <col min="5643" max="5888" width="12.5703125" style="131"/>
    <col min="5889" max="5889" width="60.7109375" style="131" customWidth="1"/>
    <col min="5890" max="5890" width="3.5703125" style="131" customWidth="1"/>
    <col min="5891" max="5891" width="15.140625" style="131" customWidth="1"/>
    <col min="5892" max="5892" width="2.7109375" style="131" customWidth="1"/>
    <col min="5893" max="5893" width="15.140625" style="131" customWidth="1"/>
    <col min="5894" max="5894" width="2.7109375" style="131" customWidth="1"/>
    <col min="5895" max="5895" width="15.140625" style="131" customWidth="1"/>
    <col min="5896" max="5896" width="2.7109375" style="131" customWidth="1"/>
    <col min="5897" max="5897" width="15.140625" style="131" customWidth="1"/>
    <col min="5898" max="5898" width="2.7109375" style="131" customWidth="1"/>
    <col min="5899" max="6144" width="12.5703125" style="131"/>
    <col min="6145" max="6145" width="60.7109375" style="131" customWidth="1"/>
    <col min="6146" max="6146" width="3.5703125" style="131" customWidth="1"/>
    <col min="6147" max="6147" width="15.140625" style="131" customWidth="1"/>
    <col min="6148" max="6148" width="2.7109375" style="131" customWidth="1"/>
    <col min="6149" max="6149" width="15.140625" style="131" customWidth="1"/>
    <col min="6150" max="6150" width="2.7109375" style="131" customWidth="1"/>
    <col min="6151" max="6151" width="15.140625" style="131" customWidth="1"/>
    <col min="6152" max="6152" width="2.7109375" style="131" customWidth="1"/>
    <col min="6153" max="6153" width="15.140625" style="131" customWidth="1"/>
    <col min="6154" max="6154" width="2.7109375" style="131" customWidth="1"/>
    <col min="6155" max="6400" width="12.5703125" style="131"/>
    <col min="6401" max="6401" width="60.7109375" style="131" customWidth="1"/>
    <col min="6402" max="6402" width="3.5703125" style="131" customWidth="1"/>
    <col min="6403" max="6403" width="15.140625" style="131" customWidth="1"/>
    <col min="6404" max="6404" width="2.7109375" style="131" customWidth="1"/>
    <col min="6405" max="6405" width="15.140625" style="131" customWidth="1"/>
    <col min="6406" max="6406" width="2.7109375" style="131" customWidth="1"/>
    <col min="6407" max="6407" width="15.140625" style="131" customWidth="1"/>
    <col min="6408" max="6408" width="2.7109375" style="131" customWidth="1"/>
    <col min="6409" max="6409" width="15.140625" style="131" customWidth="1"/>
    <col min="6410" max="6410" width="2.7109375" style="131" customWidth="1"/>
    <col min="6411" max="6656" width="12.5703125" style="131"/>
    <col min="6657" max="6657" width="60.7109375" style="131" customWidth="1"/>
    <col min="6658" max="6658" width="3.5703125" style="131" customWidth="1"/>
    <col min="6659" max="6659" width="15.140625" style="131" customWidth="1"/>
    <col min="6660" max="6660" width="2.7109375" style="131" customWidth="1"/>
    <col min="6661" max="6661" width="15.140625" style="131" customWidth="1"/>
    <col min="6662" max="6662" width="2.7109375" style="131" customWidth="1"/>
    <col min="6663" max="6663" width="15.140625" style="131" customWidth="1"/>
    <col min="6664" max="6664" width="2.7109375" style="131" customWidth="1"/>
    <col min="6665" max="6665" width="15.140625" style="131" customWidth="1"/>
    <col min="6666" max="6666" width="2.7109375" style="131" customWidth="1"/>
    <col min="6667" max="6912" width="12.5703125" style="131"/>
    <col min="6913" max="6913" width="60.7109375" style="131" customWidth="1"/>
    <col min="6914" max="6914" width="3.5703125" style="131" customWidth="1"/>
    <col min="6915" max="6915" width="15.140625" style="131" customWidth="1"/>
    <col min="6916" max="6916" width="2.7109375" style="131" customWidth="1"/>
    <col min="6917" max="6917" width="15.140625" style="131" customWidth="1"/>
    <col min="6918" max="6918" width="2.7109375" style="131" customWidth="1"/>
    <col min="6919" max="6919" width="15.140625" style="131" customWidth="1"/>
    <col min="6920" max="6920" width="2.7109375" style="131" customWidth="1"/>
    <col min="6921" max="6921" width="15.140625" style="131" customWidth="1"/>
    <col min="6922" max="6922" width="2.7109375" style="131" customWidth="1"/>
    <col min="6923" max="7168" width="12.5703125" style="131"/>
    <col min="7169" max="7169" width="60.7109375" style="131" customWidth="1"/>
    <col min="7170" max="7170" width="3.5703125" style="131" customWidth="1"/>
    <col min="7171" max="7171" width="15.140625" style="131" customWidth="1"/>
    <col min="7172" max="7172" width="2.7109375" style="131" customWidth="1"/>
    <col min="7173" max="7173" width="15.140625" style="131" customWidth="1"/>
    <col min="7174" max="7174" width="2.7109375" style="131" customWidth="1"/>
    <col min="7175" max="7175" width="15.140625" style="131" customWidth="1"/>
    <col min="7176" max="7176" width="2.7109375" style="131" customWidth="1"/>
    <col min="7177" max="7177" width="15.140625" style="131" customWidth="1"/>
    <col min="7178" max="7178" width="2.7109375" style="131" customWidth="1"/>
    <col min="7179" max="7424" width="12.5703125" style="131"/>
    <col min="7425" max="7425" width="60.7109375" style="131" customWidth="1"/>
    <col min="7426" max="7426" width="3.5703125" style="131" customWidth="1"/>
    <col min="7427" max="7427" width="15.140625" style="131" customWidth="1"/>
    <col min="7428" max="7428" width="2.7109375" style="131" customWidth="1"/>
    <col min="7429" max="7429" width="15.140625" style="131" customWidth="1"/>
    <col min="7430" max="7430" width="2.7109375" style="131" customWidth="1"/>
    <col min="7431" max="7431" width="15.140625" style="131" customWidth="1"/>
    <col min="7432" max="7432" width="2.7109375" style="131" customWidth="1"/>
    <col min="7433" max="7433" width="15.140625" style="131" customWidth="1"/>
    <col min="7434" max="7434" width="2.7109375" style="131" customWidth="1"/>
    <col min="7435" max="7680" width="12.5703125" style="131"/>
    <col min="7681" max="7681" width="60.7109375" style="131" customWidth="1"/>
    <col min="7682" max="7682" width="3.5703125" style="131" customWidth="1"/>
    <col min="7683" max="7683" width="15.140625" style="131" customWidth="1"/>
    <col min="7684" max="7684" width="2.7109375" style="131" customWidth="1"/>
    <col min="7685" max="7685" width="15.140625" style="131" customWidth="1"/>
    <col min="7686" max="7686" width="2.7109375" style="131" customWidth="1"/>
    <col min="7687" max="7687" width="15.140625" style="131" customWidth="1"/>
    <col min="7688" max="7688" width="2.7109375" style="131" customWidth="1"/>
    <col min="7689" max="7689" width="15.140625" style="131" customWidth="1"/>
    <col min="7690" max="7690" width="2.7109375" style="131" customWidth="1"/>
    <col min="7691" max="7936" width="12.5703125" style="131"/>
    <col min="7937" max="7937" width="60.7109375" style="131" customWidth="1"/>
    <col min="7938" max="7938" width="3.5703125" style="131" customWidth="1"/>
    <col min="7939" max="7939" width="15.140625" style="131" customWidth="1"/>
    <col min="7940" max="7940" width="2.7109375" style="131" customWidth="1"/>
    <col min="7941" max="7941" width="15.140625" style="131" customWidth="1"/>
    <col min="7942" max="7942" width="2.7109375" style="131" customWidth="1"/>
    <col min="7943" max="7943" width="15.140625" style="131" customWidth="1"/>
    <col min="7944" max="7944" width="2.7109375" style="131" customWidth="1"/>
    <col min="7945" max="7945" width="15.140625" style="131" customWidth="1"/>
    <col min="7946" max="7946" width="2.7109375" style="131" customWidth="1"/>
    <col min="7947" max="8192" width="12.5703125" style="131"/>
    <col min="8193" max="8193" width="60.7109375" style="131" customWidth="1"/>
    <col min="8194" max="8194" width="3.5703125" style="131" customWidth="1"/>
    <col min="8195" max="8195" width="15.140625" style="131" customWidth="1"/>
    <col min="8196" max="8196" width="2.7109375" style="131" customWidth="1"/>
    <col min="8197" max="8197" width="15.140625" style="131" customWidth="1"/>
    <col min="8198" max="8198" width="2.7109375" style="131" customWidth="1"/>
    <col min="8199" max="8199" width="15.140625" style="131" customWidth="1"/>
    <col min="8200" max="8200" width="2.7109375" style="131" customWidth="1"/>
    <col min="8201" max="8201" width="15.140625" style="131" customWidth="1"/>
    <col min="8202" max="8202" width="2.7109375" style="131" customWidth="1"/>
    <col min="8203" max="8448" width="12.5703125" style="131"/>
    <col min="8449" max="8449" width="60.7109375" style="131" customWidth="1"/>
    <col min="8450" max="8450" width="3.5703125" style="131" customWidth="1"/>
    <col min="8451" max="8451" width="15.140625" style="131" customWidth="1"/>
    <col min="8452" max="8452" width="2.7109375" style="131" customWidth="1"/>
    <col min="8453" max="8453" width="15.140625" style="131" customWidth="1"/>
    <col min="8454" max="8454" width="2.7109375" style="131" customWidth="1"/>
    <col min="8455" max="8455" width="15.140625" style="131" customWidth="1"/>
    <col min="8456" max="8456" width="2.7109375" style="131" customWidth="1"/>
    <col min="8457" max="8457" width="15.140625" style="131" customWidth="1"/>
    <col min="8458" max="8458" width="2.7109375" style="131" customWidth="1"/>
    <col min="8459" max="8704" width="12.5703125" style="131"/>
    <col min="8705" max="8705" width="60.7109375" style="131" customWidth="1"/>
    <col min="8706" max="8706" width="3.5703125" style="131" customWidth="1"/>
    <col min="8707" max="8707" width="15.140625" style="131" customWidth="1"/>
    <col min="8708" max="8708" width="2.7109375" style="131" customWidth="1"/>
    <col min="8709" max="8709" width="15.140625" style="131" customWidth="1"/>
    <col min="8710" max="8710" width="2.7109375" style="131" customWidth="1"/>
    <col min="8711" max="8711" width="15.140625" style="131" customWidth="1"/>
    <col min="8712" max="8712" width="2.7109375" style="131" customWidth="1"/>
    <col min="8713" max="8713" width="15.140625" style="131" customWidth="1"/>
    <col min="8714" max="8714" width="2.7109375" style="131" customWidth="1"/>
    <col min="8715" max="8960" width="12.5703125" style="131"/>
    <col min="8961" max="8961" width="60.7109375" style="131" customWidth="1"/>
    <col min="8962" max="8962" width="3.5703125" style="131" customWidth="1"/>
    <col min="8963" max="8963" width="15.140625" style="131" customWidth="1"/>
    <col min="8964" max="8964" width="2.7109375" style="131" customWidth="1"/>
    <col min="8965" max="8965" width="15.140625" style="131" customWidth="1"/>
    <col min="8966" max="8966" width="2.7109375" style="131" customWidth="1"/>
    <col min="8967" max="8967" width="15.140625" style="131" customWidth="1"/>
    <col min="8968" max="8968" width="2.7109375" style="131" customWidth="1"/>
    <col min="8969" max="8969" width="15.140625" style="131" customWidth="1"/>
    <col min="8970" max="8970" width="2.7109375" style="131" customWidth="1"/>
    <col min="8971" max="9216" width="12.5703125" style="131"/>
    <col min="9217" max="9217" width="60.7109375" style="131" customWidth="1"/>
    <col min="9218" max="9218" width="3.5703125" style="131" customWidth="1"/>
    <col min="9219" max="9219" width="15.140625" style="131" customWidth="1"/>
    <col min="9220" max="9220" width="2.7109375" style="131" customWidth="1"/>
    <col min="9221" max="9221" width="15.140625" style="131" customWidth="1"/>
    <col min="9222" max="9222" width="2.7109375" style="131" customWidth="1"/>
    <col min="9223" max="9223" width="15.140625" style="131" customWidth="1"/>
    <col min="9224" max="9224" width="2.7109375" style="131" customWidth="1"/>
    <col min="9225" max="9225" width="15.140625" style="131" customWidth="1"/>
    <col min="9226" max="9226" width="2.7109375" style="131" customWidth="1"/>
    <col min="9227" max="9472" width="12.5703125" style="131"/>
    <col min="9473" max="9473" width="60.7109375" style="131" customWidth="1"/>
    <col min="9474" max="9474" width="3.5703125" style="131" customWidth="1"/>
    <col min="9475" max="9475" width="15.140625" style="131" customWidth="1"/>
    <col min="9476" max="9476" width="2.7109375" style="131" customWidth="1"/>
    <col min="9477" max="9477" width="15.140625" style="131" customWidth="1"/>
    <col min="9478" max="9478" width="2.7109375" style="131" customWidth="1"/>
    <col min="9479" max="9479" width="15.140625" style="131" customWidth="1"/>
    <col min="9480" max="9480" width="2.7109375" style="131" customWidth="1"/>
    <col min="9481" max="9481" width="15.140625" style="131" customWidth="1"/>
    <col min="9482" max="9482" width="2.7109375" style="131" customWidth="1"/>
    <col min="9483" max="9728" width="12.5703125" style="131"/>
    <col min="9729" max="9729" width="60.7109375" style="131" customWidth="1"/>
    <col min="9730" max="9730" width="3.5703125" style="131" customWidth="1"/>
    <col min="9731" max="9731" width="15.140625" style="131" customWidth="1"/>
    <col min="9732" max="9732" width="2.7109375" style="131" customWidth="1"/>
    <col min="9733" max="9733" width="15.140625" style="131" customWidth="1"/>
    <col min="9734" max="9734" width="2.7109375" style="131" customWidth="1"/>
    <col min="9735" max="9735" width="15.140625" style="131" customWidth="1"/>
    <col min="9736" max="9736" width="2.7109375" style="131" customWidth="1"/>
    <col min="9737" max="9737" width="15.140625" style="131" customWidth="1"/>
    <col min="9738" max="9738" width="2.7109375" style="131" customWidth="1"/>
    <col min="9739" max="9984" width="12.5703125" style="131"/>
    <col min="9985" max="9985" width="60.7109375" style="131" customWidth="1"/>
    <col min="9986" max="9986" width="3.5703125" style="131" customWidth="1"/>
    <col min="9987" max="9987" width="15.140625" style="131" customWidth="1"/>
    <col min="9988" max="9988" width="2.7109375" style="131" customWidth="1"/>
    <col min="9989" max="9989" width="15.140625" style="131" customWidth="1"/>
    <col min="9990" max="9990" width="2.7109375" style="131" customWidth="1"/>
    <col min="9991" max="9991" width="15.140625" style="131" customWidth="1"/>
    <col min="9992" max="9992" width="2.7109375" style="131" customWidth="1"/>
    <col min="9993" max="9993" width="15.140625" style="131" customWidth="1"/>
    <col min="9994" max="9994" width="2.7109375" style="131" customWidth="1"/>
    <col min="9995" max="10240" width="12.5703125" style="131"/>
    <col min="10241" max="10241" width="60.7109375" style="131" customWidth="1"/>
    <col min="10242" max="10242" width="3.5703125" style="131" customWidth="1"/>
    <col min="10243" max="10243" width="15.140625" style="131" customWidth="1"/>
    <col min="10244" max="10244" width="2.7109375" style="131" customWidth="1"/>
    <col min="10245" max="10245" width="15.140625" style="131" customWidth="1"/>
    <col min="10246" max="10246" width="2.7109375" style="131" customWidth="1"/>
    <col min="10247" max="10247" width="15.140625" style="131" customWidth="1"/>
    <col min="10248" max="10248" width="2.7109375" style="131" customWidth="1"/>
    <col min="10249" max="10249" width="15.140625" style="131" customWidth="1"/>
    <col min="10250" max="10250" width="2.7109375" style="131" customWidth="1"/>
    <col min="10251" max="10496" width="12.5703125" style="131"/>
    <col min="10497" max="10497" width="60.7109375" style="131" customWidth="1"/>
    <col min="10498" max="10498" width="3.5703125" style="131" customWidth="1"/>
    <col min="10499" max="10499" width="15.140625" style="131" customWidth="1"/>
    <col min="10500" max="10500" width="2.7109375" style="131" customWidth="1"/>
    <col min="10501" max="10501" width="15.140625" style="131" customWidth="1"/>
    <col min="10502" max="10502" width="2.7109375" style="131" customWidth="1"/>
    <col min="10503" max="10503" width="15.140625" style="131" customWidth="1"/>
    <col min="10504" max="10504" width="2.7109375" style="131" customWidth="1"/>
    <col min="10505" max="10505" width="15.140625" style="131" customWidth="1"/>
    <col min="10506" max="10506" width="2.7109375" style="131" customWidth="1"/>
    <col min="10507" max="10752" width="12.5703125" style="131"/>
    <col min="10753" max="10753" width="60.7109375" style="131" customWidth="1"/>
    <col min="10754" max="10754" width="3.5703125" style="131" customWidth="1"/>
    <col min="10755" max="10755" width="15.140625" style="131" customWidth="1"/>
    <col min="10756" max="10756" width="2.7109375" style="131" customWidth="1"/>
    <col min="10757" max="10757" width="15.140625" style="131" customWidth="1"/>
    <col min="10758" max="10758" width="2.7109375" style="131" customWidth="1"/>
    <col min="10759" max="10759" width="15.140625" style="131" customWidth="1"/>
    <col min="10760" max="10760" width="2.7109375" style="131" customWidth="1"/>
    <col min="10761" max="10761" width="15.140625" style="131" customWidth="1"/>
    <col min="10762" max="10762" width="2.7109375" style="131" customWidth="1"/>
    <col min="10763" max="11008" width="12.5703125" style="131"/>
    <col min="11009" max="11009" width="60.7109375" style="131" customWidth="1"/>
    <col min="11010" max="11010" width="3.5703125" style="131" customWidth="1"/>
    <col min="11011" max="11011" width="15.140625" style="131" customWidth="1"/>
    <col min="11012" max="11012" width="2.7109375" style="131" customWidth="1"/>
    <col min="11013" max="11013" width="15.140625" style="131" customWidth="1"/>
    <col min="11014" max="11014" width="2.7109375" style="131" customWidth="1"/>
    <col min="11015" max="11015" width="15.140625" style="131" customWidth="1"/>
    <col min="11016" max="11016" width="2.7109375" style="131" customWidth="1"/>
    <col min="11017" max="11017" width="15.140625" style="131" customWidth="1"/>
    <col min="11018" max="11018" width="2.7109375" style="131" customWidth="1"/>
    <col min="11019" max="11264" width="12.5703125" style="131"/>
    <col min="11265" max="11265" width="60.7109375" style="131" customWidth="1"/>
    <col min="11266" max="11266" width="3.5703125" style="131" customWidth="1"/>
    <col min="11267" max="11267" width="15.140625" style="131" customWidth="1"/>
    <col min="11268" max="11268" width="2.7109375" style="131" customWidth="1"/>
    <col min="11269" max="11269" width="15.140625" style="131" customWidth="1"/>
    <col min="11270" max="11270" width="2.7109375" style="131" customWidth="1"/>
    <col min="11271" max="11271" width="15.140625" style="131" customWidth="1"/>
    <col min="11272" max="11272" width="2.7109375" style="131" customWidth="1"/>
    <col min="11273" max="11273" width="15.140625" style="131" customWidth="1"/>
    <col min="11274" max="11274" width="2.7109375" style="131" customWidth="1"/>
    <col min="11275" max="11520" width="12.5703125" style="131"/>
    <col min="11521" max="11521" width="60.7109375" style="131" customWidth="1"/>
    <col min="11522" max="11522" width="3.5703125" style="131" customWidth="1"/>
    <col min="11523" max="11523" width="15.140625" style="131" customWidth="1"/>
    <col min="11524" max="11524" width="2.7109375" style="131" customWidth="1"/>
    <col min="11525" max="11525" width="15.140625" style="131" customWidth="1"/>
    <col min="11526" max="11526" width="2.7109375" style="131" customWidth="1"/>
    <col min="11527" max="11527" width="15.140625" style="131" customWidth="1"/>
    <col min="11528" max="11528" width="2.7109375" style="131" customWidth="1"/>
    <col min="11529" max="11529" width="15.140625" style="131" customWidth="1"/>
    <col min="11530" max="11530" width="2.7109375" style="131" customWidth="1"/>
    <col min="11531" max="11776" width="12.5703125" style="131"/>
    <col min="11777" max="11777" width="60.7109375" style="131" customWidth="1"/>
    <col min="11778" max="11778" width="3.5703125" style="131" customWidth="1"/>
    <col min="11779" max="11779" width="15.140625" style="131" customWidth="1"/>
    <col min="11780" max="11780" width="2.7109375" style="131" customWidth="1"/>
    <col min="11781" max="11781" width="15.140625" style="131" customWidth="1"/>
    <col min="11782" max="11782" width="2.7109375" style="131" customWidth="1"/>
    <col min="11783" max="11783" width="15.140625" style="131" customWidth="1"/>
    <col min="11784" max="11784" width="2.7109375" style="131" customWidth="1"/>
    <col min="11785" max="11785" width="15.140625" style="131" customWidth="1"/>
    <col min="11786" max="11786" width="2.7109375" style="131" customWidth="1"/>
    <col min="11787" max="12032" width="12.5703125" style="131"/>
    <col min="12033" max="12033" width="60.7109375" style="131" customWidth="1"/>
    <col min="12034" max="12034" width="3.5703125" style="131" customWidth="1"/>
    <col min="12035" max="12035" width="15.140625" style="131" customWidth="1"/>
    <col min="12036" max="12036" width="2.7109375" style="131" customWidth="1"/>
    <col min="12037" max="12037" width="15.140625" style="131" customWidth="1"/>
    <col min="12038" max="12038" width="2.7109375" style="131" customWidth="1"/>
    <col min="12039" max="12039" width="15.140625" style="131" customWidth="1"/>
    <col min="12040" max="12040" width="2.7109375" style="131" customWidth="1"/>
    <col min="12041" max="12041" width="15.140625" style="131" customWidth="1"/>
    <col min="12042" max="12042" width="2.7109375" style="131" customWidth="1"/>
    <col min="12043" max="12288" width="12.5703125" style="131"/>
    <col min="12289" max="12289" width="60.7109375" style="131" customWidth="1"/>
    <col min="12290" max="12290" width="3.5703125" style="131" customWidth="1"/>
    <col min="12291" max="12291" width="15.140625" style="131" customWidth="1"/>
    <col min="12292" max="12292" width="2.7109375" style="131" customWidth="1"/>
    <col min="12293" max="12293" width="15.140625" style="131" customWidth="1"/>
    <col min="12294" max="12294" width="2.7109375" style="131" customWidth="1"/>
    <col min="12295" max="12295" width="15.140625" style="131" customWidth="1"/>
    <col min="12296" max="12296" width="2.7109375" style="131" customWidth="1"/>
    <col min="12297" max="12297" width="15.140625" style="131" customWidth="1"/>
    <col min="12298" max="12298" width="2.7109375" style="131" customWidth="1"/>
    <col min="12299" max="12544" width="12.5703125" style="131"/>
    <col min="12545" max="12545" width="60.7109375" style="131" customWidth="1"/>
    <col min="12546" max="12546" width="3.5703125" style="131" customWidth="1"/>
    <col min="12547" max="12547" width="15.140625" style="131" customWidth="1"/>
    <col min="12548" max="12548" width="2.7109375" style="131" customWidth="1"/>
    <col min="12549" max="12549" width="15.140625" style="131" customWidth="1"/>
    <col min="12550" max="12550" width="2.7109375" style="131" customWidth="1"/>
    <col min="12551" max="12551" width="15.140625" style="131" customWidth="1"/>
    <col min="12552" max="12552" width="2.7109375" style="131" customWidth="1"/>
    <col min="12553" max="12553" width="15.140625" style="131" customWidth="1"/>
    <col min="12554" max="12554" width="2.7109375" style="131" customWidth="1"/>
    <col min="12555" max="12800" width="12.5703125" style="131"/>
    <col min="12801" max="12801" width="60.7109375" style="131" customWidth="1"/>
    <col min="12802" max="12802" width="3.5703125" style="131" customWidth="1"/>
    <col min="12803" max="12803" width="15.140625" style="131" customWidth="1"/>
    <col min="12804" max="12804" width="2.7109375" style="131" customWidth="1"/>
    <col min="12805" max="12805" width="15.140625" style="131" customWidth="1"/>
    <col min="12806" max="12806" width="2.7109375" style="131" customWidth="1"/>
    <col min="12807" max="12807" width="15.140625" style="131" customWidth="1"/>
    <col min="12808" max="12808" width="2.7109375" style="131" customWidth="1"/>
    <col min="12809" max="12809" width="15.140625" style="131" customWidth="1"/>
    <col min="12810" max="12810" width="2.7109375" style="131" customWidth="1"/>
    <col min="12811" max="13056" width="12.5703125" style="131"/>
    <col min="13057" max="13057" width="60.7109375" style="131" customWidth="1"/>
    <col min="13058" max="13058" width="3.5703125" style="131" customWidth="1"/>
    <col min="13059" max="13059" width="15.140625" style="131" customWidth="1"/>
    <col min="13060" max="13060" width="2.7109375" style="131" customWidth="1"/>
    <col min="13061" max="13061" width="15.140625" style="131" customWidth="1"/>
    <col min="13062" max="13062" width="2.7109375" style="131" customWidth="1"/>
    <col min="13063" max="13063" width="15.140625" style="131" customWidth="1"/>
    <col min="13064" max="13064" width="2.7109375" style="131" customWidth="1"/>
    <col min="13065" max="13065" width="15.140625" style="131" customWidth="1"/>
    <col min="13066" max="13066" width="2.7109375" style="131" customWidth="1"/>
    <col min="13067" max="13312" width="12.5703125" style="131"/>
    <col min="13313" max="13313" width="60.7109375" style="131" customWidth="1"/>
    <col min="13314" max="13314" width="3.5703125" style="131" customWidth="1"/>
    <col min="13315" max="13315" width="15.140625" style="131" customWidth="1"/>
    <col min="13316" max="13316" width="2.7109375" style="131" customWidth="1"/>
    <col min="13317" max="13317" width="15.140625" style="131" customWidth="1"/>
    <col min="13318" max="13318" width="2.7109375" style="131" customWidth="1"/>
    <col min="13319" max="13319" width="15.140625" style="131" customWidth="1"/>
    <col min="13320" max="13320" width="2.7109375" style="131" customWidth="1"/>
    <col min="13321" max="13321" width="15.140625" style="131" customWidth="1"/>
    <col min="13322" max="13322" width="2.7109375" style="131" customWidth="1"/>
    <col min="13323" max="13568" width="12.5703125" style="131"/>
    <col min="13569" max="13569" width="60.7109375" style="131" customWidth="1"/>
    <col min="13570" max="13570" width="3.5703125" style="131" customWidth="1"/>
    <col min="13571" max="13571" width="15.140625" style="131" customWidth="1"/>
    <col min="13572" max="13572" width="2.7109375" style="131" customWidth="1"/>
    <col min="13573" max="13573" width="15.140625" style="131" customWidth="1"/>
    <col min="13574" max="13574" width="2.7109375" style="131" customWidth="1"/>
    <col min="13575" max="13575" width="15.140625" style="131" customWidth="1"/>
    <col min="13576" max="13576" width="2.7109375" style="131" customWidth="1"/>
    <col min="13577" max="13577" width="15.140625" style="131" customWidth="1"/>
    <col min="13578" max="13578" width="2.7109375" style="131" customWidth="1"/>
    <col min="13579" max="13824" width="12.5703125" style="131"/>
    <col min="13825" max="13825" width="60.7109375" style="131" customWidth="1"/>
    <col min="13826" max="13826" width="3.5703125" style="131" customWidth="1"/>
    <col min="13827" max="13827" width="15.140625" style="131" customWidth="1"/>
    <col min="13828" max="13828" width="2.7109375" style="131" customWidth="1"/>
    <col min="13829" max="13829" width="15.140625" style="131" customWidth="1"/>
    <col min="13830" max="13830" width="2.7109375" style="131" customWidth="1"/>
    <col min="13831" max="13831" width="15.140625" style="131" customWidth="1"/>
    <col min="13832" max="13832" width="2.7109375" style="131" customWidth="1"/>
    <col min="13833" max="13833" width="15.140625" style="131" customWidth="1"/>
    <col min="13834" max="13834" width="2.7109375" style="131" customWidth="1"/>
    <col min="13835" max="14080" width="12.5703125" style="131"/>
    <col min="14081" max="14081" width="60.7109375" style="131" customWidth="1"/>
    <col min="14082" max="14082" width="3.5703125" style="131" customWidth="1"/>
    <col min="14083" max="14083" width="15.140625" style="131" customWidth="1"/>
    <col min="14084" max="14084" width="2.7109375" style="131" customWidth="1"/>
    <col min="14085" max="14085" width="15.140625" style="131" customWidth="1"/>
    <col min="14086" max="14086" width="2.7109375" style="131" customWidth="1"/>
    <col min="14087" max="14087" width="15.140625" style="131" customWidth="1"/>
    <col min="14088" max="14088" width="2.7109375" style="131" customWidth="1"/>
    <col min="14089" max="14089" width="15.140625" style="131" customWidth="1"/>
    <col min="14090" max="14090" width="2.7109375" style="131" customWidth="1"/>
    <col min="14091" max="14336" width="12.5703125" style="131"/>
    <col min="14337" max="14337" width="60.7109375" style="131" customWidth="1"/>
    <col min="14338" max="14338" width="3.5703125" style="131" customWidth="1"/>
    <col min="14339" max="14339" width="15.140625" style="131" customWidth="1"/>
    <col min="14340" max="14340" width="2.7109375" style="131" customWidth="1"/>
    <col min="14341" max="14341" width="15.140625" style="131" customWidth="1"/>
    <col min="14342" max="14342" width="2.7109375" style="131" customWidth="1"/>
    <col min="14343" max="14343" width="15.140625" style="131" customWidth="1"/>
    <col min="14344" max="14344" width="2.7109375" style="131" customWidth="1"/>
    <col min="14345" max="14345" width="15.140625" style="131" customWidth="1"/>
    <col min="14346" max="14346" width="2.7109375" style="131" customWidth="1"/>
    <col min="14347" max="14592" width="12.5703125" style="131"/>
    <col min="14593" max="14593" width="60.7109375" style="131" customWidth="1"/>
    <col min="14594" max="14594" width="3.5703125" style="131" customWidth="1"/>
    <col min="14595" max="14595" width="15.140625" style="131" customWidth="1"/>
    <col min="14596" max="14596" width="2.7109375" style="131" customWidth="1"/>
    <col min="14597" max="14597" width="15.140625" style="131" customWidth="1"/>
    <col min="14598" max="14598" width="2.7109375" style="131" customWidth="1"/>
    <col min="14599" max="14599" width="15.140625" style="131" customWidth="1"/>
    <col min="14600" max="14600" width="2.7109375" style="131" customWidth="1"/>
    <col min="14601" max="14601" width="15.140625" style="131" customWidth="1"/>
    <col min="14602" max="14602" width="2.7109375" style="131" customWidth="1"/>
    <col min="14603" max="14848" width="12.5703125" style="131"/>
    <col min="14849" max="14849" width="60.7109375" style="131" customWidth="1"/>
    <col min="14850" max="14850" width="3.5703125" style="131" customWidth="1"/>
    <col min="14851" max="14851" width="15.140625" style="131" customWidth="1"/>
    <col min="14852" max="14852" width="2.7109375" style="131" customWidth="1"/>
    <col min="14853" max="14853" width="15.140625" style="131" customWidth="1"/>
    <col min="14854" max="14854" width="2.7109375" style="131" customWidth="1"/>
    <col min="14855" max="14855" width="15.140625" style="131" customWidth="1"/>
    <col min="14856" max="14856" width="2.7109375" style="131" customWidth="1"/>
    <col min="14857" max="14857" width="15.140625" style="131" customWidth="1"/>
    <col min="14858" max="14858" width="2.7109375" style="131" customWidth="1"/>
    <col min="14859" max="15104" width="12.5703125" style="131"/>
    <col min="15105" max="15105" width="60.7109375" style="131" customWidth="1"/>
    <col min="15106" max="15106" width="3.5703125" style="131" customWidth="1"/>
    <col min="15107" max="15107" width="15.140625" style="131" customWidth="1"/>
    <col min="15108" max="15108" width="2.7109375" style="131" customWidth="1"/>
    <col min="15109" max="15109" width="15.140625" style="131" customWidth="1"/>
    <col min="15110" max="15110" width="2.7109375" style="131" customWidth="1"/>
    <col min="15111" max="15111" width="15.140625" style="131" customWidth="1"/>
    <col min="15112" max="15112" width="2.7109375" style="131" customWidth="1"/>
    <col min="15113" max="15113" width="15.140625" style="131" customWidth="1"/>
    <col min="15114" max="15114" width="2.7109375" style="131" customWidth="1"/>
    <col min="15115" max="15360" width="12.5703125" style="131"/>
    <col min="15361" max="15361" width="60.7109375" style="131" customWidth="1"/>
    <col min="15362" max="15362" width="3.5703125" style="131" customWidth="1"/>
    <col min="15363" max="15363" width="15.140625" style="131" customWidth="1"/>
    <col min="15364" max="15364" width="2.7109375" style="131" customWidth="1"/>
    <col min="15365" max="15365" width="15.140625" style="131" customWidth="1"/>
    <col min="15366" max="15366" width="2.7109375" style="131" customWidth="1"/>
    <col min="15367" max="15367" width="15.140625" style="131" customWidth="1"/>
    <col min="15368" max="15368" width="2.7109375" style="131" customWidth="1"/>
    <col min="15369" max="15369" width="15.140625" style="131" customWidth="1"/>
    <col min="15370" max="15370" width="2.7109375" style="131" customWidth="1"/>
    <col min="15371" max="15616" width="12.5703125" style="131"/>
    <col min="15617" max="15617" width="60.7109375" style="131" customWidth="1"/>
    <col min="15618" max="15618" width="3.5703125" style="131" customWidth="1"/>
    <col min="15619" max="15619" width="15.140625" style="131" customWidth="1"/>
    <col min="15620" max="15620" width="2.7109375" style="131" customWidth="1"/>
    <col min="15621" max="15621" width="15.140625" style="131" customWidth="1"/>
    <col min="15622" max="15622" width="2.7109375" style="131" customWidth="1"/>
    <col min="15623" max="15623" width="15.140625" style="131" customWidth="1"/>
    <col min="15624" max="15624" width="2.7109375" style="131" customWidth="1"/>
    <col min="15625" max="15625" width="15.140625" style="131" customWidth="1"/>
    <col min="15626" max="15626" width="2.7109375" style="131" customWidth="1"/>
    <col min="15627" max="15872" width="12.5703125" style="131"/>
    <col min="15873" max="15873" width="60.7109375" style="131" customWidth="1"/>
    <col min="15874" max="15874" width="3.5703125" style="131" customWidth="1"/>
    <col min="15875" max="15875" width="15.140625" style="131" customWidth="1"/>
    <col min="15876" max="15876" width="2.7109375" style="131" customWidth="1"/>
    <col min="15877" max="15877" width="15.140625" style="131" customWidth="1"/>
    <col min="15878" max="15878" width="2.7109375" style="131" customWidth="1"/>
    <col min="15879" max="15879" width="15.140625" style="131" customWidth="1"/>
    <col min="15880" max="15880" width="2.7109375" style="131" customWidth="1"/>
    <col min="15881" max="15881" width="15.140625" style="131" customWidth="1"/>
    <col min="15882" max="15882" width="2.7109375" style="131" customWidth="1"/>
    <col min="15883" max="16128" width="12.5703125" style="131"/>
    <col min="16129" max="16129" width="60.7109375" style="131" customWidth="1"/>
    <col min="16130" max="16130" width="3.5703125" style="131" customWidth="1"/>
    <col min="16131" max="16131" width="15.140625" style="131" customWidth="1"/>
    <col min="16132" max="16132" width="2.7109375" style="131" customWidth="1"/>
    <col min="16133" max="16133" width="15.140625" style="131" customWidth="1"/>
    <col min="16134" max="16134" width="2.7109375" style="131" customWidth="1"/>
    <col min="16135" max="16135" width="15.140625" style="131" customWidth="1"/>
    <col min="16136" max="16136" width="2.7109375" style="131" customWidth="1"/>
    <col min="16137" max="16137" width="15.140625" style="131" customWidth="1"/>
    <col min="16138" max="16138" width="2.7109375" style="131" customWidth="1"/>
    <col min="16139" max="16384" width="12.5703125" style="131"/>
  </cols>
  <sheetData>
    <row r="1" spans="1:11" s="1068" customFormat="1" ht="15" customHeight="1">
      <c r="A1" s="1071" t="s">
        <v>1823</v>
      </c>
    </row>
    <row r="2" spans="1:11" ht="15.95" customHeight="1">
      <c r="A2" s="1342" t="s">
        <v>617</v>
      </c>
      <c r="B2" s="1342"/>
      <c r="C2" s="1342"/>
      <c r="D2" s="1342"/>
      <c r="E2" s="1342"/>
      <c r="F2" s="1342"/>
      <c r="G2" s="1342"/>
      <c r="H2" s="1342"/>
      <c r="I2" s="1342"/>
      <c r="J2" s="1342"/>
    </row>
    <row r="3" spans="1:11" ht="15.95" customHeight="1">
      <c r="A3" s="1342" t="s">
        <v>1295</v>
      </c>
      <c r="B3" s="1342"/>
      <c r="C3" s="1342"/>
      <c r="D3" s="1342"/>
      <c r="E3" s="1342"/>
      <c r="F3" s="1342"/>
      <c r="G3" s="1342"/>
      <c r="H3" s="1342"/>
      <c r="I3" s="1342"/>
      <c r="J3" s="1342"/>
    </row>
    <row r="4" spans="1:11" ht="15.95" customHeight="1">
      <c r="A4" s="139"/>
    </row>
    <row r="5" spans="1:11" ht="9.9499999999999993" customHeight="1">
      <c r="A5" s="1197" t="s">
        <v>1228</v>
      </c>
      <c r="B5" s="1198"/>
      <c r="C5" s="1240" t="s">
        <v>1229</v>
      </c>
      <c r="D5" s="1656"/>
      <c r="E5" s="1240" t="s">
        <v>1230</v>
      </c>
      <c r="F5" s="1656"/>
      <c r="G5" s="1657" t="s">
        <v>1231</v>
      </c>
      <c r="H5" s="1658"/>
      <c r="I5" s="1240" t="s">
        <v>644</v>
      </c>
      <c r="J5" s="1197"/>
      <c r="K5" s="136"/>
    </row>
    <row r="6" spans="1:11" ht="9.9499999999999993" customHeight="1">
      <c r="A6" s="1199"/>
      <c r="B6" s="1200"/>
      <c r="C6" s="1241"/>
      <c r="D6" s="1208"/>
      <c r="E6" s="1241"/>
      <c r="F6" s="1208"/>
      <c r="G6" s="1659"/>
      <c r="H6" s="1636"/>
      <c r="I6" s="1241"/>
      <c r="J6" s="1199"/>
      <c r="K6" s="136"/>
    </row>
    <row r="7" spans="1:11" ht="9.9499999999999993" customHeight="1">
      <c r="A7" s="1199"/>
      <c r="B7" s="1200"/>
      <c r="C7" s="1241"/>
      <c r="D7" s="1208"/>
      <c r="E7" s="1241"/>
      <c r="F7" s="1208"/>
      <c r="G7" s="1659"/>
      <c r="H7" s="1636"/>
      <c r="I7" s="1241"/>
      <c r="J7" s="1199"/>
      <c r="K7" s="136"/>
    </row>
    <row r="8" spans="1:11" ht="9.9499999999999993" customHeight="1">
      <c r="A8" s="1199"/>
      <c r="B8" s="1200"/>
      <c r="C8" s="1241"/>
      <c r="D8" s="1208"/>
      <c r="E8" s="1241"/>
      <c r="F8" s="1208"/>
      <c r="G8" s="1660" t="s">
        <v>1621</v>
      </c>
      <c r="H8" s="1661"/>
      <c r="I8" s="1241"/>
      <c r="J8" s="1199"/>
      <c r="K8" s="246"/>
    </row>
    <row r="9" spans="1:11" ht="9.9499999999999993" customHeight="1">
      <c r="A9" s="1199"/>
      <c r="B9" s="1200"/>
      <c r="C9" s="1241"/>
      <c r="D9" s="1208"/>
      <c r="E9" s="1241"/>
      <c r="F9" s="1208"/>
      <c r="G9" s="1660"/>
      <c r="H9" s="1661"/>
      <c r="I9" s="1241"/>
      <c r="J9" s="1199"/>
      <c r="K9" s="136"/>
    </row>
    <row r="10" spans="1:11" ht="9.9499999999999993" customHeight="1">
      <c r="A10" s="1201"/>
      <c r="B10" s="1202"/>
      <c r="C10" s="1242"/>
      <c r="D10" s="1209"/>
      <c r="E10" s="1242"/>
      <c r="F10" s="1209"/>
      <c r="G10" s="1662"/>
      <c r="H10" s="1663"/>
      <c r="I10" s="1242"/>
      <c r="J10" s="1201"/>
      <c r="K10" s="246"/>
    </row>
    <row r="11" spans="1:11" ht="17.100000000000001" customHeight="1">
      <c r="J11" s="138"/>
    </row>
    <row r="12" spans="1:11" ht="17.100000000000001" customHeight="1">
      <c r="A12" s="139" t="s">
        <v>1224</v>
      </c>
    </row>
    <row r="13" spans="1:11" ht="17.100000000000001" customHeight="1">
      <c r="A13" s="173" t="s">
        <v>1225</v>
      </c>
      <c r="C13" s="247" t="s">
        <v>814</v>
      </c>
      <c r="D13" s="247"/>
      <c r="E13" s="247" t="s">
        <v>32</v>
      </c>
      <c r="F13" s="247"/>
      <c r="G13" s="247" t="s">
        <v>1226</v>
      </c>
      <c r="I13" s="247" t="s">
        <v>1227</v>
      </c>
      <c r="J13" s="247"/>
    </row>
    <row r="14" spans="1:11" ht="17.100000000000001" customHeight="1">
      <c r="A14" s="173" t="s">
        <v>1032</v>
      </c>
      <c r="C14" s="247" t="s">
        <v>814</v>
      </c>
      <c r="D14" s="247"/>
      <c r="E14" s="247" t="s">
        <v>1033</v>
      </c>
      <c r="F14" s="247"/>
      <c r="G14" s="247" t="s">
        <v>1034</v>
      </c>
      <c r="I14" s="247">
        <v>2040510</v>
      </c>
      <c r="J14" s="247"/>
    </row>
    <row r="15" spans="1:11" ht="17.100000000000001" customHeight="1">
      <c r="A15" s="139" t="s">
        <v>816</v>
      </c>
      <c r="C15" s="247"/>
      <c r="D15" s="247"/>
      <c r="E15" s="247"/>
      <c r="F15" s="247"/>
      <c r="G15" s="247"/>
      <c r="I15" s="247"/>
      <c r="J15" s="247"/>
    </row>
    <row r="16" spans="1:11" ht="17.100000000000001" customHeight="1">
      <c r="A16" s="173" t="s">
        <v>1163</v>
      </c>
      <c r="C16" s="247" t="s">
        <v>814</v>
      </c>
      <c r="D16" s="247"/>
      <c r="E16" s="247" t="s">
        <v>1164</v>
      </c>
      <c r="F16" s="247"/>
      <c r="G16" s="247" t="s">
        <v>1034</v>
      </c>
      <c r="I16" s="247" t="s">
        <v>544</v>
      </c>
      <c r="J16" s="247"/>
    </row>
    <row r="17" spans="1:10" ht="17.100000000000001" customHeight="1">
      <c r="A17" s="173" t="s">
        <v>443</v>
      </c>
      <c r="C17" s="247" t="s">
        <v>814</v>
      </c>
      <c r="D17" s="247"/>
      <c r="E17" s="247" t="s">
        <v>444</v>
      </c>
      <c r="F17" s="247"/>
      <c r="G17" s="247" t="s">
        <v>1034</v>
      </c>
      <c r="I17" s="247" t="s">
        <v>445</v>
      </c>
      <c r="J17" s="247"/>
    </row>
    <row r="18" spans="1:10" ht="17.100000000000001" customHeight="1">
      <c r="A18" s="173" t="s">
        <v>446</v>
      </c>
      <c r="C18" s="247" t="s">
        <v>537</v>
      </c>
      <c r="D18" s="247"/>
      <c r="E18" s="247" t="s">
        <v>913</v>
      </c>
      <c r="F18" s="247"/>
      <c r="G18" s="247" t="s">
        <v>1034</v>
      </c>
      <c r="I18" s="247" t="s">
        <v>447</v>
      </c>
      <c r="J18" s="247"/>
    </row>
    <row r="19" spans="1:10" ht="17.100000000000001" customHeight="1">
      <c r="A19" s="173" t="s">
        <v>448</v>
      </c>
      <c r="C19" s="247" t="s">
        <v>537</v>
      </c>
      <c r="D19" s="247"/>
      <c r="E19" s="247" t="s">
        <v>140</v>
      </c>
      <c r="F19" s="247"/>
      <c r="G19" s="247" t="s">
        <v>1034</v>
      </c>
      <c r="I19" s="247" t="s">
        <v>355</v>
      </c>
      <c r="J19" s="247"/>
    </row>
    <row r="20" spans="1:10" ht="17.100000000000001" customHeight="1">
      <c r="A20" s="139" t="s">
        <v>300</v>
      </c>
      <c r="C20" s="247"/>
      <c r="D20" s="247"/>
      <c r="E20" s="247"/>
      <c r="F20" s="247"/>
      <c r="G20" s="247"/>
      <c r="I20" s="247"/>
      <c r="J20" s="247"/>
    </row>
    <row r="21" spans="1:10" ht="17.100000000000001" customHeight="1">
      <c r="A21" s="173" t="s">
        <v>130</v>
      </c>
      <c r="C21" s="247" t="s">
        <v>213</v>
      </c>
      <c r="D21" s="247"/>
      <c r="E21" s="247" t="s">
        <v>31</v>
      </c>
      <c r="F21" s="247"/>
      <c r="G21" s="247" t="s">
        <v>1034</v>
      </c>
      <c r="I21" s="247" t="s">
        <v>304</v>
      </c>
      <c r="J21" s="247"/>
    </row>
    <row r="22" spans="1:10" ht="17.100000000000001" customHeight="1">
      <c r="A22" s="139" t="s">
        <v>944</v>
      </c>
      <c r="C22" s="247"/>
      <c r="D22" s="247"/>
      <c r="E22" s="247"/>
      <c r="F22" s="247"/>
      <c r="G22" s="247"/>
      <c r="I22" s="247"/>
      <c r="J22" s="247"/>
    </row>
    <row r="23" spans="1:10" ht="17.100000000000001" customHeight="1">
      <c r="A23" s="139" t="s">
        <v>82</v>
      </c>
      <c r="C23" s="247"/>
      <c r="D23" s="247"/>
      <c r="E23" s="247"/>
      <c r="F23" s="247"/>
      <c r="G23" s="247"/>
      <c r="I23" s="247"/>
      <c r="J23" s="247"/>
    </row>
    <row r="24" spans="1:10" ht="17.100000000000001" customHeight="1">
      <c r="A24" s="173" t="s">
        <v>1277</v>
      </c>
      <c r="C24" s="247" t="s">
        <v>151</v>
      </c>
      <c r="D24" s="247"/>
      <c r="E24" s="247" t="s">
        <v>913</v>
      </c>
      <c r="F24" s="247"/>
      <c r="G24" s="247" t="s">
        <v>1278</v>
      </c>
      <c r="I24" s="247" t="s">
        <v>1279</v>
      </c>
      <c r="J24" s="247"/>
    </row>
    <row r="25" spans="1:10" ht="17.100000000000001" customHeight="1">
      <c r="A25" s="139" t="s">
        <v>1280</v>
      </c>
      <c r="C25" s="247"/>
      <c r="D25" s="247"/>
      <c r="E25" s="247"/>
      <c r="F25" s="247"/>
      <c r="G25" s="247"/>
      <c r="I25" s="247"/>
      <c r="J25" s="247"/>
    </row>
    <row r="26" spans="1:10" ht="17.100000000000001" customHeight="1">
      <c r="A26" s="173" t="s">
        <v>1281</v>
      </c>
      <c r="C26" s="247" t="s">
        <v>347</v>
      </c>
      <c r="D26" s="247"/>
      <c r="E26" s="247" t="s">
        <v>30</v>
      </c>
      <c r="F26" s="247"/>
      <c r="G26" s="247" t="s">
        <v>1226</v>
      </c>
      <c r="I26" s="247" t="s">
        <v>1282</v>
      </c>
      <c r="J26" s="247"/>
    </row>
    <row r="27" spans="1:10" ht="17.100000000000001" customHeight="1">
      <c r="A27" s="139" t="s">
        <v>36</v>
      </c>
      <c r="C27" s="247"/>
      <c r="D27" s="247"/>
      <c r="E27" s="247"/>
      <c r="F27" s="247"/>
      <c r="G27" s="247"/>
      <c r="I27" s="247"/>
      <c r="J27" s="247"/>
    </row>
    <row r="28" spans="1:10" ht="17.100000000000001" customHeight="1">
      <c r="A28" s="139" t="s">
        <v>154</v>
      </c>
      <c r="C28" s="247"/>
      <c r="D28" s="247"/>
      <c r="E28" s="247"/>
      <c r="F28" s="247"/>
      <c r="G28" s="247"/>
      <c r="I28" s="247"/>
      <c r="J28" s="247"/>
    </row>
    <row r="29" spans="1:10" ht="17.100000000000001" customHeight="1">
      <c r="A29" s="173" t="s">
        <v>155</v>
      </c>
      <c r="C29" s="247" t="s">
        <v>347</v>
      </c>
      <c r="D29" s="247"/>
      <c r="E29" s="247" t="s">
        <v>151</v>
      </c>
      <c r="F29" s="247"/>
      <c r="G29" s="247" t="s">
        <v>1226</v>
      </c>
      <c r="I29" s="247" t="s">
        <v>156</v>
      </c>
      <c r="J29" s="247"/>
    </row>
    <row r="30" spans="1:10" ht="17.100000000000001" customHeight="1">
      <c r="A30" s="139" t="s">
        <v>290</v>
      </c>
      <c r="C30" s="247"/>
      <c r="D30" s="247"/>
      <c r="E30" s="247"/>
      <c r="F30" s="247"/>
      <c r="G30" s="247"/>
      <c r="I30" s="247"/>
      <c r="J30" s="247"/>
    </row>
    <row r="31" spans="1:10" ht="17.100000000000001" customHeight="1">
      <c r="A31" s="173" t="s">
        <v>291</v>
      </c>
      <c r="C31" s="247" t="s">
        <v>347</v>
      </c>
      <c r="D31" s="247"/>
      <c r="E31" s="247" t="s">
        <v>814</v>
      </c>
      <c r="F31" s="247"/>
      <c r="G31" s="247" t="s">
        <v>1278</v>
      </c>
      <c r="I31" s="247" t="s">
        <v>292</v>
      </c>
      <c r="J31" s="247"/>
    </row>
    <row r="32" spans="1:10" ht="17.100000000000001" customHeight="1">
      <c r="A32" s="173" t="s">
        <v>631</v>
      </c>
      <c r="C32" s="247" t="s">
        <v>347</v>
      </c>
      <c r="D32" s="247"/>
      <c r="E32" s="247" t="s">
        <v>537</v>
      </c>
      <c r="F32" s="247"/>
      <c r="G32" s="247" t="s">
        <v>1278</v>
      </c>
      <c r="I32" s="247" t="s">
        <v>749</v>
      </c>
      <c r="J32" s="247"/>
    </row>
    <row r="33" spans="1:10" ht="17.100000000000001" customHeight="1">
      <c r="A33" s="139" t="s">
        <v>14</v>
      </c>
      <c r="C33" s="247"/>
      <c r="D33" s="247"/>
      <c r="E33" s="247"/>
      <c r="F33" s="247"/>
      <c r="G33" s="247"/>
      <c r="I33" s="247"/>
      <c r="J33" s="247"/>
    </row>
    <row r="34" spans="1:10" ht="17.100000000000001" customHeight="1">
      <c r="A34" s="173" t="s">
        <v>15</v>
      </c>
      <c r="C34" s="247" t="s">
        <v>342</v>
      </c>
      <c r="D34" s="247"/>
      <c r="E34" s="247" t="s">
        <v>30</v>
      </c>
      <c r="F34" s="247"/>
      <c r="G34" s="247" t="s">
        <v>1278</v>
      </c>
      <c r="I34" s="247" t="s">
        <v>16</v>
      </c>
      <c r="J34" s="247"/>
    </row>
    <row r="35" spans="1:10" ht="17.100000000000001" customHeight="1">
      <c r="A35" s="139" t="s">
        <v>17</v>
      </c>
      <c r="C35" s="247"/>
      <c r="D35" s="247"/>
      <c r="E35" s="247"/>
      <c r="F35" s="247"/>
      <c r="G35" s="247"/>
      <c r="I35" s="247"/>
      <c r="J35" s="247"/>
    </row>
    <row r="36" spans="1:10" ht="17.100000000000001" customHeight="1">
      <c r="A36" s="139" t="s">
        <v>750</v>
      </c>
      <c r="C36" s="247"/>
      <c r="D36" s="247"/>
      <c r="E36" s="247"/>
      <c r="F36" s="247"/>
      <c r="G36" s="247"/>
      <c r="I36" s="247"/>
      <c r="J36" s="247"/>
    </row>
    <row r="37" spans="1:10" ht="17.100000000000001" customHeight="1">
      <c r="A37" s="173" t="s">
        <v>1049</v>
      </c>
      <c r="C37" s="1635">
        <v>18</v>
      </c>
      <c r="D37" s="1635"/>
      <c r="E37" s="248" t="s">
        <v>870</v>
      </c>
      <c r="F37" s="247"/>
      <c r="G37" s="247" t="s">
        <v>1034</v>
      </c>
      <c r="I37" s="247">
        <v>2180110</v>
      </c>
      <c r="J37" s="247"/>
    </row>
    <row r="38" spans="1:10" ht="17.100000000000001" customHeight="1">
      <c r="A38" s="139" t="s">
        <v>17</v>
      </c>
      <c r="C38" s="247"/>
      <c r="D38" s="247"/>
      <c r="E38" s="247"/>
      <c r="F38" s="247"/>
      <c r="G38" s="247"/>
      <c r="I38" s="247"/>
      <c r="J38" s="247"/>
    </row>
    <row r="39" spans="1:10" ht="17.100000000000001" customHeight="1">
      <c r="A39" s="173" t="s">
        <v>1083</v>
      </c>
      <c r="C39" s="1635">
        <v>18</v>
      </c>
      <c r="D39" s="1635"/>
      <c r="E39" s="248" t="s">
        <v>158</v>
      </c>
      <c r="F39" s="247"/>
      <c r="G39" s="247" t="s">
        <v>1034</v>
      </c>
      <c r="I39" s="247">
        <v>2180130</v>
      </c>
      <c r="J39" s="247"/>
    </row>
    <row r="40" spans="1:10" ht="17.100000000000001" customHeight="1">
      <c r="A40" s="139" t="s">
        <v>910</v>
      </c>
      <c r="C40" s="247"/>
      <c r="D40" s="247"/>
      <c r="E40" s="247"/>
      <c r="F40" s="247"/>
      <c r="G40" s="247"/>
      <c r="I40" s="247"/>
      <c r="J40" s="247"/>
    </row>
    <row r="41" spans="1:10" ht="17.100000000000001" customHeight="1">
      <c r="A41" s="1129" t="s">
        <v>1622</v>
      </c>
      <c r="B41" s="1129"/>
      <c r="C41" s="1129"/>
      <c r="D41" s="1129"/>
      <c r="E41" s="1129"/>
      <c r="F41" s="1129"/>
      <c r="G41" s="1129"/>
      <c r="H41" s="1129"/>
      <c r="I41" s="1129"/>
      <c r="J41" s="1129"/>
    </row>
    <row r="42" spans="1:10" ht="24" customHeight="1">
      <c r="A42" s="1655"/>
      <c r="B42" s="1655"/>
      <c r="C42" s="1655"/>
      <c r="D42" s="1655"/>
      <c r="E42" s="1655"/>
      <c r="F42" s="1655"/>
      <c r="G42" s="1655"/>
      <c r="H42" s="1655"/>
      <c r="I42" s="1655"/>
    </row>
    <row r="43" spans="1:10" ht="24" customHeight="1">
      <c r="A43" s="247" t="s">
        <v>470</v>
      </c>
      <c r="B43" s="247"/>
      <c r="C43" s="247"/>
      <c r="D43" s="247"/>
      <c r="E43" s="247"/>
      <c r="F43" s="247"/>
      <c r="G43" s="247"/>
      <c r="H43" s="247"/>
      <c r="I43" s="247"/>
    </row>
    <row r="44" spans="1:10" ht="17.100000000000001" customHeight="1">
      <c r="A44" s="247" t="s">
        <v>1101</v>
      </c>
      <c r="B44" s="247"/>
      <c r="C44" s="247"/>
      <c r="D44" s="247"/>
      <c r="E44" s="247"/>
      <c r="F44" s="247"/>
      <c r="G44" s="247"/>
      <c r="H44" s="247"/>
      <c r="I44" s="247"/>
    </row>
    <row r="45" spans="1:10" ht="12" customHeight="1"/>
    <row r="46" spans="1:10" ht="17.100000000000001" customHeight="1">
      <c r="A46" s="139" t="s">
        <v>1102</v>
      </c>
    </row>
    <row r="47" spans="1:10" ht="12" customHeight="1"/>
    <row r="48" spans="1:10" ht="17.100000000000001" customHeight="1">
      <c r="A48" s="139" t="s">
        <v>1218</v>
      </c>
    </row>
    <row r="49" spans="1:1" ht="17.100000000000001" customHeight="1">
      <c r="A49" s="139" t="s">
        <v>924</v>
      </c>
    </row>
    <row r="50" spans="1:1" ht="17.100000000000001" customHeight="1">
      <c r="A50" s="139" t="s">
        <v>608</v>
      </c>
    </row>
    <row r="51" spans="1:1" ht="12" customHeight="1"/>
    <row r="52" spans="1:1" ht="17.100000000000001" customHeight="1">
      <c r="A52" s="139" t="s">
        <v>9</v>
      </c>
    </row>
    <row r="53" spans="1:1" ht="10.5" customHeight="1"/>
    <row r="54" spans="1:1" ht="17.100000000000001" customHeight="1">
      <c r="A54" s="139" t="s">
        <v>645</v>
      </c>
    </row>
    <row r="55" spans="1:1" ht="17.100000000000001" customHeight="1">
      <c r="A55" s="139" t="s">
        <v>1155</v>
      </c>
    </row>
    <row r="56" spans="1:1" ht="11.25" customHeight="1">
      <c r="A56" s="139" t="s">
        <v>861</v>
      </c>
    </row>
    <row r="57" spans="1:1" ht="17.100000000000001" customHeight="1">
      <c r="A57" s="139" t="s">
        <v>1156</v>
      </c>
    </row>
    <row r="58" spans="1:1" ht="17.100000000000001" customHeight="1">
      <c r="A58" s="139" t="s">
        <v>1157</v>
      </c>
    </row>
    <row r="59" spans="1:1" ht="17.100000000000001" customHeight="1">
      <c r="A59" s="139" t="s">
        <v>1275</v>
      </c>
    </row>
    <row r="60" spans="1:1" ht="17.100000000000001" customHeight="1">
      <c r="A60" s="139" t="s">
        <v>128</v>
      </c>
    </row>
    <row r="61" spans="1:1" ht="12" customHeight="1"/>
    <row r="62" spans="1:1" ht="17.100000000000001" customHeight="1">
      <c r="A62" s="139" t="s">
        <v>818</v>
      </c>
    </row>
    <row r="63" spans="1:1" ht="11.25" customHeight="1"/>
    <row r="64" spans="1:1" ht="17.100000000000001" customHeight="1">
      <c r="A64" s="139" t="s">
        <v>779</v>
      </c>
    </row>
    <row r="65" spans="1:10" ht="9" customHeight="1"/>
    <row r="66" spans="1:10" ht="17.100000000000001" customHeight="1">
      <c r="A66" s="139" t="s">
        <v>167</v>
      </c>
    </row>
    <row r="67" spans="1:10" ht="17.100000000000001" customHeight="1">
      <c r="A67" s="139" t="s">
        <v>768</v>
      </c>
    </row>
    <row r="68" spans="1:10" ht="12" customHeight="1"/>
    <row r="69" spans="1:10" ht="17.100000000000001" customHeight="1">
      <c r="A69" s="139" t="s">
        <v>596</v>
      </c>
    </row>
    <row r="70" spans="1:10" ht="17.100000000000001" customHeight="1">
      <c r="A70" s="139" t="s">
        <v>502</v>
      </c>
    </row>
    <row r="71" spans="1:10" ht="10.5" customHeight="1">
      <c r="A71" s="139"/>
    </row>
    <row r="72" spans="1:10" ht="20.100000000000001" customHeight="1">
      <c r="A72" s="139" t="s">
        <v>1801</v>
      </c>
      <c r="B72" s="139"/>
      <c r="C72" s="139"/>
      <c r="E72" s="172"/>
      <c r="F72" s="172"/>
      <c r="G72" s="172"/>
      <c r="H72" s="172"/>
      <c r="I72" s="172"/>
      <c r="J72" s="172"/>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97</vt:i4>
      </vt:variant>
      <vt:variant>
        <vt:lpstr>Benannte Bereiche</vt:lpstr>
      </vt:variant>
      <vt:variant>
        <vt:i4>40</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1_6_3B_M</vt:lpstr>
      <vt:lpstr>1_6_3N_T</vt:lpstr>
      <vt:lpstr>1_7</vt:lpstr>
      <vt:lpstr>1_8</vt:lpstr>
      <vt:lpstr>1_9.1</vt:lpstr>
      <vt:lpstr>1_9.2</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'1_9.1'!Print_Area</vt:lpstr>
      <vt:lpstr>'1_9.2'!Print_Area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November 2016</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2017-02-14T07:42:17Z</cp:lastPrinted>
  <dcterms:created xsi:type="dcterms:W3CDTF">2009-04-02T10:19:36Z</dcterms:created>
  <dcterms:modified xsi:type="dcterms:W3CDTF">2017-02-14T07:42:48Z</dcterms:modified>
  <cp:contentStatus/>
</cp:coreProperties>
</file>